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1200" windowWidth="15300" windowHeight="7050" activeTab="1"/>
  </bookViews>
  <sheets>
    <sheet name="Chart1" sheetId="7" r:id="rId1"/>
    <sheet name="Sheet2" sheetId="5" r:id="rId2"/>
    <sheet name="V10" sheetId="3" r:id="rId3"/>
    <sheet name="Sheet3" sheetId="6" r:id="rId4"/>
    <sheet name="V25" sheetId="2" r:id="rId5"/>
  </sheets>
  <calcPr calcId="145621" calcCompleted="0"/>
  <pivotCaches>
    <pivotCache cacheId="0" r:id="rId6"/>
  </pivotCaches>
</workbook>
</file>

<file path=xl/calcChain.xml><?xml version="1.0" encoding="utf-8"?>
<calcChain xmlns="http://schemas.openxmlformats.org/spreadsheetml/2006/main">
  <c r="ED2" i="5" l="1"/>
  <c r="EC2" i="5"/>
  <c r="EC60" i="5" l="1"/>
  <c r="EH2" i="5" l="1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GS3" i="5"/>
  <c r="GT3" i="5"/>
  <c r="GU3" i="5"/>
  <c r="GV3" i="5"/>
  <c r="GW3" i="5"/>
  <c r="GX3" i="5"/>
  <c r="GY3" i="5"/>
  <c r="GZ3" i="5"/>
  <c r="HA3" i="5"/>
  <c r="HB3" i="5"/>
  <c r="HC3" i="5"/>
  <c r="HD3" i="5"/>
  <c r="HE3" i="5"/>
  <c r="HF3" i="5"/>
  <c r="HG3" i="5"/>
  <c r="HH3" i="5"/>
  <c r="HI3" i="5"/>
  <c r="HJ3" i="5"/>
  <c r="HK3" i="5"/>
  <c r="HL3" i="5"/>
  <c r="HM3" i="5"/>
  <c r="HN3" i="5"/>
  <c r="HO3" i="5"/>
  <c r="HP3" i="5"/>
  <c r="HQ3" i="5"/>
  <c r="HR3" i="5"/>
  <c r="HS3" i="5"/>
  <c r="HT3" i="5"/>
  <c r="HU3" i="5"/>
  <c r="HV3" i="5"/>
  <c r="HW3" i="5"/>
  <c r="HX3" i="5"/>
  <c r="HY3" i="5"/>
  <c r="HZ3" i="5"/>
  <c r="IA3" i="5"/>
  <c r="IB3" i="5"/>
  <c r="IC3" i="5"/>
  <c r="ID3" i="5"/>
  <c r="IE3" i="5"/>
  <c r="IF3" i="5"/>
  <c r="IG3" i="5"/>
  <c r="IH3" i="5"/>
  <c r="II3" i="5"/>
  <c r="IJ3" i="5"/>
  <c r="IK3" i="5"/>
  <c r="IL3" i="5"/>
  <c r="IM3" i="5"/>
  <c r="IN3" i="5"/>
  <c r="IO3" i="5"/>
  <c r="IP3" i="5"/>
  <c r="IQ3" i="5"/>
  <c r="IR3" i="5"/>
  <c r="IS3" i="5"/>
  <c r="IT3" i="5"/>
  <c r="IU3" i="5"/>
  <c r="IV3" i="5"/>
  <c r="IW3" i="5"/>
  <c r="IX3" i="5"/>
  <c r="IY3" i="5"/>
  <c r="IZ3" i="5"/>
  <c r="JA3" i="5"/>
  <c r="JB3" i="5"/>
  <c r="JC3" i="5"/>
  <c r="JD3" i="5"/>
  <c r="JE3" i="5"/>
  <c r="JF3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JE36" i="5"/>
  <c r="JF36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JE37" i="5"/>
  <c r="JF37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JE38" i="5"/>
  <c r="JF38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JE39" i="5"/>
  <c r="JF39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JE40" i="5"/>
  <c r="JF40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JE41" i="5"/>
  <c r="JF41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JE42" i="5"/>
  <c r="JF42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JE43" i="5"/>
  <c r="JF43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JE44" i="5"/>
  <c r="JF44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JE45" i="5"/>
  <c r="JF45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JE46" i="5"/>
  <c r="JF46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JE47" i="5"/>
  <c r="JF47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JE48" i="5"/>
  <c r="JF48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JE49" i="5"/>
  <c r="JF49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JE54" i="5"/>
  <c r="JF54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JE55" i="5"/>
  <c r="JF55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JE56" i="5"/>
  <c r="JF56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JE57" i="5"/>
  <c r="JF57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JE58" i="5"/>
  <c r="JF58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JE59" i="5"/>
  <c r="JF59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JE60" i="5"/>
  <c r="JF60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JE61" i="5"/>
  <c r="JF61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JE62" i="5"/>
  <c r="JF62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JE63" i="5"/>
  <c r="JF63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JE64" i="5"/>
  <c r="JF64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JE65" i="5"/>
  <c r="JF65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JE66" i="5"/>
  <c r="JF66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JE67" i="5"/>
  <c r="JF67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JE68" i="5"/>
  <c r="JF68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JE69" i="5"/>
  <c r="JF69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JE70" i="5"/>
  <c r="JF70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JE71" i="5"/>
  <c r="JF71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JE72" i="5"/>
  <c r="JF72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JE73" i="5"/>
  <c r="JF73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JE74" i="5"/>
  <c r="JF74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JE75" i="5"/>
  <c r="JF75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JE76" i="5"/>
  <c r="JF76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JE77" i="5"/>
  <c r="JF77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JE78" i="5"/>
  <c r="JF78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JE79" i="5"/>
  <c r="JF79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JE80" i="5"/>
  <c r="JF80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JE81" i="5"/>
  <c r="JF81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JE82" i="5"/>
  <c r="JF82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JE83" i="5"/>
  <c r="JF83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JE84" i="5"/>
  <c r="JF84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JE85" i="5"/>
  <c r="JF85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JE86" i="5"/>
  <c r="JF86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HT87" i="5"/>
  <c r="HU87" i="5"/>
  <c r="HV87" i="5"/>
  <c r="HW87" i="5"/>
  <c r="HX87" i="5"/>
  <c r="HY87" i="5"/>
  <c r="HZ87" i="5"/>
  <c r="IA87" i="5"/>
  <c r="IB87" i="5"/>
  <c r="IC87" i="5"/>
  <c r="ID87" i="5"/>
  <c r="IE87" i="5"/>
  <c r="IF87" i="5"/>
  <c r="IG87" i="5"/>
  <c r="IH87" i="5"/>
  <c r="II87" i="5"/>
  <c r="IJ87" i="5"/>
  <c r="IK87" i="5"/>
  <c r="IL87" i="5"/>
  <c r="IM87" i="5"/>
  <c r="IN87" i="5"/>
  <c r="IO87" i="5"/>
  <c r="IP87" i="5"/>
  <c r="IQ87" i="5"/>
  <c r="IR87" i="5"/>
  <c r="IS87" i="5"/>
  <c r="IT87" i="5"/>
  <c r="IU87" i="5"/>
  <c r="IV87" i="5"/>
  <c r="IW87" i="5"/>
  <c r="IX87" i="5"/>
  <c r="IY87" i="5"/>
  <c r="IZ87" i="5"/>
  <c r="JA87" i="5"/>
  <c r="JB87" i="5"/>
  <c r="JC87" i="5"/>
  <c r="JD87" i="5"/>
  <c r="JE87" i="5"/>
  <c r="JF87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HT88" i="5"/>
  <c r="HU88" i="5"/>
  <c r="HV88" i="5"/>
  <c r="HW88" i="5"/>
  <c r="HX88" i="5"/>
  <c r="HY88" i="5"/>
  <c r="HZ88" i="5"/>
  <c r="IA88" i="5"/>
  <c r="IB88" i="5"/>
  <c r="IC88" i="5"/>
  <c r="ID88" i="5"/>
  <c r="IE88" i="5"/>
  <c r="IF88" i="5"/>
  <c r="IG88" i="5"/>
  <c r="IH88" i="5"/>
  <c r="II88" i="5"/>
  <c r="IJ88" i="5"/>
  <c r="IK88" i="5"/>
  <c r="IL88" i="5"/>
  <c r="IM88" i="5"/>
  <c r="IN88" i="5"/>
  <c r="IO88" i="5"/>
  <c r="IP88" i="5"/>
  <c r="IQ88" i="5"/>
  <c r="IR88" i="5"/>
  <c r="IS88" i="5"/>
  <c r="IT88" i="5"/>
  <c r="IU88" i="5"/>
  <c r="IV88" i="5"/>
  <c r="IW88" i="5"/>
  <c r="IX88" i="5"/>
  <c r="IY88" i="5"/>
  <c r="IZ88" i="5"/>
  <c r="JA88" i="5"/>
  <c r="JB88" i="5"/>
  <c r="JC88" i="5"/>
  <c r="JD88" i="5"/>
  <c r="JE88" i="5"/>
  <c r="JF88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HT89" i="5"/>
  <c r="HU89" i="5"/>
  <c r="HV89" i="5"/>
  <c r="HW89" i="5"/>
  <c r="HX89" i="5"/>
  <c r="HY89" i="5"/>
  <c r="HZ89" i="5"/>
  <c r="IA89" i="5"/>
  <c r="IB89" i="5"/>
  <c r="IC89" i="5"/>
  <c r="ID89" i="5"/>
  <c r="IE89" i="5"/>
  <c r="IF89" i="5"/>
  <c r="IG89" i="5"/>
  <c r="IH89" i="5"/>
  <c r="II89" i="5"/>
  <c r="IJ89" i="5"/>
  <c r="IK89" i="5"/>
  <c r="IL89" i="5"/>
  <c r="IM89" i="5"/>
  <c r="IN89" i="5"/>
  <c r="IO89" i="5"/>
  <c r="IP89" i="5"/>
  <c r="IQ89" i="5"/>
  <c r="IR89" i="5"/>
  <c r="IS89" i="5"/>
  <c r="IT89" i="5"/>
  <c r="IU89" i="5"/>
  <c r="IV89" i="5"/>
  <c r="IW89" i="5"/>
  <c r="IX89" i="5"/>
  <c r="IY89" i="5"/>
  <c r="IZ89" i="5"/>
  <c r="JA89" i="5"/>
  <c r="JB89" i="5"/>
  <c r="JC89" i="5"/>
  <c r="JD89" i="5"/>
  <c r="JE89" i="5"/>
  <c r="JF89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HT90" i="5"/>
  <c r="HU90" i="5"/>
  <c r="HV90" i="5"/>
  <c r="HW90" i="5"/>
  <c r="HX90" i="5"/>
  <c r="HY90" i="5"/>
  <c r="HZ90" i="5"/>
  <c r="IA90" i="5"/>
  <c r="IB90" i="5"/>
  <c r="IC90" i="5"/>
  <c r="ID90" i="5"/>
  <c r="IE90" i="5"/>
  <c r="IF90" i="5"/>
  <c r="IG90" i="5"/>
  <c r="IH90" i="5"/>
  <c r="II90" i="5"/>
  <c r="IJ90" i="5"/>
  <c r="IK90" i="5"/>
  <c r="IL90" i="5"/>
  <c r="IM90" i="5"/>
  <c r="IN90" i="5"/>
  <c r="IO90" i="5"/>
  <c r="IP90" i="5"/>
  <c r="IQ90" i="5"/>
  <c r="IR90" i="5"/>
  <c r="IS90" i="5"/>
  <c r="IT90" i="5"/>
  <c r="IU90" i="5"/>
  <c r="IV90" i="5"/>
  <c r="IW90" i="5"/>
  <c r="IX90" i="5"/>
  <c r="IY90" i="5"/>
  <c r="IZ90" i="5"/>
  <c r="JA90" i="5"/>
  <c r="JB90" i="5"/>
  <c r="JC90" i="5"/>
  <c r="JD90" i="5"/>
  <c r="JE90" i="5"/>
  <c r="JF90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HT91" i="5"/>
  <c r="HU91" i="5"/>
  <c r="HV91" i="5"/>
  <c r="HW91" i="5"/>
  <c r="HX91" i="5"/>
  <c r="HY91" i="5"/>
  <c r="HZ91" i="5"/>
  <c r="IA91" i="5"/>
  <c r="IB91" i="5"/>
  <c r="IC91" i="5"/>
  <c r="ID91" i="5"/>
  <c r="IE91" i="5"/>
  <c r="IF91" i="5"/>
  <c r="IG91" i="5"/>
  <c r="IH91" i="5"/>
  <c r="II91" i="5"/>
  <c r="IJ91" i="5"/>
  <c r="IK91" i="5"/>
  <c r="IL91" i="5"/>
  <c r="IM91" i="5"/>
  <c r="IN91" i="5"/>
  <c r="IO91" i="5"/>
  <c r="IP91" i="5"/>
  <c r="IQ91" i="5"/>
  <c r="IR91" i="5"/>
  <c r="IS91" i="5"/>
  <c r="IT91" i="5"/>
  <c r="IU91" i="5"/>
  <c r="IV91" i="5"/>
  <c r="IW91" i="5"/>
  <c r="IX91" i="5"/>
  <c r="IY91" i="5"/>
  <c r="IZ91" i="5"/>
  <c r="JA91" i="5"/>
  <c r="JB91" i="5"/>
  <c r="JC91" i="5"/>
  <c r="JD91" i="5"/>
  <c r="JE91" i="5"/>
  <c r="JF91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HT92" i="5"/>
  <c r="HU92" i="5"/>
  <c r="HV92" i="5"/>
  <c r="HW92" i="5"/>
  <c r="HX92" i="5"/>
  <c r="HY92" i="5"/>
  <c r="HZ92" i="5"/>
  <c r="IA92" i="5"/>
  <c r="IB92" i="5"/>
  <c r="IC92" i="5"/>
  <c r="ID92" i="5"/>
  <c r="IE92" i="5"/>
  <c r="IF92" i="5"/>
  <c r="IG92" i="5"/>
  <c r="IH92" i="5"/>
  <c r="II92" i="5"/>
  <c r="IJ92" i="5"/>
  <c r="IK92" i="5"/>
  <c r="IL92" i="5"/>
  <c r="IM92" i="5"/>
  <c r="IN92" i="5"/>
  <c r="IO92" i="5"/>
  <c r="IP92" i="5"/>
  <c r="IQ92" i="5"/>
  <c r="IR92" i="5"/>
  <c r="IS92" i="5"/>
  <c r="IT92" i="5"/>
  <c r="IU92" i="5"/>
  <c r="IV92" i="5"/>
  <c r="IW92" i="5"/>
  <c r="IX92" i="5"/>
  <c r="IY92" i="5"/>
  <c r="IZ92" i="5"/>
  <c r="JA92" i="5"/>
  <c r="JB92" i="5"/>
  <c r="JC92" i="5"/>
  <c r="JD92" i="5"/>
  <c r="JE92" i="5"/>
  <c r="JF92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HT93" i="5"/>
  <c r="HU93" i="5"/>
  <c r="HV93" i="5"/>
  <c r="HW93" i="5"/>
  <c r="HX93" i="5"/>
  <c r="HY93" i="5"/>
  <c r="HZ93" i="5"/>
  <c r="IA93" i="5"/>
  <c r="IB93" i="5"/>
  <c r="IC93" i="5"/>
  <c r="ID93" i="5"/>
  <c r="IE93" i="5"/>
  <c r="IF93" i="5"/>
  <c r="IG93" i="5"/>
  <c r="IH93" i="5"/>
  <c r="II93" i="5"/>
  <c r="IJ93" i="5"/>
  <c r="IK93" i="5"/>
  <c r="IL93" i="5"/>
  <c r="IM93" i="5"/>
  <c r="IN93" i="5"/>
  <c r="IO93" i="5"/>
  <c r="IP93" i="5"/>
  <c r="IQ93" i="5"/>
  <c r="IR93" i="5"/>
  <c r="IS93" i="5"/>
  <c r="IT93" i="5"/>
  <c r="IU93" i="5"/>
  <c r="IV93" i="5"/>
  <c r="IW93" i="5"/>
  <c r="IX93" i="5"/>
  <c r="IY93" i="5"/>
  <c r="IZ93" i="5"/>
  <c r="JA93" i="5"/>
  <c r="JB93" i="5"/>
  <c r="JC93" i="5"/>
  <c r="JD93" i="5"/>
  <c r="JE93" i="5"/>
  <c r="JF93" i="5"/>
  <c r="EG3" i="5"/>
  <c r="EG4" i="5"/>
  <c r="EG5" i="5"/>
  <c r="EG6" i="5"/>
  <c r="EG7" i="5"/>
  <c r="EG8" i="5"/>
  <c r="EG9" i="5"/>
  <c r="EG10" i="5"/>
  <c r="EG11" i="5"/>
  <c r="EG12" i="5"/>
  <c r="EG13" i="5"/>
  <c r="EG14" i="5"/>
  <c r="EG15" i="5"/>
  <c r="EG16" i="5"/>
  <c r="EG17" i="5"/>
  <c r="EG18" i="5"/>
  <c r="EG19" i="5"/>
  <c r="EG20" i="5"/>
  <c r="EG21" i="5"/>
  <c r="EG22" i="5"/>
  <c r="EG23" i="5"/>
  <c r="EG24" i="5"/>
  <c r="EG25" i="5"/>
  <c r="EG26" i="5"/>
  <c r="EG27" i="5"/>
  <c r="EG28" i="5"/>
  <c r="EG29" i="5"/>
  <c r="EG30" i="5"/>
  <c r="EG31" i="5"/>
  <c r="EG32" i="5"/>
  <c r="EG33" i="5"/>
  <c r="EG34" i="5"/>
  <c r="EG35" i="5"/>
  <c r="EG36" i="5"/>
  <c r="EG37" i="5"/>
  <c r="EG38" i="5"/>
  <c r="EG39" i="5"/>
  <c r="EG40" i="5"/>
  <c r="EG41" i="5"/>
  <c r="EG42" i="5"/>
  <c r="EG43" i="5"/>
  <c r="EG44" i="5"/>
  <c r="EG45" i="5"/>
  <c r="EG46" i="5"/>
  <c r="EG47" i="5"/>
  <c r="EG48" i="5"/>
  <c r="EG49" i="5"/>
  <c r="EG50" i="5"/>
  <c r="EG51" i="5"/>
  <c r="EG52" i="5"/>
  <c r="EG53" i="5"/>
  <c r="EG54" i="5"/>
  <c r="EG55" i="5"/>
  <c r="EG56" i="5"/>
  <c r="EG57" i="5"/>
  <c r="EG58" i="5"/>
  <c r="EG59" i="5"/>
  <c r="EG60" i="5"/>
  <c r="EG61" i="5"/>
  <c r="EG62" i="5"/>
  <c r="EG63" i="5"/>
  <c r="EG64" i="5"/>
  <c r="EG65" i="5"/>
  <c r="EG66" i="5"/>
  <c r="EG67" i="5"/>
  <c r="EG68" i="5"/>
  <c r="EG69" i="5"/>
  <c r="EG70" i="5"/>
  <c r="EG71" i="5"/>
  <c r="EG72" i="5"/>
  <c r="EG73" i="5"/>
  <c r="EG74" i="5"/>
  <c r="EG75" i="5"/>
  <c r="EG76" i="5"/>
  <c r="EG77" i="5"/>
  <c r="EG78" i="5"/>
  <c r="EG79" i="5"/>
  <c r="EG80" i="5"/>
  <c r="EG81" i="5"/>
  <c r="EG82" i="5"/>
  <c r="EG83" i="5"/>
  <c r="EG84" i="5"/>
  <c r="EG85" i="5"/>
  <c r="EG86" i="5"/>
  <c r="EG87" i="5"/>
  <c r="EG88" i="5"/>
  <c r="EG89" i="5"/>
  <c r="EG90" i="5"/>
  <c r="EG91" i="5"/>
  <c r="EG92" i="5"/>
  <c r="EG93" i="5"/>
  <c r="EG2" i="5"/>
  <c r="EE2" i="5" l="1"/>
  <c r="EC3" i="5"/>
  <c r="ED3" i="5"/>
  <c r="EC4" i="5"/>
  <c r="ED4" i="5"/>
  <c r="EC5" i="5"/>
  <c r="ED5" i="5"/>
  <c r="EC6" i="5"/>
  <c r="ED6" i="5"/>
  <c r="EC7" i="5"/>
  <c r="ED7" i="5"/>
  <c r="EC8" i="5"/>
  <c r="ED8" i="5"/>
  <c r="EC9" i="5"/>
  <c r="ED9" i="5"/>
  <c r="EC10" i="5"/>
  <c r="ED10" i="5"/>
  <c r="EC11" i="5"/>
  <c r="ED11" i="5"/>
  <c r="EC12" i="5"/>
  <c r="ED12" i="5"/>
  <c r="EC13" i="5"/>
  <c r="ED13" i="5"/>
  <c r="EC14" i="5"/>
  <c r="ED14" i="5"/>
  <c r="EC15" i="5"/>
  <c r="ED15" i="5"/>
  <c r="EC16" i="5"/>
  <c r="ED16" i="5"/>
  <c r="EC17" i="5"/>
  <c r="ED17" i="5"/>
  <c r="EC18" i="5"/>
  <c r="ED18" i="5"/>
  <c r="EC19" i="5"/>
  <c r="ED19" i="5"/>
  <c r="EC20" i="5"/>
  <c r="ED20" i="5"/>
  <c r="EC21" i="5"/>
  <c r="ED21" i="5"/>
  <c r="EC22" i="5"/>
  <c r="ED22" i="5"/>
  <c r="EC23" i="5"/>
  <c r="ED23" i="5"/>
  <c r="EC24" i="5"/>
  <c r="ED24" i="5"/>
  <c r="EC25" i="5"/>
  <c r="ED25" i="5"/>
  <c r="EC26" i="5"/>
  <c r="ED26" i="5"/>
  <c r="EC27" i="5"/>
  <c r="ED27" i="5"/>
  <c r="EC28" i="5"/>
  <c r="ED28" i="5"/>
  <c r="EC29" i="5"/>
  <c r="ED29" i="5"/>
  <c r="EC30" i="5"/>
  <c r="ED30" i="5"/>
  <c r="EC31" i="5"/>
  <c r="ED31" i="5"/>
  <c r="EC32" i="5"/>
  <c r="ED32" i="5"/>
  <c r="EC33" i="5"/>
  <c r="ED33" i="5"/>
  <c r="EC34" i="5"/>
  <c r="ED34" i="5"/>
  <c r="EC35" i="5"/>
  <c r="ED35" i="5"/>
  <c r="EC36" i="5"/>
  <c r="ED36" i="5"/>
  <c r="EC37" i="5"/>
  <c r="ED37" i="5"/>
  <c r="EC38" i="5"/>
  <c r="ED38" i="5"/>
  <c r="EC39" i="5"/>
  <c r="ED39" i="5"/>
  <c r="EC40" i="5"/>
  <c r="ED40" i="5"/>
  <c r="EC41" i="5"/>
  <c r="ED41" i="5"/>
  <c r="EC42" i="5"/>
  <c r="ED42" i="5"/>
  <c r="EC43" i="5"/>
  <c r="ED43" i="5"/>
  <c r="EC44" i="5"/>
  <c r="ED44" i="5"/>
  <c r="EC45" i="5"/>
  <c r="ED45" i="5"/>
  <c r="EC46" i="5"/>
  <c r="ED46" i="5"/>
  <c r="EC47" i="5"/>
  <c r="ED47" i="5"/>
  <c r="EC48" i="5"/>
  <c r="ED48" i="5"/>
  <c r="EC49" i="5"/>
  <c r="ED49" i="5"/>
  <c r="EC50" i="5"/>
  <c r="ED50" i="5"/>
  <c r="EC51" i="5"/>
  <c r="ED51" i="5"/>
  <c r="EC52" i="5"/>
  <c r="ED52" i="5"/>
  <c r="EC53" i="5"/>
  <c r="ED53" i="5"/>
  <c r="EC54" i="5"/>
  <c r="ED54" i="5"/>
  <c r="EC55" i="5"/>
  <c r="ED55" i="5"/>
  <c r="EC56" i="5"/>
  <c r="ED56" i="5"/>
  <c r="EC57" i="5"/>
  <c r="ED57" i="5"/>
  <c r="EC58" i="5"/>
  <c r="ED58" i="5"/>
  <c r="EC59" i="5"/>
  <c r="ED59" i="5"/>
  <c r="ED60" i="5"/>
  <c r="EC61" i="5"/>
  <c r="ED61" i="5"/>
  <c r="EC62" i="5"/>
  <c r="ED62" i="5"/>
  <c r="EC63" i="5"/>
  <c r="ED63" i="5"/>
  <c r="EC64" i="5"/>
  <c r="ED64" i="5"/>
  <c r="EC65" i="5"/>
  <c r="ED65" i="5"/>
  <c r="EC66" i="5"/>
  <c r="ED66" i="5"/>
  <c r="EC67" i="5"/>
  <c r="ED67" i="5"/>
  <c r="EC68" i="5"/>
  <c r="ED68" i="5"/>
  <c r="EC69" i="5"/>
  <c r="ED69" i="5"/>
  <c r="EC70" i="5"/>
  <c r="ED70" i="5"/>
  <c r="EC71" i="5"/>
  <c r="ED71" i="5"/>
  <c r="EC72" i="5"/>
  <c r="ED72" i="5"/>
  <c r="EC73" i="5"/>
  <c r="ED73" i="5"/>
  <c r="EC74" i="5"/>
  <c r="ED74" i="5"/>
  <c r="EC75" i="5"/>
  <c r="ED75" i="5"/>
  <c r="EC76" i="5"/>
  <c r="ED76" i="5"/>
  <c r="EC77" i="5"/>
  <c r="ED77" i="5"/>
  <c r="EC78" i="5"/>
  <c r="ED78" i="5"/>
  <c r="EC79" i="5"/>
  <c r="ED79" i="5"/>
  <c r="EC80" i="5"/>
  <c r="ED80" i="5"/>
  <c r="EC81" i="5"/>
  <c r="ED81" i="5"/>
  <c r="EC82" i="5"/>
  <c r="ED82" i="5"/>
  <c r="EC83" i="5"/>
  <c r="ED83" i="5"/>
  <c r="EC84" i="5"/>
  <c r="ED84" i="5"/>
  <c r="EC85" i="5"/>
  <c r="ED85" i="5"/>
  <c r="EC86" i="5"/>
  <c r="ED86" i="5"/>
  <c r="EC87" i="5"/>
  <c r="ED87" i="5"/>
  <c r="EC88" i="5"/>
  <c r="ED88" i="5"/>
  <c r="EC89" i="5"/>
  <c r="ED89" i="5"/>
  <c r="EC90" i="5"/>
  <c r="ED90" i="5"/>
  <c r="EC91" i="5"/>
  <c r="ED91" i="5"/>
  <c r="EC92" i="5"/>
  <c r="ED92" i="5"/>
  <c r="EC93" i="5"/>
  <c r="ED93" i="5"/>
</calcChain>
</file>

<file path=xl/sharedStrings.xml><?xml version="1.0" encoding="utf-8"?>
<sst xmlns="http://schemas.openxmlformats.org/spreadsheetml/2006/main" count="44268" uniqueCount="89">
  <si>
    <t>Aberdeen</t>
  </si>
  <si>
    <t>v10</t>
  </si>
  <si>
    <t>ugm-3 (TEOM FDMS)</t>
  </si>
  <si>
    <t>NA</t>
  </si>
  <si>
    <t>v25</t>
  </si>
  <si>
    <t>Auchencorth Moss</t>
  </si>
  <si>
    <t>Birmingham Acocks Green</t>
  </si>
  <si>
    <t>Armagh Roadside</t>
  </si>
  <si>
    <t>Belfast Centre</t>
  </si>
  <si>
    <t>London Bexley</t>
  </si>
  <si>
    <t>Birmingham Tyburn</t>
  </si>
  <si>
    <t>Birmingham Tyburn Roadside</t>
  </si>
  <si>
    <t>Blackpool Marton</t>
  </si>
  <si>
    <t>Barnstaple A39</t>
  </si>
  <si>
    <t>Bristol St Paul's</t>
  </si>
  <si>
    <t>Bury Whitefield Roadside</t>
  </si>
  <si>
    <t>Camden Kerbside</t>
  </si>
  <si>
    <t>Cardiff Centre</t>
  </si>
  <si>
    <t>Carlisle Roadside</t>
  </si>
  <si>
    <t>Chatham Roadside</t>
  </si>
  <si>
    <t>Chesterfield Loundsley Green</t>
  </si>
  <si>
    <t>Chepstow A48</t>
  </si>
  <si>
    <t>Chesterfield Roadside</t>
  </si>
  <si>
    <t>London Bloomsbury</t>
  </si>
  <si>
    <t>Coventry Allesley</t>
  </si>
  <si>
    <t>Derry</t>
  </si>
  <si>
    <t>Ealing Horn Lane</t>
  </si>
  <si>
    <t>Eastbourne</t>
  </si>
  <si>
    <t>Salford Eccles</t>
  </si>
  <si>
    <t>Edinburgh St Leonards</t>
  </si>
  <si>
    <t>Glasgow High Street</t>
  </si>
  <si>
    <t>Glasgow Townhead</t>
  </si>
  <si>
    <t>Grangemouth</t>
  </si>
  <si>
    <t>Harwell</t>
  </si>
  <si>
    <t>Haringey Roadside</t>
  </si>
  <si>
    <t>Stanford-le-Hope Roadside</t>
  </si>
  <si>
    <t>London Harrow Stanmore</t>
  </si>
  <si>
    <t>London Harlington</t>
  </si>
  <si>
    <t>Hull Freetown</t>
  </si>
  <si>
    <t>Hull Holderness Road</t>
  </si>
  <si>
    <t>London N. Kensington</t>
  </si>
  <si>
    <t>Leamington Spa</t>
  </si>
  <si>
    <t>Leamington Spa Rugby Road</t>
  </si>
  <si>
    <t>Leicester University</t>
  </si>
  <si>
    <t>Leeds Headingley Kerbside</t>
  </si>
  <si>
    <t>Leeds Centre</t>
  </si>
  <si>
    <t>Leicester A594 Roadside</t>
  </si>
  <si>
    <t>Lough Navar</t>
  </si>
  <si>
    <t>London Eltham</t>
  </si>
  <si>
    <t>Liverpool Speke</t>
  </si>
  <si>
    <t>Manchester Piccadilly</t>
  </si>
  <si>
    <t>Middlesbrough</t>
  </si>
  <si>
    <t>London Marylebone Road</t>
  </si>
  <si>
    <t>Newcastle Centre</t>
  </si>
  <si>
    <t>Norwich Lakenfields</t>
  </si>
  <si>
    <t>Nottingham Centre</t>
  </si>
  <si>
    <t>Newport</t>
  </si>
  <si>
    <t>Oxford St Ebbes</t>
  </si>
  <si>
    <t>Narberth</t>
  </si>
  <si>
    <t>Plymouth Centre</t>
  </si>
  <si>
    <t>Portsmouth</t>
  </si>
  <si>
    <t>Preston</t>
  </si>
  <si>
    <t>Port Talbot Margam</t>
  </si>
  <si>
    <t>Reading New Town</t>
  </si>
  <si>
    <t>Rochester Stoke</t>
  </si>
  <si>
    <t>Saltash Callington Road</t>
  </si>
  <si>
    <t>Scunthorpe Town</t>
  </si>
  <si>
    <t>Sandy Roadside</t>
  </si>
  <si>
    <t>Southend-on-Sea</t>
  </si>
  <si>
    <t>Sheffield Devonshire Green</t>
  </si>
  <si>
    <t>Southwark A2 Old Kent Road</t>
  </si>
  <si>
    <t>Southampton Centre</t>
  </si>
  <si>
    <t>Stoke-on-Trent A50 Roadside</t>
  </si>
  <si>
    <t>Stoke-on-Trent Centre</t>
  </si>
  <si>
    <t>Storrington Roadside</t>
  </si>
  <si>
    <t>Sunderland Silksworth</t>
  </si>
  <si>
    <t>London Teddington Bushy Park</t>
  </si>
  <si>
    <t>Thurrock</t>
  </si>
  <si>
    <t>Wirral Tranmere</t>
  </si>
  <si>
    <t>Warrington</t>
  </si>
  <si>
    <t>Wigan Centre</t>
  </si>
  <si>
    <t>York Bootham</t>
  </si>
  <si>
    <t>York Fishergate</t>
  </si>
  <si>
    <t>Row Labels</t>
  </si>
  <si>
    <t>(blank)</t>
  </si>
  <si>
    <t>Grand Total</t>
  </si>
  <si>
    <t>Sum of 7.116667</t>
  </si>
  <si>
    <t>average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</si>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</sst>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0" xfId="0" applyFont="1" applyFill="1" applyBorder="1"/>
    <xf numFmtId="0" fontId="0" fillId="0" borderId="0" xfId="0" applyAlignment="1">
      <alignment horizontal="left" indent="1"/>
    </xf>
    <xf numFmtId="0" fontId="0" fillId="34" borderId="0" xfId="0" applyFill="1"/>
    <xf numFmtId="0" fontId="16" fillId="35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 Score outlier plot, Q3 2015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Sheet2!$EG$1:$EG$7</c:f>
              <c:strCache>
                <c:ptCount val="1"/>
                <c:pt idx="0">
                  <c:v>Aberdeen 0.289246251 0.198084182 -1.077213632 -0.428871082 -0.073595549 -0.276963127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Sheet2!$EG$8:$EG$93</c:f>
              <c:numCache>
                <c:formatCode>General</c:formatCode>
                <c:ptCount val="86"/>
                <c:pt idx="0">
                  <c:v>-1.1717515667966867E-2</c:v>
                </c:pt>
                <c:pt idx="1">
                  <c:v>-1.0989136876029821</c:v>
                </c:pt>
                <c:pt idx="2">
                  <c:v>-0.79595199865622823</c:v>
                </c:pt>
                <c:pt idx="3">
                  <c:v>-0.34575313904440114</c:v>
                </c:pt>
                <c:pt idx="4">
                  <c:v>-0.11260465763425048</c:v>
                </c:pt>
                <c:pt idx="5">
                  <c:v>-0.77417257008314078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0.20378262567741953</c:v>
                </c:pt>
                <c:pt idx="11">
                  <c:v>-1.1322042190577442</c:v>
                </c:pt>
                <c:pt idx="12">
                  <c:v>-0.71067090089509899</c:v>
                </c:pt>
                <c:pt idx="13">
                  <c:v>0.30172160676204868</c:v>
                </c:pt>
                <c:pt idx="14">
                  <c:v>-0.56416817331792835</c:v>
                </c:pt>
                <c:pt idx="15">
                  <c:v>-0.38911941660273047</c:v>
                </c:pt>
                <c:pt idx="16">
                  <c:v>-0.78520099113372921</c:v>
                </c:pt>
                <c:pt idx="17">
                  <c:v>-0.80736908813818409</c:v>
                </c:pt>
                <c:pt idx="18">
                  <c:v>-5.5291877317349844E-2</c:v>
                </c:pt>
                <c:pt idx="19">
                  <c:v>-0.40852265630966672</c:v>
                </c:pt>
                <c:pt idx="20">
                  <c:v>0</c:v>
                </c:pt>
                <c:pt idx="21">
                  <c:v>-0.10963295665117598</c:v>
                </c:pt>
                <c:pt idx="22">
                  <c:v>-0.47784456751520143</c:v>
                </c:pt>
                <c:pt idx="23">
                  <c:v>-0.43180489682992618</c:v>
                </c:pt>
                <c:pt idx="24">
                  <c:v>-0.62748198071780348</c:v>
                </c:pt>
                <c:pt idx="25">
                  <c:v>-0.15916698482210653</c:v>
                </c:pt>
                <c:pt idx="26">
                  <c:v>-1.3681028637152821</c:v>
                </c:pt>
                <c:pt idx="27">
                  <c:v>1.1445877224350385</c:v>
                </c:pt>
                <c:pt idx="28">
                  <c:v>0.5764499224566062</c:v>
                </c:pt>
                <c:pt idx="29">
                  <c:v>-0.17020645718809069</c:v>
                </c:pt>
                <c:pt idx="30">
                  <c:v>0.57881070807513191</c:v>
                </c:pt>
                <c:pt idx="31">
                  <c:v>-3.0717902189925834E-2</c:v>
                </c:pt>
                <c:pt idx="32">
                  <c:v>-9.6108920926469069E-2</c:v>
                </c:pt>
                <c:pt idx="33">
                  <c:v>-0.2172358576704933</c:v>
                </c:pt>
                <c:pt idx="34">
                  <c:v>0.23120052751444026</c:v>
                </c:pt>
                <c:pt idx="35">
                  <c:v>-0.74718268332606352</c:v>
                </c:pt>
                <c:pt idx="36">
                  <c:v>-0.82106970729523654</c:v>
                </c:pt>
                <c:pt idx="37">
                  <c:v>-1.1525581124622246</c:v>
                </c:pt>
                <c:pt idx="38">
                  <c:v>-0.6053083855030561</c:v>
                </c:pt>
                <c:pt idx="39">
                  <c:v>-0.68644876775291053</c:v>
                </c:pt>
                <c:pt idx="40">
                  <c:v>-0.38746851457679526</c:v>
                </c:pt>
                <c:pt idx="41">
                  <c:v>-0.61541699059914245</c:v>
                </c:pt>
                <c:pt idx="42">
                  <c:v>-0.67206555331196638</c:v>
                </c:pt>
                <c:pt idx="43">
                  <c:v>0</c:v>
                </c:pt>
                <c:pt idx="44">
                  <c:v>0</c:v>
                </c:pt>
                <c:pt idx="45">
                  <c:v>0.36809197703539792</c:v>
                </c:pt>
                <c:pt idx="46">
                  <c:v>-0.54098405313640185</c:v>
                </c:pt>
                <c:pt idx="47">
                  <c:v>0.83643036959459616</c:v>
                </c:pt>
                <c:pt idx="48">
                  <c:v>1.6092899703404595</c:v>
                </c:pt>
                <c:pt idx="49">
                  <c:v>1.8539433726997443</c:v>
                </c:pt>
                <c:pt idx="50">
                  <c:v>1.2689614575891726</c:v>
                </c:pt>
                <c:pt idx="51">
                  <c:v>0.35419731561288142</c:v>
                </c:pt>
                <c:pt idx="52">
                  <c:v>4.1819028618743891E-3</c:v>
                </c:pt>
                <c:pt idx="53">
                  <c:v>-0.30118095920238702</c:v>
                </c:pt>
                <c:pt idx="54">
                  <c:v>-0.77260836463640925</c:v>
                </c:pt>
                <c:pt idx="55">
                  <c:v>-0.85726248347953082</c:v>
                </c:pt>
                <c:pt idx="56">
                  <c:v>-0.24630012632581808</c:v>
                </c:pt>
                <c:pt idx="57">
                  <c:v>-0.29215160892076059</c:v>
                </c:pt>
                <c:pt idx="58">
                  <c:v>-0.21434288350419672</c:v>
                </c:pt>
                <c:pt idx="59">
                  <c:v>0.32534463149268789</c:v>
                </c:pt>
                <c:pt idx="60">
                  <c:v>-0.17757784138724109</c:v>
                </c:pt>
                <c:pt idx="61">
                  <c:v>-0.38029381802798107</c:v>
                </c:pt>
                <c:pt idx="62">
                  <c:v>-0.38529975644024539</c:v>
                </c:pt>
                <c:pt idx="63">
                  <c:v>0.14847602441356758</c:v>
                </c:pt>
                <c:pt idx="64">
                  <c:v>-0.49083024260044394</c:v>
                </c:pt>
                <c:pt idx="65">
                  <c:v>-1.2535128972040854</c:v>
                </c:pt>
                <c:pt idx="66">
                  <c:v>-0.72899050428130308</c:v>
                </c:pt>
                <c:pt idx="67">
                  <c:v>1.0921512927870893</c:v>
                </c:pt>
                <c:pt idx="68">
                  <c:v>-0.30998450940261157</c:v>
                </c:pt>
                <c:pt idx="69">
                  <c:v>0.60546865375945158</c:v>
                </c:pt>
                <c:pt idx="70">
                  <c:v>0.6957996217689919</c:v>
                </c:pt>
                <c:pt idx="71">
                  <c:v>-2.7895824985744222E-2</c:v>
                </c:pt>
                <c:pt idx="72">
                  <c:v>0.47323566297378883</c:v>
                </c:pt>
                <c:pt idx="73">
                  <c:v>-0.501345263258683</c:v>
                </c:pt>
                <c:pt idx="74">
                  <c:v>-0.78824213836719648</c:v>
                </c:pt>
                <c:pt idx="75">
                  <c:v>-0.18119581670347351</c:v>
                </c:pt>
                <c:pt idx="76">
                  <c:v>-0.57035138567466726</c:v>
                </c:pt>
                <c:pt idx="77">
                  <c:v>-0.24010469778994631</c:v>
                </c:pt>
                <c:pt idx="78">
                  <c:v>0.6887592272607429</c:v>
                </c:pt>
                <c:pt idx="79">
                  <c:v>2.5894700638862199E-2</c:v>
                </c:pt>
                <c:pt idx="80">
                  <c:v>-1.1796981985302721</c:v>
                </c:pt>
                <c:pt idx="81">
                  <c:v>-0.83419661121248367</c:v>
                </c:pt>
                <c:pt idx="82">
                  <c:v>-8.7259258053327113E-2</c:v>
                </c:pt>
                <c:pt idx="83">
                  <c:v>0.75787024721231</c:v>
                </c:pt>
                <c:pt idx="84">
                  <c:v>1.7724639356895353</c:v>
                </c:pt>
                <c:pt idx="85">
                  <c:v>1.1121329077713016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Sheet2!$EH$1:$EH$7</c:f>
              <c:strCache>
                <c:ptCount val="1"/>
                <c:pt idx="0">
                  <c:v>Armagh Roadside -0.858128815 -2.166876692 -2.806501313 -2.049528971 -2.690483461 -2.136327971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Sheet2!$EH$8:$EH$93</c:f>
              <c:numCache>
                <c:formatCode>General</c:formatCode>
                <c:ptCount val="86"/>
                <c:pt idx="0">
                  <c:v>-2.6263066543883755</c:v>
                </c:pt>
                <c:pt idx="1">
                  <c:v>-2.8345861456610852</c:v>
                </c:pt>
                <c:pt idx="2">
                  <c:v>-2.2539931787864029</c:v>
                </c:pt>
                <c:pt idx="3">
                  <c:v>-2.1434544183330555</c:v>
                </c:pt>
                <c:pt idx="4">
                  <c:v>-2.1563913210568981</c:v>
                </c:pt>
                <c:pt idx="5">
                  <c:v>-2.7406464765045526</c:v>
                </c:pt>
                <c:pt idx="6">
                  <c:v>-2.3071659860399345</c:v>
                </c:pt>
                <c:pt idx="7">
                  <c:v>-2.0794020400455695</c:v>
                </c:pt>
                <c:pt idx="8">
                  <c:v>-2.4618331840225531</c:v>
                </c:pt>
                <c:pt idx="9">
                  <c:v>-1.1755222577863322</c:v>
                </c:pt>
                <c:pt idx="10">
                  <c:v>-2.9021671840240502</c:v>
                </c:pt>
                <c:pt idx="11">
                  <c:v>-1.9914935358089432</c:v>
                </c:pt>
                <c:pt idx="12">
                  <c:v>-2.7023384707198317</c:v>
                </c:pt>
                <c:pt idx="13">
                  <c:v>-2.1833720811524699</c:v>
                </c:pt>
                <c:pt idx="14">
                  <c:v>-2.1116054617730455</c:v>
                </c:pt>
                <c:pt idx="15">
                  <c:v>-2.2937740608377886</c:v>
                </c:pt>
                <c:pt idx="16">
                  <c:v>-2.3205727378124275</c:v>
                </c:pt>
                <c:pt idx="17">
                  <c:v>-2.5098952838033961</c:v>
                </c:pt>
                <c:pt idx="18">
                  <c:v>-2.1046472437969328</c:v>
                </c:pt>
                <c:pt idx="19">
                  <c:v>-2.2582518823810465</c:v>
                </c:pt>
                <c:pt idx="20">
                  <c:v>-1.5236683186130096</c:v>
                </c:pt>
                <c:pt idx="21">
                  <c:v>-2.2092250208188742</c:v>
                </c:pt>
                <c:pt idx="22">
                  <c:v>-2.4469116875981558</c:v>
                </c:pt>
                <c:pt idx="23">
                  <c:v>-2.2588203522640065</c:v>
                </c:pt>
                <c:pt idx="24">
                  <c:v>-2.3814722233158934</c:v>
                </c:pt>
                <c:pt idx="25">
                  <c:v>-2.4851516635020228</c:v>
                </c:pt>
                <c:pt idx="26">
                  <c:v>-1.8041603341683399</c:v>
                </c:pt>
                <c:pt idx="27">
                  <c:v>-1.9598532964717987</c:v>
                </c:pt>
                <c:pt idx="28">
                  <c:v>-2.6486072897499895</c:v>
                </c:pt>
                <c:pt idx="29">
                  <c:v>-2.2242269731743107</c:v>
                </c:pt>
                <c:pt idx="30">
                  <c:v>-2.4357552960178381</c:v>
                </c:pt>
                <c:pt idx="31">
                  <c:v>-2.572034691792882</c:v>
                </c:pt>
                <c:pt idx="32">
                  <c:v>-1.9921446928965971</c:v>
                </c:pt>
                <c:pt idx="33">
                  <c:v>-2.2069805694840809</c:v>
                </c:pt>
                <c:pt idx="34">
                  <c:v>-2.1058181270646017</c:v>
                </c:pt>
                <c:pt idx="35">
                  <c:v>-2.5810921277649506</c:v>
                </c:pt>
                <c:pt idx="36">
                  <c:v>-2.3287697993857361</c:v>
                </c:pt>
                <c:pt idx="37">
                  <c:v>-1.4665033664811793</c:v>
                </c:pt>
                <c:pt idx="38">
                  <c:v>-1.8217802100786766</c:v>
                </c:pt>
                <c:pt idx="39">
                  <c:v>-2.6559482352842423</c:v>
                </c:pt>
                <c:pt idx="40">
                  <c:v>-2.4957456388497428</c:v>
                </c:pt>
                <c:pt idx="41">
                  <c:v>-2.2158959548086776</c:v>
                </c:pt>
                <c:pt idx="42">
                  <c:v>-1.8087551463550466</c:v>
                </c:pt>
                <c:pt idx="43">
                  <c:v>-2.1584664718307041</c:v>
                </c:pt>
                <c:pt idx="44">
                  <c:v>-2.4453612451862865</c:v>
                </c:pt>
                <c:pt idx="45">
                  <c:v>-2.4942238391560037</c:v>
                </c:pt>
                <c:pt idx="46">
                  <c:v>-2.2864160634072297</c:v>
                </c:pt>
                <c:pt idx="47">
                  <c:v>-1.8561414439232249</c:v>
                </c:pt>
                <c:pt idx="48">
                  <c:v>-2.9797514733616839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-2.1680246512406498</c:v>
                </c:pt>
                <c:pt idx="57">
                  <c:v>-2.0322970980786357</c:v>
                </c:pt>
                <c:pt idx="58">
                  <c:v>-1.9818007976961012</c:v>
                </c:pt>
                <c:pt idx="59">
                  <c:v>-1.7511698682459378</c:v>
                </c:pt>
                <c:pt idx="60">
                  <c:v>-1.6182489416093089</c:v>
                </c:pt>
                <c:pt idx="61">
                  <c:v>-1.3908938794583441</c:v>
                </c:pt>
                <c:pt idx="62">
                  <c:v>-1.2149066939584992</c:v>
                </c:pt>
                <c:pt idx="63">
                  <c:v>0.18652139179926283</c:v>
                </c:pt>
                <c:pt idx="64">
                  <c:v>2.2137113553262129</c:v>
                </c:pt>
                <c:pt idx="65">
                  <c:v>1.1892975750761712</c:v>
                </c:pt>
                <c:pt idx="66">
                  <c:v>-9.3724389176104192E-2</c:v>
                </c:pt>
                <c:pt idx="67">
                  <c:v>-1.4350063520547578</c:v>
                </c:pt>
                <c:pt idx="68">
                  <c:v>-1.4458336323576215</c:v>
                </c:pt>
                <c:pt idx="69">
                  <c:v>-0.5137612313448916</c:v>
                </c:pt>
                <c:pt idx="70">
                  <c:v>-0.78015723548811733</c:v>
                </c:pt>
                <c:pt idx="71">
                  <c:v>-1.0497822260013303</c:v>
                </c:pt>
                <c:pt idx="72">
                  <c:v>-0.81035303304144479</c:v>
                </c:pt>
                <c:pt idx="73">
                  <c:v>-1.3276795372341774</c:v>
                </c:pt>
                <c:pt idx="74">
                  <c:v>-0.90954588078136878</c:v>
                </c:pt>
                <c:pt idx="75">
                  <c:v>-1.6906347502258199</c:v>
                </c:pt>
                <c:pt idx="76">
                  <c:v>-1.6461882855736045</c:v>
                </c:pt>
                <c:pt idx="77">
                  <c:v>-1.0997317188384503</c:v>
                </c:pt>
                <c:pt idx="78">
                  <c:v>-0.84549583206734746</c:v>
                </c:pt>
                <c:pt idx="79">
                  <c:v>-1.2391797244065654</c:v>
                </c:pt>
                <c:pt idx="80">
                  <c:v>-0.78657449146985559</c:v>
                </c:pt>
                <c:pt idx="81">
                  <c:v>-0.59060079857568493</c:v>
                </c:pt>
                <c:pt idx="82">
                  <c:v>0.12559955205693993</c:v>
                </c:pt>
                <c:pt idx="83">
                  <c:v>1.6804060681727712E-2</c:v>
                </c:pt>
                <c:pt idx="84">
                  <c:v>0.39302133217950863</c:v>
                </c:pt>
                <c:pt idx="85">
                  <c:v>1.4277894821166444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Sheet2!$EI$1:$EI$7</c:f>
              <c:strCache>
                <c:ptCount val="1"/>
                <c:pt idx="0">
                  <c:v>Auchencorth Moss 1.677461932 0.565926541 -0.010646979 0.425512642 -0.096517192 -0.125257652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Sheet2!$EI$8:$EI$93</c:f>
              <c:numCache>
                <c:formatCode>General</c:formatCode>
                <c:ptCount val="86"/>
                <c:pt idx="0">
                  <c:v>0.15615968085405696</c:v>
                </c:pt>
                <c:pt idx="1">
                  <c:v>0.29111976962814129</c:v>
                </c:pt>
                <c:pt idx="2">
                  <c:v>-0.35290103563108521</c:v>
                </c:pt>
                <c:pt idx="3">
                  <c:v>-0.30962810235159621</c:v>
                </c:pt>
                <c:pt idx="4">
                  <c:v>0.21499625197472391</c:v>
                </c:pt>
                <c:pt idx="5">
                  <c:v>-0.62103153944004852</c:v>
                </c:pt>
                <c:pt idx="6">
                  <c:v>-1.0209591145176962</c:v>
                </c:pt>
                <c:pt idx="7">
                  <c:v>-0.53178627550673729</c:v>
                </c:pt>
                <c:pt idx="8">
                  <c:v>-0.85196072411683843</c:v>
                </c:pt>
                <c:pt idx="9">
                  <c:v>-0.44931848815260989</c:v>
                </c:pt>
                <c:pt idx="10">
                  <c:v>-0.28818083825638413</c:v>
                </c:pt>
                <c:pt idx="11">
                  <c:v>-1.1265084045250811</c:v>
                </c:pt>
                <c:pt idx="12">
                  <c:v>-0.36464316418451692</c:v>
                </c:pt>
                <c:pt idx="13">
                  <c:v>0.14438615020063672</c:v>
                </c:pt>
                <c:pt idx="14">
                  <c:v>-0.98555249194932726</c:v>
                </c:pt>
                <c:pt idx="15">
                  <c:v>-8.7353459331685368E-2</c:v>
                </c:pt>
                <c:pt idx="16">
                  <c:v>-0.43335545464531744</c:v>
                </c:pt>
                <c:pt idx="17">
                  <c:v>-1.0475143957773991</c:v>
                </c:pt>
                <c:pt idx="18">
                  <c:v>-7.1556927742642787E-2</c:v>
                </c:pt>
                <c:pt idx="19">
                  <c:v>9.6334200423378438E-2</c:v>
                </c:pt>
                <c:pt idx="20">
                  <c:v>-0.8113370947495353</c:v>
                </c:pt>
                <c:pt idx="21">
                  <c:v>-0.55420137261693658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-0.34737282232280625</c:v>
                </c:pt>
                <c:pt idx="29">
                  <c:v>-0.34309000294518183</c:v>
                </c:pt>
                <c:pt idx="30">
                  <c:v>-0.50241427516696113</c:v>
                </c:pt>
                <c:pt idx="31">
                  <c:v>-0.3289336479086401</c:v>
                </c:pt>
                <c:pt idx="32">
                  <c:v>-0.21856154720550186</c:v>
                </c:pt>
                <c:pt idx="33">
                  <c:v>-0.1057408365801726</c:v>
                </c:pt>
                <c:pt idx="34">
                  <c:v>-0.25191418822345052</c:v>
                </c:pt>
                <c:pt idx="35">
                  <c:v>-0.5484746263741197</c:v>
                </c:pt>
                <c:pt idx="36">
                  <c:v>0</c:v>
                </c:pt>
                <c:pt idx="37">
                  <c:v>0</c:v>
                </c:pt>
                <c:pt idx="38">
                  <c:v>-0.54280214020617679</c:v>
                </c:pt>
                <c:pt idx="39">
                  <c:v>-0.71463452075010736</c:v>
                </c:pt>
                <c:pt idx="40">
                  <c:v>4.005494641270288E-2</c:v>
                </c:pt>
                <c:pt idx="41">
                  <c:v>0.19338085653440451</c:v>
                </c:pt>
                <c:pt idx="42">
                  <c:v>0.38375387052755561</c:v>
                </c:pt>
                <c:pt idx="43">
                  <c:v>0.36524894015565729</c:v>
                </c:pt>
                <c:pt idx="44">
                  <c:v>0.60761442156823464</c:v>
                </c:pt>
                <c:pt idx="45">
                  <c:v>0.33519212424191258</c:v>
                </c:pt>
                <c:pt idx="46">
                  <c:v>-0.30059521339850331</c:v>
                </c:pt>
                <c:pt idx="47">
                  <c:v>1.910631682584002</c:v>
                </c:pt>
                <c:pt idx="48">
                  <c:v>0.14789408359792972</c:v>
                </c:pt>
                <c:pt idx="49">
                  <c:v>0.44775353442932514</c:v>
                </c:pt>
                <c:pt idx="50">
                  <c:v>0.36072589496434959</c:v>
                </c:pt>
                <c:pt idx="51">
                  <c:v>0.36710942439029415</c:v>
                </c:pt>
                <c:pt idx="52">
                  <c:v>0.29208373996646081</c:v>
                </c:pt>
                <c:pt idx="53">
                  <c:v>0.17154953727420397</c:v>
                </c:pt>
                <c:pt idx="54">
                  <c:v>-0.40373852160367835</c:v>
                </c:pt>
                <c:pt idx="55">
                  <c:v>-0.4179738833753821</c:v>
                </c:pt>
                <c:pt idx="56">
                  <c:v>8.6616093381756652E-3</c:v>
                </c:pt>
                <c:pt idx="57">
                  <c:v>-0.14397333300671469</c:v>
                </c:pt>
                <c:pt idx="58">
                  <c:v>-0.34526536465583529</c:v>
                </c:pt>
                <c:pt idx="59">
                  <c:v>-0.22021629337728507</c:v>
                </c:pt>
                <c:pt idx="60">
                  <c:v>-0.15699616237289624</c:v>
                </c:pt>
                <c:pt idx="61">
                  <c:v>-0.18533515875717224</c:v>
                </c:pt>
                <c:pt idx="62">
                  <c:v>6.8584330175566297E-2</c:v>
                </c:pt>
                <c:pt idx="63">
                  <c:v>1.085781793388672</c:v>
                </c:pt>
                <c:pt idx="64">
                  <c:v>0.35551429720257599</c:v>
                </c:pt>
                <c:pt idx="65">
                  <c:v>-0.52325448164829735</c:v>
                </c:pt>
                <c:pt idx="66">
                  <c:v>-0.15896815441548551</c:v>
                </c:pt>
                <c:pt idx="67">
                  <c:v>-6.0680722121628151E-2</c:v>
                </c:pt>
                <c:pt idx="68">
                  <c:v>-0.43991588683812805</c:v>
                </c:pt>
                <c:pt idx="69">
                  <c:v>-7.2852488728029255E-2</c:v>
                </c:pt>
                <c:pt idx="70">
                  <c:v>0.65415821617651049</c:v>
                </c:pt>
                <c:pt idx="71">
                  <c:v>-0.65099728901963794</c:v>
                </c:pt>
                <c:pt idx="72">
                  <c:v>0.59755833772521505</c:v>
                </c:pt>
                <c:pt idx="73">
                  <c:v>-0.38866331680747934</c:v>
                </c:pt>
                <c:pt idx="74">
                  <c:v>-0.95641284482744349</c:v>
                </c:pt>
                <c:pt idx="75">
                  <c:v>-1.1501786966582204</c:v>
                </c:pt>
                <c:pt idx="76">
                  <c:v>-0.84588486221702797</c:v>
                </c:pt>
                <c:pt idx="77">
                  <c:v>-0.53624426337203968</c:v>
                </c:pt>
                <c:pt idx="78">
                  <c:v>0.63360666872412774</c:v>
                </c:pt>
                <c:pt idx="79">
                  <c:v>0.32880064270742715</c:v>
                </c:pt>
                <c:pt idx="80">
                  <c:v>-0.69524208579124236</c:v>
                </c:pt>
                <c:pt idx="81">
                  <c:v>-0.28717477735554958</c:v>
                </c:pt>
                <c:pt idx="82">
                  <c:v>0.24840308959297869</c:v>
                </c:pt>
                <c:pt idx="83">
                  <c:v>-2.1199637526481144E-2</c:v>
                </c:pt>
                <c:pt idx="84">
                  <c:v>2.543355934452084E-2</c:v>
                </c:pt>
                <c:pt idx="85">
                  <c:v>0.2737759280312424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Sheet2!$EJ$1:$EJ$7</c:f>
              <c:strCache>
                <c:ptCount val="1"/>
                <c:pt idx="0">
                  <c:v>Barnstaple A39 0.946821997 1.341413472 0.948917566 0.390803107 1.129790722 2.50041402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Sheet2!$EJ$8:$EJ$93</c:f>
              <c:numCache>
                <c:formatCode>General</c:formatCode>
                <c:ptCount val="86"/>
                <c:pt idx="0">
                  <c:v>1.5206031680903054</c:v>
                </c:pt>
                <c:pt idx="1">
                  <c:v>2.3088383063556734</c:v>
                </c:pt>
                <c:pt idx="2">
                  <c:v>2.4302669057133355</c:v>
                </c:pt>
                <c:pt idx="3">
                  <c:v>1.5528179126993715</c:v>
                </c:pt>
                <c:pt idx="4">
                  <c:v>1.428611514782828</c:v>
                </c:pt>
                <c:pt idx="5">
                  <c:v>2.1563949298168876</c:v>
                </c:pt>
                <c:pt idx="6">
                  <c:v>1.7298089224353299</c:v>
                </c:pt>
                <c:pt idx="7">
                  <c:v>1.921347989304806</c:v>
                </c:pt>
                <c:pt idx="8">
                  <c:v>1.2052729802861724</c:v>
                </c:pt>
                <c:pt idx="9">
                  <c:v>1.150899871405465</c:v>
                </c:pt>
                <c:pt idx="10">
                  <c:v>1.4328738206910705</c:v>
                </c:pt>
                <c:pt idx="11">
                  <c:v>2.7211091038115045</c:v>
                </c:pt>
                <c:pt idx="12">
                  <c:v>2.7375299597243092</c:v>
                </c:pt>
                <c:pt idx="13">
                  <c:v>1.604781603749216</c:v>
                </c:pt>
                <c:pt idx="14">
                  <c:v>1.9358113448574892</c:v>
                </c:pt>
                <c:pt idx="15">
                  <c:v>2.4012382005796113</c:v>
                </c:pt>
                <c:pt idx="16">
                  <c:v>2.5869573136991622</c:v>
                </c:pt>
                <c:pt idx="17">
                  <c:v>1.4614718484315616</c:v>
                </c:pt>
                <c:pt idx="18">
                  <c:v>1.5508494040536935</c:v>
                </c:pt>
                <c:pt idx="19">
                  <c:v>1.229081018637399</c:v>
                </c:pt>
                <c:pt idx="20">
                  <c:v>1.7236040786440379</c:v>
                </c:pt>
                <c:pt idx="21">
                  <c:v>2.0911969471569662</c:v>
                </c:pt>
                <c:pt idx="22">
                  <c:v>1.7167970451358914</c:v>
                </c:pt>
                <c:pt idx="23">
                  <c:v>1.6288438269412542</c:v>
                </c:pt>
                <c:pt idx="24">
                  <c:v>1.0782728382598263</c:v>
                </c:pt>
                <c:pt idx="25">
                  <c:v>1.6741005554713235</c:v>
                </c:pt>
                <c:pt idx="26">
                  <c:v>1.7513875937492522</c:v>
                </c:pt>
                <c:pt idx="27">
                  <c:v>1.8553412493159696</c:v>
                </c:pt>
                <c:pt idx="28">
                  <c:v>1.4003999380706766</c:v>
                </c:pt>
                <c:pt idx="29">
                  <c:v>2.361302605683604</c:v>
                </c:pt>
                <c:pt idx="30">
                  <c:v>2.5121517289260091</c:v>
                </c:pt>
                <c:pt idx="31">
                  <c:v>1.4733267283914155</c:v>
                </c:pt>
                <c:pt idx="32">
                  <c:v>0.62675471713714237</c:v>
                </c:pt>
                <c:pt idx="33">
                  <c:v>1.3351090307417124</c:v>
                </c:pt>
                <c:pt idx="34">
                  <c:v>2.151876104716298</c:v>
                </c:pt>
                <c:pt idx="35">
                  <c:v>2.2872552675576738</c:v>
                </c:pt>
                <c:pt idx="36">
                  <c:v>1.4726962447740708</c:v>
                </c:pt>
                <c:pt idx="37">
                  <c:v>1.6869354531096112</c:v>
                </c:pt>
                <c:pt idx="38">
                  <c:v>2.0872762351998366</c:v>
                </c:pt>
                <c:pt idx="39">
                  <c:v>1.2865733904149173</c:v>
                </c:pt>
                <c:pt idx="40">
                  <c:v>1.9010394236611066</c:v>
                </c:pt>
                <c:pt idx="41">
                  <c:v>1.4814656320875377</c:v>
                </c:pt>
                <c:pt idx="42">
                  <c:v>1.5968225828304237</c:v>
                </c:pt>
                <c:pt idx="43">
                  <c:v>1.7130243945726773</c:v>
                </c:pt>
                <c:pt idx="44">
                  <c:v>1.6868639618404426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0.79621787159310309</c:v>
                </c:pt>
                <c:pt idx="59">
                  <c:v>0.67636512803498028</c:v>
                </c:pt>
                <c:pt idx="60">
                  <c:v>0.55510681492129765</c:v>
                </c:pt>
                <c:pt idx="61">
                  <c:v>0.67805209813012812</c:v>
                </c:pt>
                <c:pt idx="62">
                  <c:v>0.5867641263318607</c:v>
                </c:pt>
                <c:pt idx="63">
                  <c:v>0.69494954452193725</c:v>
                </c:pt>
                <c:pt idx="64">
                  <c:v>1.2658054707468303</c:v>
                </c:pt>
                <c:pt idx="65">
                  <c:v>0.21992834004432338</c:v>
                </c:pt>
                <c:pt idx="66">
                  <c:v>-0.4542805210521299</c:v>
                </c:pt>
                <c:pt idx="67">
                  <c:v>-0.7838695375540905</c:v>
                </c:pt>
                <c:pt idx="68">
                  <c:v>0.65821132065990084</c:v>
                </c:pt>
                <c:pt idx="69">
                  <c:v>-0.17460066010115122</c:v>
                </c:pt>
                <c:pt idx="70">
                  <c:v>0.93176758679305249</c:v>
                </c:pt>
                <c:pt idx="71">
                  <c:v>0.69905621537457985</c:v>
                </c:pt>
                <c:pt idx="72">
                  <c:v>9.6360479629995402E-2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0.15507558469765129</c:v>
                </c:pt>
                <c:pt idx="80">
                  <c:v>1.194928147651805</c:v>
                </c:pt>
                <c:pt idx="81">
                  <c:v>0.62737826460830981</c:v>
                </c:pt>
                <c:pt idx="82">
                  <c:v>0.53494500465316919</c:v>
                </c:pt>
                <c:pt idx="83">
                  <c:v>0.17261767279690182</c:v>
                </c:pt>
                <c:pt idx="84">
                  <c:v>0.31001764153935024</c:v>
                </c:pt>
                <c:pt idx="85">
                  <c:v>1.5126436714839511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Sheet2!$EK$1:$EK$7</c:f>
              <c:strCache>
                <c:ptCount val="1"/>
                <c:pt idx="0">
                  <c:v>Belfast Centre 1.523215723 1.035225224 1.466668369 0.227936078 1.351365996 2.235902222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Sheet2!$EK$8:$EK$93</c:f>
              <c:numCache>
                <c:formatCode>General</c:formatCode>
                <c:ptCount val="86"/>
                <c:pt idx="0">
                  <c:v>1.5313186973473565</c:v>
                </c:pt>
                <c:pt idx="1">
                  <c:v>2.5893887146882002</c:v>
                </c:pt>
                <c:pt idx="2">
                  <c:v>2.2852683032697594</c:v>
                </c:pt>
                <c:pt idx="3">
                  <c:v>3.5718057534191616</c:v>
                </c:pt>
                <c:pt idx="4">
                  <c:v>3.278815172739336</c:v>
                </c:pt>
                <c:pt idx="5">
                  <c:v>2.5566509024467945</c:v>
                </c:pt>
                <c:pt idx="6">
                  <c:v>2.611289090661105</c:v>
                </c:pt>
                <c:pt idx="7">
                  <c:v>2.0794023114519815</c:v>
                </c:pt>
                <c:pt idx="8">
                  <c:v>1.3942990712299208</c:v>
                </c:pt>
                <c:pt idx="9">
                  <c:v>2.9149960147737048</c:v>
                </c:pt>
                <c:pt idx="10">
                  <c:v>2.9270940896384068</c:v>
                </c:pt>
                <c:pt idx="11">
                  <c:v>2.5014702092657344</c:v>
                </c:pt>
                <c:pt idx="12">
                  <c:v>2.8260478746118509</c:v>
                </c:pt>
                <c:pt idx="13">
                  <c:v>3.2951298466442056</c:v>
                </c:pt>
                <c:pt idx="14">
                  <c:v>2.6652667590066974</c:v>
                </c:pt>
                <c:pt idx="15">
                  <c:v>2.8088192453227991</c:v>
                </c:pt>
                <c:pt idx="16">
                  <c:v>2.2079827077852157</c:v>
                </c:pt>
                <c:pt idx="17">
                  <c:v>2.4220556596605767</c:v>
                </c:pt>
                <c:pt idx="18">
                  <c:v>3.0553368039463025</c:v>
                </c:pt>
                <c:pt idx="19">
                  <c:v>3.2018423312573225</c:v>
                </c:pt>
                <c:pt idx="20">
                  <c:v>3.8685554777679734</c:v>
                </c:pt>
                <c:pt idx="21">
                  <c:v>2.1537769392521762</c:v>
                </c:pt>
                <c:pt idx="22">
                  <c:v>1.0306773089248424</c:v>
                </c:pt>
                <c:pt idx="23">
                  <c:v>1.5260446505810183</c:v>
                </c:pt>
                <c:pt idx="24">
                  <c:v>1.4816912149698089</c:v>
                </c:pt>
                <c:pt idx="25">
                  <c:v>1.4210830995053847</c:v>
                </c:pt>
                <c:pt idx="26">
                  <c:v>1.642373477707799</c:v>
                </c:pt>
                <c:pt idx="27">
                  <c:v>1.8063237647034913</c:v>
                </c:pt>
                <c:pt idx="28">
                  <c:v>1.192332085218645</c:v>
                </c:pt>
                <c:pt idx="29">
                  <c:v>1.0440949673125186</c:v>
                </c:pt>
                <c:pt idx="30">
                  <c:v>0.90036409362467507</c:v>
                </c:pt>
                <c:pt idx="31">
                  <c:v>1.5856975331947041</c:v>
                </c:pt>
                <c:pt idx="32">
                  <c:v>1.2192658958778073</c:v>
                </c:pt>
                <c:pt idx="33">
                  <c:v>1.2622082025260855</c:v>
                </c:pt>
                <c:pt idx="34">
                  <c:v>0.93034152022167604</c:v>
                </c:pt>
                <c:pt idx="35">
                  <c:v>1.0743075075533268</c:v>
                </c:pt>
                <c:pt idx="36">
                  <c:v>1.2278560588790326</c:v>
                </c:pt>
                <c:pt idx="37">
                  <c:v>0.91051127009626731</c:v>
                </c:pt>
                <c:pt idx="38">
                  <c:v>0.91167438911054177</c:v>
                </c:pt>
                <c:pt idx="39">
                  <c:v>0.84969041384366129</c:v>
                </c:pt>
                <c:pt idx="40">
                  <c:v>1.1256295601201234</c:v>
                </c:pt>
                <c:pt idx="41">
                  <c:v>1.6098462427436562</c:v>
                </c:pt>
                <c:pt idx="42">
                  <c:v>2.3336491449495846</c:v>
                </c:pt>
                <c:pt idx="43">
                  <c:v>1.6469468586688052</c:v>
                </c:pt>
                <c:pt idx="44">
                  <c:v>1.107344573050109</c:v>
                </c:pt>
                <c:pt idx="45">
                  <c:v>1.0960084992564869</c:v>
                </c:pt>
                <c:pt idx="46">
                  <c:v>1.0198017357575937</c:v>
                </c:pt>
                <c:pt idx="47">
                  <c:v>1.8434946305559858</c:v>
                </c:pt>
                <c:pt idx="48">
                  <c:v>0.78396189266871097</c:v>
                </c:pt>
                <c:pt idx="49">
                  <c:v>0</c:v>
                </c:pt>
                <c:pt idx="50">
                  <c:v>0.6905586709353535</c:v>
                </c:pt>
                <c:pt idx="51">
                  <c:v>0.89653100287709964</c:v>
                </c:pt>
                <c:pt idx="52">
                  <c:v>1.7407323007602216</c:v>
                </c:pt>
                <c:pt idx="53">
                  <c:v>0.86126955678855366</c:v>
                </c:pt>
                <c:pt idx="54">
                  <c:v>0.63217120015980288</c:v>
                </c:pt>
                <c:pt idx="55">
                  <c:v>0.42389141899360899</c:v>
                </c:pt>
                <c:pt idx="56">
                  <c:v>0.67080025164330292</c:v>
                </c:pt>
                <c:pt idx="57">
                  <c:v>0.45253860571074805</c:v>
                </c:pt>
                <c:pt idx="58">
                  <c:v>1.0989765388467325</c:v>
                </c:pt>
                <c:pt idx="59">
                  <c:v>1.2557589502234476</c:v>
                </c:pt>
                <c:pt idx="60">
                  <c:v>1.2301639554564474</c:v>
                </c:pt>
                <c:pt idx="61">
                  <c:v>1.040116951907063</c:v>
                </c:pt>
                <c:pt idx="62">
                  <c:v>1.0538182625421346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0.48296540081714912</c:v>
                </c:pt>
                <c:pt idx="71">
                  <c:v>1.7798947018303122E-2</c:v>
                </c:pt>
                <c:pt idx="72">
                  <c:v>0.70691067720223733</c:v>
                </c:pt>
                <c:pt idx="73">
                  <c:v>0.23734749681031939</c:v>
                </c:pt>
                <c:pt idx="74">
                  <c:v>0.36965301051299793</c:v>
                </c:pt>
                <c:pt idx="75">
                  <c:v>1.0681981307367482E-2</c:v>
                </c:pt>
                <c:pt idx="76">
                  <c:v>-0.22556987161754394</c:v>
                </c:pt>
                <c:pt idx="77">
                  <c:v>0.59073163469266654</c:v>
                </c:pt>
                <c:pt idx="78">
                  <c:v>1.9121525514975364</c:v>
                </c:pt>
                <c:pt idx="79">
                  <c:v>0.28871024470517109</c:v>
                </c:pt>
                <c:pt idx="80">
                  <c:v>-8.768726578878043E-2</c:v>
                </c:pt>
                <c:pt idx="81">
                  <c:v>0.49062203689414158</c:v>
                </c:pt>
                <c:pt idx="82">
                  <c:v>1.7752607337671609</c:v>
                </c:pt>
                <c:pt idx="83">
                  <c:v>0.87429835770685171</c:v>
                </c:pt>
                <c:pt idx="84">
                  <c:v>-0.66231130595964971</c:v>
                </c:pt>
                <c:pt idx="85">
                  <c:v>1.207169567278781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Sheet2!$EL$1:$EL$7</c:f>
              <c:strCache>
                <c:ptCount val="1"/>
                <c:pt idx="0">
                  <c:v>Birmingham Tyburn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Sheet2!$EL$8:$EL$93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-0.8279388410913191</c:v>
                </c:pt>
                <c:pt idx="55">
                  <c:v>0.12273607770216416</c:v>
                </c:pt>
                <c:pt idx="56">
                  <c:v>-0.12833259251805751</c:v>
                </c:pt>
                <c:pt idx="57">
                  <c:v>-1.0520408112626403</c:v>
                </c:pt>
                <c:pt idx="58">
                  <c:v>-0.97533170767015565</c:v>
                </c:pt>
                <c:pt idx="59">
                  <c:v>-0.89265185193794938</c:v>
                </c:pt>
                <c:pt idx="60">
                  <c:v>-0.81558914516334613</c:v>
                </c:pt>
                <c:pt idx="61">
                  <c:v>-1.0248499657295977</c:v>
                </c:pt>
                <c:pt idx="62">
                  <c:v>-0.48546942979218599</c:v>
                </c:pt>
                <c:pt idx="63">
                  <c:v>-0.39453935416950825</c:v>
                </c:pt>
                <c:pt idx="64">
                  <c:v>-1.0212061542103363</c:v>
                </c:pt>
                <c:pt idx="65">
                  <c:v>-0.55233555869925277</c:v>
                </c:pt>
                <c:pt idx="66">
                  <c:v>-0.63970938887408602</c:v>
                </c:pt>
                <c:pt idx="67">
                  <c:v>0.35295092159200597</c:v>
                </c:pt>
                <c:pt idx="68">
                  <c:v>-0.85066529761933951</c:v>
                </c:pt>
                <c:pt idx="69">
                  <c:v>-0.24620152661755973</c:v>
                </c:pt>
                <c:pt idx="70">
                  <c:v>-0.49329347889270214</c:v>
                </c:pt>
                <c:pt idx="71">
                  <c:v>-0.49314425348948987</c:v>
                </c:pt>
                <c:pt idx="72">
                  <c:v>-0.80579632105543719</c:v>
                </c:pt>
                <c:pt idx="73">
                  <c:v>0.16639993847273618</c:v>
                </c:pt>
                <c:pt idx="74">
                  <c:v>1.8887009495638909</c:v>
                </c:pt>
                <c:pt idx="75">
                  <c:v>0.70463950577244805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-5.8851158348517098E-2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Sheet2!$EM$1:$EM$7</c:f>
              <c:strCache>
                <c:ptCount val="1"/>
                <c:pt idx="0">
                  <c:v>Birmingham Tyburn Roadside -0.955547473 -1.700440499 -1.229086925 -1.000239485 -1.597884827 -1.681211547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Sheet2!$EM$8:$EM$93</c:f>
              <c:numCache>
                <c:formatCode>General</c:formatCode>
                <c:ptCount val="86"/>
                <c:pt idx="0">
                  <c:v>-1.4118797195084984</c:v>
                </c:pt>
                <c:pt idx="1">
                  <c:v>-1.7722346676010463</c:v>
                </c:pt>
                <c:pt idx="2">
                  <c:v>-1.8431638051962709</c:v>
                </c:pt>
                <c:pt idx="3">
                  <c:v>-1.7305462122686031</c:v>
                </c:pt>
                <c:pt idx="4">
                  <c:v>-1.5495845831114967</c:v>
                </c:pt>
                <c:pt idx="5">
                  <c:v>-1.2335964973286491</c:v>
                </c:pt>
                <c:pt idx="6">
                  <c:v>-1.5182918893913628</c:v>
                </c:pt>
                <c:pt idx="7">
                  <c:v>-0.77216082052943658</c:v>
                </c:pt>
                <c:pt idx="8">
                  <c:v>-0.98049846595858769</c:v>
                </c:pt>
                <c:pt idx="9">
                  <c:v>-1.4357987379554169</c:v>
                </c:pt>
                <c:pt idx="10">
                  <c:v>-1.3035309064471303</c:v>
                </c:pt>
                <c:pt idx="11">
                  <c:v>-1.517535921262807</c:v>
                </c:pt>
                <c:pt idx="12">
                  <c:v>-1.4912433235468014</c:v>
                </c:pt>
                <c:pt idx="13">
                  <c:v>-1.7846830660076582</c:v>
                </c:pt>
                <c:pt idx="14">
                  <c:v>0</c:v>
                </c:pt>
                <c:pt idx="15">
                  <c:v>-1.3061753564196104</c:v>
                </c:pt>
                <c:pt idx="16">
                  <c:v>-1.3061454561441022</c:v>
                </c:pt>
                <c:pt idx="17">
                  <c:v>-0.95073918995214934</c:v>
                </c:pt>
                <c:pt idx="18">
                  <c:v>-0.55543217508915288</c:v>
                </c:pt>
                <c:pt idx="19">
                  <c:v>-1.7067268749369713</c:v>
                </c:pt>
                <c:pt idx="20">
                  <c:v>-1.5117298171525058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-1.513247226874838</c:v>
                </c:pt>
                <c:pt idx="25">
                  <c:v>-2.2632068818020152</c:v>
                </c:pt>
                <c:pt idx="26">
                  <c:v>-1.7203033992354715</c:v>
                </c:pt>
                <c:pt idx="27">
                  <c:v>-1.8577332100792388</c:v>
                </c:pt>
                <c:pt idx="28">
                  <c:v>-1.5624913600768964</c:v>
                </c:pt>
                <c:pt idx="29">
                  <c:v>-1.7096929401040069</c:v>
                </c:pt>
                <c:pt idx="30">
                  <c:v>-1.5193272307735755</c:v>
                </c:pt>
                <c:pt idx="31">
                  <c:v>-1.5606943367468076</c:v>
                </c:pt>
                <c:pt idx="32">
                  <c:v>-0.45951546121478154</c:v>
                </c:pt>
                <c:pt idx="33">
                  <c:v>-1.4179433943197466</c:v>
                </c:pt>
                <c:pt idx="34">
                  <c:v>-1.1906499147251608</c:v>
                </c:pt>
                <c:pt idx="35">
                  <c:v>-1.0369655975610768</c:v>
                </c:pt>
                <c:pt idx="36">
                  <c:v>-1.1217509809771236</c:v>
                </c:pt>
                <c:pt idx="37">
                  <c:v>-0.73107104108676713</c:v>
                </c:pt>
                <c:pt idx="38">
                  <c:v>-0.93226532848115784</c:v>
                </c:pt>
                <c:pt idx="39">
                  <c:v>-1.1233325899052125</c:v>
                </c:pt>
                <c:pt idx="40">
                  <c:v>-1.2299412171149238</c:v>
                </c:pt>
                <c:pt idx="41">
                  <c:v>-0.76519505439453761</c:v>
                </c:pt>
                <c:pt idx="42">
                  <c:v>-0.78438601152151377</c:v>
                </c:pt>
                <c:pt idx="43">
                  <c:v>-1.6426123752026227</c:v>
                </c:pt>
                <c:pt idx="44">
                  <c:v>-1.4249031910120025</c:v>
                </c:pt>
                <c:pt idx="45">
                  <c:v>-1.1576536247199825</c:v>
                </c:pt>
                <c:pt idx="46">
                  <c:v>-1.5129911007722521</c:v>
                </c:pt>
                <c:pt idx="47">
                  <c:v>-0.64843266779728848</c:v>
                </c:pt>
                <c:pt idx="48">
                  <c:v>-0.67259506346049525</c:v>
                </c:pt>
                <c:pt idx="49">
                  <c:v>-1.1450177629799292</c:v>
                </c:pt>
                <c:pt idx="50">
                  <c:v>-1.5322274279996719</c:v>
                </c:pt>
                <c:pt idx="51">
                  <c:v>-1.1205701092871423</c:v>
                </c:pt>
                <c:pt idx="52">
                  <c:v>-0.94635151221591862</c:v>
                </c:pt>
                <c:pt idx="53">
                  <c:v>-1.4752559803532372</c:v>
                </c:pt>
                <c:pt idx="54">
                  <c:v>-1.17221760716843</c:v>
                </c:pt>
                <c:pt idx="55">
                  <c:v>-0.407707233346492</c:v>
                </c:pt>
                <c:pt idx="56">
                  <c:v>-0.20824587693419369</c:v>
                </c:pt>
                <c:pt idx="57">
                  <c:v>-0.88486471257694377</c:v>
                </c:pt>
                <c:pt idx="58">
                  <c:v>-1.4008305078537782</c:v>
                </c:pt>
                <c:pt idx="59">
                  <c:v>-1.3113381431172308</c:v>
                </c:pt>
                <c:pt idx="60">
                  <c:v>-1.0296320868452629</c:v>
                </c:pt>
                <c:pt idx="61">
                  <c:v>-1.2158295650485953</c:v>
                </c:pt>
                <c:pt idx="62">
                  <c:v>-0.94784464448241112</c:v>
                </c:pt>
                <c:pt idx="63">
                  <c:v>-0.78537160303624287</c:v>
                </c:pt>
                <c:pt idx="64">
                  <c:v>-1.4161669394517458</c:v>
                </c:pt>
                <c:pt idx="65">
                  <c:v>-0.49417340459734183</c:v>
                </c:pt>
                <c:pt idx="66">
                  <c:v>-1.0620751433574307</c:v>
                </c:pt>
                <c:pt idx="67">
                  <c:v>0.4650318119303537</c:v>
                </c:pt>
                <c:pt idx="68">
                  <c:v>-1.1272926776372001</c:v>
                </c:pt>
                <c:pt idx="69">
                  <c:v>-0.65319421211004847</c:v>
                </c:pt>
                <c:pt idx="70">
                  <c:v>-1.0207512830641321</c:v>
                </c:pt>
                <c:pt idx="71">
                  <c:v>-0.40175670340608038</c:v>
                </c:pt>
                <c:pt idx="72">
                  <c:v>-1.5712626973945922</c:v>
                </c:pt>
                <c:pt idx="73">
                  <c:v>-0.3385824517180554</c:v>
                </c:pt>
                <c:pt idx="74">
                  <c:v>1.7563700754061549</c:v>
                </c:pt>
                <c:pt idx="75">
                  <c:v>0.48398003805998052</c:v>
                </c:pt>
                <c:pt idx="76">
                  <c:v>-0.2223555445186263</c:v>
                </c:pt>
                <c:pt idx="77">
                  <c:v>-0.51979173624018393</c:v>
                </c:pt>
                <c:pt idx="78">
                  <c:v>-1.3418724689087884</c:v>
                </c:pt>
                <c:pt idx="79">
                  <c:v>-1.0654546663967899</c:v>
                </c:pt>
                <c:pt idx="80">
                  <c:v>-0.77069038765027753</c:v>
                </c:pt>
                <c:pt idx="81">
                  <c:v>-1.8128538143965531</c:v>
                </c:pt>
                <c:pt idx="82">
                  <c:v>-2.054073838232422</c:v>
                </c:pt>
                <c:pt idx="83">
                  <c:v>-1.628743211385129</c:v>
                </c:pt>
                <c:pt idx="84">
                  <c:v>-0.81250814424682916</c:v>
                </c:pt>
                <c:pt idx="85">
                  <c:v>-0.68676987879327389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Sheet2!$EN$1:$EN$7</c:f>
              <c:strCache>
                <c:ptCount val="1"/>
                <c:pt idx="0">
                  <c:v>Bristol St Paul's -0.327738777 -0.489994466 -0.048615095 -0.263333891 0.102136438 -0.086358502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Sheet2!$EN$8:$EN$93</c:f>
              <c:numCache>
                <c:formatCode>General</c:formatCode>
                <c:ptCount val="86"/>
                <c:pt idx="0">
                  <c:v>7.7578847221570352E-2</c:v>
                </c:pt>
                <c:pt idx="1">
                  <c:v>1.2065929393823706E-2</c:v>
                </c:pt>
                <c:pt idx="2">
                  <c:v>0.42445290524386886</c:v>
                </c:pt>
                <c:pt idx="3">
                  <c:v>0.2161915550655765</c:v>
                </c:pt>
                <c:pt idx="4">
                  <c:v>-9.3991233564705665E-2</c:v>
                </c:pt>
                <c:pt idx="5">
                  <c:v>-0.14072470641065332</c:v>
                </c:pt>
                <c:pt idx="6">
                  <c:v>0.11090293242187342</c:v>
                </c:pt>
                <c:pt idx="7">
                  <c:v>-4.9390618638931625E-3</c:v>
                </c:pt>
                <c:pt idx="8">
                  <c:v>0.39246078922805278</c:v>
                </c:pt>
                <c:pt idx="9">
                  <c:v>0.20940619402986832</c:v>
                </c:pt>
                <c:pt idx="10">
                  <c:v>-0.16216250081428948</c:v>
                </c:pt>
                <c:pt idx="11">
                  <c:v>0.27425506055795063</c:v>
                </c:pt>
                <c:pt idx="12">
                  <c:v>0.51249495882232388</c:v>
                </c:pt>
                <c:pt idx="13">
                  <c:v>-0.13801114585411592</c:v>
                </c:pt>
                <c:pt idx="14">
                  <c:v>0.24673189012191166</c:v>
                </c:pt>
                <c:pt idx="15">
                  <c:v>-0.1187054856310865</c:v>
                </c:pt>
                <c:pt idx="16">
                  <c:v>0.16764406548147631</c:v>
                </c:pt>
                <c:pt idx="17">
                  <c:v>0.41486649224859823</c:v>
                </c:pt>
                <c:pt idx="18">
                  <c:v>0.3675906507886964</c:v>
                </c:pt>
                <c:pt idx="19">
                  <c:v>-7.3365018636808707E-2</c:v>
                </c:pt>
                <c:pt idx="20">
                  <c:v>-0.202473520263839</c:v>
                </c:pt>
                <c:pt idx="21">
                  <c:v>0.19408161866867979</c:v>
                </c:pt>
                <c:pt idx="22">
                  <c:v>0.13308367117313444</c:v>
                </c:pt>
                <c:pt idx="23">
                  <c:v>-0.10939047066164631</c:v>
                </c:pt>
                <c:pt idx="24">
                  <c:v>0.2407430157232516</c:v>
                </c:pt>
                <c:pt idx="25">
                  <c:v>7.1656312574828032E-2</c:v>
                </c:pt>
                <c:pt idx="26">
                  <c:v>0.93797240666741999</c:v>
                </c:pt>
                <c:pt idx="27">
                  <c:v>4.931205194925019E-3</c:v>
                </c:pt>
                <c:pt idx="28">
                  <c:v>4.3795699817213346E-2</c:v>
                </c:pt>
                <c:pt idx="29">
                  <c:v>0.27023561560657816</c:v>
                </c:pt>
                <c:pt idx="30">
                  <c:v>0.34568394887156834</c:v>
                </c:pt>
                <c:pt idx="31">
                  <c:v>0.5354594721853192</c:v>
                </c:pt>
                <c:pt idx="32">
                  <c:v>0.38579985510997639</c:v>
                </c:pt>
                <c:pt idx="33">
                  <c:v>0.42171313270730343</c:v>
                </c:pt>
                <c:pt idx="34">
                  <c:v>0.68289251947787821</c:v>
                </c:pt>
                <c:pt idx="35">
                  <c:v>0.7596870797396057</c:v>
                </c:pt>
                <c:pt idx="36">
                  <c:v>1.0388559298647966</c:v>
                </c:pt>
                <c:pt idx="37">
                  <c:v>0.41138158076760001</c:v>
                </c:pt>
                <c:pt idx="38">
                  <c:v>0.28420591911196158</c:v>
                </c:pt>
                <c:pt idx="39">
                  <c:v>0.47270163390329462</c:v>
                </c:pt>
                <c:pt idx="40">
                  <c:v>0.68972362148256505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0.51812067891328384</c:v>
                </c:pt>
                <c:pt idx="47">
                  <c:v>-5.7560292118991503E-2</c:v>
                </c:pt>
                <c:pt idx="48">
                  <c:v>4.627383084472942E-2</c:v>
                </c:pt>
                <c:pt idx="49">
                  <c:v>0.73900357373189429</c:v>
                </c:pt>
                <c:pt idx="50">
                  <c:v>0</c:v>
                </c:pt>
                <c:pt idx="51">
                  <c:v>0</c:v>
                </c:pt>
                <c:pt idx="52">
                  <c:v>0.86331717815576792</c:v>
                </c:pt>
                <c:pt idx="53">
                  <c:v>0.7798980206691879</c:v>
                </c:pt>
                <c:pt idx="54">
                  <c:v>0.69364926141869621</c:v>
                </c:pt>
                <c:pt idx="55">
                  <c:v>0.74557923901083201</c:v>
                </c:pt>
                <c:pt idx="56">
                  <c:v>0.33592523156317339</c:v>
                </c:pt>
                <c:pt idx="57">
                  <c:v>-2.2391461853191873E-2</c:v>
                </c:pt>
                <c:pt idx="58">
                  <c:v>5.568540894178859E-2</c:v>
                </c:pt>
                <c:pt idx="59">
                  <c:v>0.20269949059070921</c:v>
                </c:pt>
                <c:pt idx="60">
                  <c:v>0.44396930464416456</c:v>
                </c:pt>
                <c:pt idx="61">
                  <c:v>0.62234907839675579</c:v>
                </c:pt>
                <c:pt idx="62">
                  <c:v>0.44326827108602862</c:v>
                </c:pt>
                <c:pt idx="63">
                  <c:v>0.51855610378141759</c:v>
                </c:pt>
                <c:pt idx="64">
                  <c:v>0.46836023584297864</c:v>
                </c:pt>
                <c:pt idx="65">
                  <c:v>1.224840855195543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0.65336244033287516</c:v>
                </c:pt>
                <c:pt idx="72">
                  <c:v>-0.47773930262437081</c:v>
                </c:pt>
                <c:pt idx="73">
                  <c:v>-0.14660546833616317</c:v>
                </c:pt>
                <c:pt idx="74">
                  <c:v>1.8473475513895983</c:v>
                </c:pt>
                <c:pt idx="75">
                  <c:v>0.74621328451186075</c:v>
                </c:pt>
                <c:pt idx="76">
                  <c:v>9.0574935603836473E-3</c:v>
                </c:pt>
                <c:pt idx="77">
                  <c:v>-0.24421708922399621</c:v>
                </c:pt>
                <c:pt idx="78">
                  <c:v>0.86925982247581224</c:v>
                </c:pt>
                <c:pt idx="79">
                  <c:v>0.1328024286448779</c:v>
                </c:pt>
                <c:pt idx="80">
                  <c:v>0.43250641274675483</c:v>
                </c:pt>
                <c:pt idx="81">
                  <c:v>1.3453448702746642</c:v>
                </c:pt>
                <c:pt idx="82">
                  <c:v>0.8747011310267766</c:v>
                </c:pt>
                <c:pt idx="83">
                  <c:v>0.24862415713185948</c:v>
                </c:pt>
                <c:pt idx="84">
                  <c:v>0.40883187517264602</c:v>
                </c:pt>
                <c:pt idx="85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Sheet2!$EO$1:$EO$7</c:f>
              <c:strCache>
                <c:ptCount val="1"/>
                <c:pt idx="0">
                  <c:v>Bury Whitefield Roadside 0.045699412 0.454325134 0.172291362 -0.276684057 0.369555915 0.598260764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Sheet2!$EO$8:$EO$93</c:f>
              <c:numCache>
                <c:formatCode>General</c:formatCode>
                <c:ptCount val="86"/>
                <c:pt idx="0">
                  <c:v>0.89195907075743541</c:v>
                </c:pt>
                <c:pt idx="1">
                  <c:v>0.3113193990280832</c:v>
                </c:pt>
                <c:pt idx="2">
                  <c:v>0.75875491643632986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0.14748384074746632</c:v>
                </c:pt>
                <c:pt idx="11">
                  <c:v>-0.33842185580656658</c:v>
                </c:pt>
                <c:pt idx="12">
                  <c:v>0.12220826466797086</c:v>
                </c:pt>
                <c:pt idx="13">
                  <c:v>0.3380297890454515</c:v>
                </c:pt>
                <c:pt idx="14">
                  <c:v>6.2597158942443346E-2</c:v>
                </c:pt>
                <c:pt idx="15">
                  <c:v>0.10076057960511046</c:v>
                </c:pt>
                <c:pt idx="16">
                  <c:v>0.4738867837547352</c:v>
                </c:pt>
                <c:pt idx="17">
                  <c:v>0.522394498721098</c:v>
                </c:pt>
                <c:pt idx="18">
                  <c:v>0.79047317889474278</c:v>
                </c:pt>
                <c:pt idx="19">
                  <c:v>0.53331177681210351</c:v>
                </c:pt>
                <c:pt idx="20">
                  <c:v>0.59342625874304555</c:v>
                </c:pt>
                <c:pt idx="21">
                  <c:v>0.25130250105746338</c:v>
                </c:pt>
                <c:pt idx="22">
                  <c:v>1.3229831699725711</c:v>
                </c:pt>
                <c:pt idx="23">
                  <c:v>0.57749243726208044</c:v>
                </c:pt>
                <c:pt idx="24">
                  <c:v>0.24951261438427372</c:v>
                </c:pt>
                <c:pt idx="25">
                  <c:v>0.22701755323116768</c:v>
                </c:pt>
                <c:pt idx="26">
                  <c:v>0.12036402063840902</c:v>
                </c:pt>
                <c:pt idx="27">
                  <c:v>0.25818788224283051</c:v>
                </c:pt>
                <c:pt idx="28">
                  <c:v>9.7892762296912364E-2</c:v>
                </c:pt>
                <c:pt idx="29">
                  <c:v>4.3840166860776311E-2</c:v>
                </c:pt>
                <c:pt idx="30">
                  <c:v>0.28137288589721116</c:v>
                </c:pt>
                <c:pt idx="31">
                  <c:v>0.34961556854205261</c:v>
                </c:pt>
                <c:pt idx="32">
                  <c:v>0.24359717221221688</c:v>
                </c:pt>
                <c:pt idx="33">
                  <c:v>4.0058761494129035E-2</c:v>
                </c:pt>
                <c:pt idx="34">
                  <c:v>0.40794981376000999</c:v>
                </c:pt>
                <c:pt idx="35">
                  <c:v>0.28775544447873891</c:v>
                </c:pt>
                <c:pt idx="36">
                  <c:v>0.23990374431256606</c:v>
                </c:pt>
                <c:pt idx="37">
                  <c:v>-0.32899412506992332</c:v>
                </c:pt>
                <c:pt idx="38">
                  <c:v>-0.84571795330893973</c:v>
                </c:pt>
                <c:pt idx="39">
                  <c:v>-0.46800727946728243</c:v>
                </c:pt>
                <c:pt idx="40">
                  <c:v>0.32087951590459746</c:v>
                </c:pt>
                <c:pt idx="41">
                  <c:v>0.24901176978879946</c:v>
                </c:pt>
                <c:pt idx="42">
                  <c:v>0.96782435069374007</c:v>
                </c:pt>
                <c:pt idx="43">
                  <c:v>0.46445190744636788</c:v>
                </c:pt>
                <c:pt idx="44">
                  <c:v>0.61601291733656482</c:v>
                </c:pt>
                <c:pt idx="45">
                  <c:v>0.4009928168343373</c:v>
                </c:pt>
                <c:pt idx="46">
                  <c:v>-0.32498276570680007</c:v>
                </c:pt>
                <c:pt idx="47">
                  <c:v>0.86419396519489433</c:v>
                </c:pt>
                <c:pt idx="48">
                  <c:v>0.19682265453910852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-0.25855715364244408</c:v>
                </c:pt>
                <c:pt idx="54">
                  <c:v>-0.20086010793567638</c:v>
                </c:pt>
                <c:pt idx="55">
                  <c:v>-0.18526342316453992</c:v>
                </c:pt>
                <c:pt idx="56">
                  <c:v>6.1936827850706665E-2</c:v>
                </c:pt>
                <c:pt idx="57">
                  <c:v>1.1554361634703023</c:v>
                </c:pt>
                <c:pt idx="58">
                  <c:v>0.31343968809477463</c:v>
                </c:pt>
                <c:pt idx="59">
                  <c:v>0.51988607481743765</c:v>
                </c:pt>
                <c:pt idx="60">
                  <c:v>9.8208161559749804E-2</c:v>
                </c:pt>
                <c:pt idx="61">
                  <c:v>0.67805209813012812</c:v>
                </c:pt>
                <c:pt idx="62">
                  <c:v>0.82592388507491421</c:v>
                </c:pt>
                <c:pt idx="63">
                  <c:v>0.98547991750632324</c:v>
                </c:pt>
                <c:pt idx="64">
                  <c:v>0.10349230275068279</c:v>
                </c:pt>
                <c:pt idx="65">
                  <c:v>-9.3501304447770203E-2</c:v>
                </c:pt>
                <c:pt idx="66">
                  <c:v>0.43165740298610483</c:v>
                </c:pt>
                <c:pt idx="67">
                  <c:v>0.69186239872156241</c:v>
                </c:pt>
                <c:pt idx="68">
                  <c:v>0.40254022503444792</c:v>
                </c:pt>
                <c:pt idx="69">
                  <c:v>0.94462922500319202</c:v>
                </c:pt>
                <c:pt idx="70">
                  <c:v>0.783709625943391</c:v>
                </c:pt>
                <c:pt idx="71">
                  <c:v>0.75721201969696228</c:v>
                </c:pt>
                <c:pt idx="72">
                  <c:v>1.0076296107640483</c:v>
                </c:pt>
                <c:pt idx="73">
                  <c:v>0.2498677130826753</c:v>
                </c:pt>
                <c:pt idx="74">
                  <c:v>0.65085611809818789</c:v>
                </c:pt>
                <c:pt idx="75">
                  <c:v>1.1843340007995506</c:v>
                </c:pt>
                <c:pt idx="76">
                  <c:v>0.18261727211964129</c:v>
                </c:pt>
                <c:pt idx="77">
                  <c:v>0.76347971461555464</c:v>
                </c:pt>
                <c:pt idx="78">
                  <c:v>1.1901501706372584</c:v>
                </c:pt>
                <c:pt idx="79">
                  <c:v>0.44907183671419482</c:v>
                </c:pt>
                <c:pt idx="80">
                  <c:v>0.57546048804145189</c:v>
                </c:pt>
                <c:pt idx="81">
                  <c:v>0.7299449225606458</c:v>
                </c:pt>
                <c:pt idx="82">
                  <c:v>0.47354323588514979</c:v>
                </c:pt>
                <c:pt idx="83">
                  <c:v>0.81107469503863405</c:v>
                </c:pt>
                <c:pt idx="84">
                  <c:v>0.7131784246486913</c:v>
                </c:pt>
                <c:pt idx="85">
                  <c:v>1.1121329077713016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Sheet2!$EP$1:$EP$7</c:f>
              <c:strCache>
                <c:ptCount val="1"/>
                <c:pt idx="0">
                  <c:v>Camden Kerbside -1.120618193 -1.362774474 -1.491414274 0.356093572 -1.358537028 -1.062719998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Sheet2!$EP$8:$EP$93</c:f>
              <c:numCache>
                <c:formatCode>General</c:formatCode>
                <c:ptCount val="86"/>
                <c:pt idx="0">
                  <c:v>-1.2797212395907578</c:v>
                </c:pt>
                <c:pt idx="1">
                  <c:v>-1.0203595732698747</c:v>
                </c:pt>
                <c:pt idx="2">
                  <c:v>-0.64692533503676986</c:v>
                </c:pt>
                <c:pt idx="3">
                  <c:v>-1.2094382229704841</c:v>
                </c:pt>
                <c:pt idx="4">
                  <c:v>-1.2405962041134166</c:v>
                </c:pt>
                <c:pt idx="5">
                  <c:v>-0.6453943726437622</c:v>
                </c:pt>
                <c:pt idx="6">
                  <c:v>-0.8323151656369685</c:v>
                </c:pt>
                <c:pt idx="7">
                  <c:v>-1.1310761071625177</c:v>
                </c:pt>
                <c:pt idx="8">
                  <c:v>-0.59677550134277768</c:v>
                </c:pt>
                <c:pt idx="9">
                  <c:v>-5.0870286139216146E-2</c:v>
                </c:pt>
                <c:pt idx="10">
                  <c:v>-1.2099173584153786</c:v>
                </c:pt>
                <c:pt idx="11">
                  <c:v>-0.9125653245119737</c:v>
                </c:pt>
                <c:pt idx="12">
                  <c:v>-0.52086329159104605</c:v>
                </c:pt>
                <c:pt idx="13">
                  <c:v>-1.1748111394296628</c:v>
                </c:pt>
                <c:pt idx="14">
                  <c:v>-1.2334260704773081</c:v>
                </c:pt>
                <c:pt idx="15">
                  <c:v>-0.9887329157137672</c:v>
                </c:pt>
                <c:pt idx="16">
                  <c:v>-0.73576984035410742</c:v>
                </c:pt>
                <c:pt idx="17">
                  <c:v>0</c:v>
                </c:pt>
                <c:pt idx="18">
                  <c:v>-0.41040515110443998</c:v>
                </c:pt>
                <c:pt idx="19">
                  <c:v>-1.3461142525851464</c:v>
                </c:pt>
                <c:pt idx="20">
                  <c:v>-1.4958114968451284</c:v>
                </c:pt>
                <c:pt idx="21">
                  <c:v>-1.4433360917514118</c:v>
                </c:pt>
                <c:pt idx="22">
                  <c:v>-1.0981713204438175</c:v>
                </c:pt>
                <c:pt idx="23">
                  <c:v>-1.0977628281349612</c:v>
                </c:pt>
                <c:pt idx="24">
                  <c:v>-0.93881483571434499</c:v>
                </c:pt>
                <c:pt idx="25">
                  <c:v>-0.69183531317145064</c:v>
                </c:pt>
                <c:pt idx="26">
                  <c:v>-1.0913738715208474</c:v>
                </c:pt>
                <c:pt idx="27">
                  <c:v>-1.0734534562795908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-1.1744792662344794</c:v>
                </c:pt>
                <c:pt idx="33">
                  <c:v>-0.84565841058902691</c:v>
                </c:pt>
                <c:pt idx="34">
                  <c:v>-1.3977501170733897</c:v>
                </c:pt>
                <c:pt idx="35">
                  <c:v>-1.8524962501212514</c:v>
                </c:pt>
                <c:pt idx="36">
                  <c:v>-1.894930515382508</c:v>
                </c:pt>
                <c:pt idx="37">
                  <c:v>-0.67838490759999037</c:v>
                </c:pt>
                <c:pt idx="38">
                  <c:v>0.36594529910211232</c:v>
                </c:pt>
                <c:pt idx="39">
                  <c:v>-0.4186811547458808</c:v>
                </c:pt>
                <c:pt idx="40">
                  <c:v>-1.2131752558812485</c:v>
                </c:pt>
                <c:pt idx="41">
                  <c:v>-1.8136363657378776</c:v>
                </c:pt>
                <c:pt idx="42">
                  <c:v>-1.449327739174556</c:v>
                </c:pt>
                <c:pt idx="43">
                  <c:v>-1.146599443439946</c:v>
                </c:pt>
                <c:pt idx="44">
                  <c:v>-1.412304943429604</c:v>
                </c:pt>
                <c:pt idx="45">
                  <c:v>-1.0836282156805497</c:v>
                </c:pt>
                <c:pt idx="46">
                  <c:v>-1.3109248408315957</c:v>
                </c:pt>
                <c:pt idx="47">
                  <c:v>-1.6052590510701801</c:v>
                </c:pt>
                <c:pt idx="48">
                  <c:v>-1.3199540117260766</c:v>
                </c:pt>
                <c:pt idx="49">
                  <c:v>-2.2599575619477794</c:v>
                </c:pt>
                <c:pt idx="50">
                  <c:v>-1.8046979820626752</c:v>
                </c:pt>
                <c:pt idx="51">
                  <c:v>-1.9578568248293127</c:v>
                </c:pt>
                <c:pt idx="52">
                  <c:v>-1.3713494622274511</c:v>
                </c:pt>
                <c:pt idx="53">
                  <c:v>-1.0021739588406107</c:v>
                </c:pt>
                <c:pt idx="54">
                  <c:v>0.10960509737031018</c:v>
                </c:pt>
                <c:pt idx="55">
                  <c:v>-1.0305512159871617</c:v>
                </c:pt>
                <c:pt idx="56">
                  <c:v>-0.85433610513920277</c:v>
                </c:pt>
                <c:pt idx="57">
                  <c:v>-0.62270314749824751</c:v>
                </c:pt>
                <c:pt idx="58">
                  <c:v>-1.1308022154077926</c:v>
                </c:pt>
                <c:pt idx="59">
                  <c:v>-1.4001503867007148</c:v>
                </c:pt>
                <c:pt idx="60">
                  <c:v>-1.3630446176766626</c:v>
                </c:pt>
                <c:pt idx="61">
                  <c:v>-1.5778944188255302</c:v>
                </c:pt>
                <c:pt idx="62">
                  <c:v>-1.2627386457071099</c:v>
                </c:pt>
                <c:pt idx="63">
                  <c:v>-1.829898021204625</c:v>
                </c:pt>
                <c:pt idx="64">
                  <c:v>-1.4650662443509141</c:v>
                </c:pt>
                <c:pt idx="65">
                  <c:v>-1.0111705884461235</c:v>
                </c:pt>
                <c:pt idx="66">
                  <c:v>-0.37530183354110108</c:v>
                </c:pt>
                <c:pt idx="67">
                  <c:v>-0.88260767824433062</c:v>
                </c:pt>
                <c:pt idx="68">
                  <c:v>-0.98059667505485593</c:v>
                </c:pt>
                <c:pt idx="69">
                  <c:v>-1.0978717069945716</c:v>
                </c:pt>
                <c:pt idx="70">
                  <c:v>-1.2798541025978929</c:v>
                </c:pt>
                <c:pt idx="71">
                  <c:v>-1.1120923724047196</c:v>
                </c:pt>
                <c:pt idx="72">
                  <c:v>-0.81946536349006505</c:v>
                </c:pt>
                <c:pt idx="73">
                  <c:v>-1.0188468681045288</c:v>
                </c:pt>
                <c:pt idx="74">
                  <c:v>-1.077715925587245</c:v>
                </c:pt>
                <c:pt idx="75">
                  <c:v>-0.88794621771753235</c:v>
                </c:pt>
                <c:pt idx="76">
                  <c:v>1.2271820659301293E-2</c:v>
                </c:pt>
                <c:pt idx="77">
                  <c:v>0</c:v>
                </c:pt>
                <c:pt idx="78">
                  <c:v>-1.8166672512490143</c:v>
                </c:pt>
                <c:pt idx="79">
                  <c:v>-1.0476363553700272</c:v>
                </c:pt>
                <c:pt idx="80">
                  <c:v>-0.9281466773700372</c:v>
                </c:pt>
                <c:pt idx="81">
                  <c:v>-1.035057000146862</c:v>
                </c:pt>
                <c:pt idx="82">
                  <c:v>-1.1556500346168643</c:v>
                </c:pt>
                <c:pt idx="83">
                  <c:v>-1.7769564486912455</c:v>
                </c:pt>
                <c:pt idx="84">
                  <c:v>-1.6069720403740604</c:v>
                </c:pt>
                <c:pt idx="85">
                  <c:v>-1.5387037569194337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Sheet2!$EQ$1:$EQ$7</c:f>
              <c:strCache>
                <c:ptCount val="1"/>
                <c:pt idx="0">
                  <c:v>Cardiff Centre -0.606463949 -0.324022914 0.016966121 -0.367461855 0.235846635 0.127584494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Sheet2!$EQ$8:$EQ$93</c:f>
              <c:numCache>
                <c:formatCode>General</c:formatCode>
                <c:ptCount val="86"/>
                <c:pt idx="0">
                  <c:v>0.66693295635936733</c:v>
                </c:pt>
                <c:pt idx="1">
                  <c:v>1.5806002997386191E-2</c:v>
                </c:pt>
                <c:pt idx="2">
                  <c:v>0.89167030200960795</c:v>
                </c:pt>
                <c:pt idx="3">
                  <c:v>0.84637307181817245</c:v>
                </c:pt>
                <c:pt idx="4">
                  <c:v>8.8423538767977053E-2</c:v>
                </c:pt>
                <c:pt idx="5">
                  <c:v>-0.27646359400591725</c:v>
                </c:pt>
                <c:pt idx="6">
                  <c:v>0.34070550119131271</c:v>
                </c:pt>
                <c:pt idx="7">
                  <c:v>0.15640832208521857</c:v>
                </c:pt>
                <c:pt idx="8">
                  <c:v>0.96584043582699985</c:v>
                </c:pt>
                <c:pt idx="9">
                  <c:v>0.10015408109323515</c:v>
                </c:pt>
                <c:pt idx="10">
                  <c:v>0.86038920777501138</c:v>
                </c:pt>
                <c:pt idx="11">
                  <c:v>0.91390548276337913</c:v>
                </c:pt>
                <c:pt idx="12">
                  <c:v>0.80621595262153822</c:v>
                </c:pt>
                <c:pt idx="13">
                  <c:v>0.36223524390105322</c:v>
                </c:pt>
                <c:pt idx="14">
                  <c:v>0.30338892660435535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-0.13742650771975776</c:v>
                </c:pt>
                <c:pt idx="24">
                  <c:v>-0.48277781464429437</c:v>
                </c:pt>
                <c:pt idx="25">
                  <c:v>-0.22575052586577452</c:v>
                </c:pt>
                <c:pt idx="26">
                  <c:v>-3.8964457620214069E-2</c:v>
                </c:pt>
                <c:pt idx="27">
                  <c:v>-0.87329938101176707</c:v>
                </c:pt>
                <c:pt idx="28">
                  <c:v>-0.18091794080480597</c:v>
                </c:pt>
                <c:pt idx="29">
                  <c:v>8.5003245152551768E-2</c:v>
                </c:pt>
                <c:pt idx="30">
                  <c:v>-0.88425898079836363</c:v>
                </c:pt>
                <c:pt idx="31">
                  <c:v>-0.52774449081183583</c:v>
                </c:pt>
                <c:pt idx="32">
                  <c:v>-0.6807202666232206</c:v>
                </c:pt>
                <c:pt idx="33">
                  <c:v>-0.22152341520425248</c:v>
                </c:pt>
                <c:pt idx="34">
                  <c:v>-0.60934083685211127</c:v>
                </c:pt>
                <c:pt idx="35">
                  <c:v>-0.30836872637709267</c:v>
                </c:pt>
                <c:pt idx="36">
                  <c:v>-0.45166205115912372</c:v>
                </c:pt>
                <c:pt idx="37">
                  <c:v>-0.14320674109550208</c:v>
                </c:pt>
                <c:pt idx="38">
                  <c:v>3.4180360941943183E-2</c:v>
                </c:pt>
                <c:pt idx="39">
                  <c:v>-0.63359995239501288</c:v>
                </c:pt>
                <c:pt idx="40">
                  <c:v>-0.38746851457679526</c:v>
                </c:pt>
                <c:pt idx="41">
                  <c:v>-0.43568413568057635</c:v>
                </c:pt>
                <c:pt idx="42">
                  <c:v>-0.68105088804940639</c:v>
                </c:pt>
                <c:pt idx="43">
                  <c:v>-0.31329718476520402</c:v>
                </c:pt>
                <c:pt idx="44">
                  <c:v>-0.9293717834843902</c:v>
                </c:pt>
                <c:pt idx="45">
                  <c:v>-0.7793018630758104</c:v>
                </c:pt>
                <c:pt idx="46">
                  <c:v>0.14534322508474037</c:v>
                </c:pt>
                <c:pt idx="47">
                  <c:v>-1.0504900351541131</c:v>
                </c:pt>
                <c:pt idx="48">
                  <c:v>-0.75916106614805257</c:v>
                </c:pt>
                <c:pt idx="49">
                  <c:v>-0.46240133663506555</c:v>
                </c:pt>
                <c:pt idx="50">
                  <c:v>-0.54707486201841093</c:v>
                </c:pt>
                <c:pt idx="51">
                  <c:v>-0.28328339374497152</c:v>
                </c:pt>
                <c:pt idx="52">
                  <c:v>-0.67672842565298941</c:v>
                </c:pt>
                <c:pt idx="53">
                  <c:v>-9.9689226443819723E-2</c:v>
                </c:pt>
                <c:pt idx="54">
                  <c:v>-0.2746340765422226</c:v>
                </c:pt>
                <c:pt idx="55">
                  <c:v>-0.83548486543824929</c:v>
                </c:pt>
                <c:pt idx="56">
                  <c:v>-0.74100171523821989</c:v>
                </c:pt>
                <c:pt idx="57">
                  <c:v>-1.2116174160931512</c:v>
                </c:pt>
                <c:pt idx="58">
                  <c:v>-0.25116492338319485</c:v>
                </c:pt>
                <c:pt idx="59">
                  <c:v>-0.93917221262551298</c:v>
                </c:pt>
                <c:pt idx="60">
                  <c:v>-0.47806008095128122</c:v>
                </c:pt>
                <c:pt idx="61">
                  <c:v>-0.53944284752848126</c:v>
                </c:pt>
                <c:pt idx="62">
                  <c:v>-0.29015530793901395</c:v>
                </c:pt>
                <c:pt idx="63">
                  <c:v>0.21764964604758993</c:v>
                </c:pt>
                <c:pt idx="64">
                  <c:v>2.0738313491884309E-2</c:v>
                </c:pt>
                <c:pt idx="65">
                  <c:v>0.76923731473057422</c:v>
                </c:pt>
                <c:pt idx="66">
                  <c:v>0.51063609049713365</c:v>
                </c:pt>
                <c:pt idx="67">
                  <c:v>-0.81322384296481898</c:v>
                </c:pt>
                <c:pt idx="68">
                  <c:v>-0.29321988425578388</c:v>
                </c:pt>
                <c:pt idx="69">
                  <c:v>-0.72102632635879649</c:v>
                </c:pt>
                <c:pt idx="70">
                  <c:v>-0.43314552221743979</c:v>
                </c:pt>
                <c:pt idx="71">
                  <c:v>0.10087880990204159</c:v>
                </c:pt>
                <c:pt idx="72">
                  <c:v>-0.64176781183990406</c:v>
                </c:pt>
                <c:pt idx="73">
                  <c:v>-0.66410807479931067</c:v>
                </c:pt>
                <c:pt idx="74">
                  <c:v>0.13807398073695901</c:v>
                </c:pt>
                <c:pt idx="75">
                  <c:v>0.15459032981549858</c:v>
                </c:pt>
                <c:pt idx="76">
                  <c:v>-0.77838939277731678</c:v>
                </c:pt>
                <c:pt idx="77">
                  <c:v>-1.3917579058546086</c:v>
                </c:pt>
                <c:pt idx="78">
                  <c:v>0.28764719456191118</c:v>
                </c:pt>
                <c:pt idx="79">
                  <c:v>-0.11664858034339907</c:v>
                </c:pt>
                <c:pt idx="80">
                  <c:v>-8.268652745227251E-3</c:v>
                </c:pt>
                <c:pt idx="81">
                  <c:v>-0.24016540101625525</c:v>
                </c:pt>
                <c:pt idx="82">
                  <c:v>-0.85682874823137023</c:v>
                </c:pt>
                <c:pt idx="83">
                  <c:v>-0.6102519433056881</c:v>
                </c:pt>
                <c:pt idx="84">
                  <c:v>-0.20776696958281701</c:v>
                </c:pt>
                <c:pt idx="85">
                  <c:v>-0.16407028799616816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Sheet2!$ER$1:$ER$7</c:f>
              <c:strCache>
                <c:ptCount val="1"/>
                <c:pt idx="0">
                  <c:v>Carlisle Roadside 0.833166896 0.90645437 0.034225034 -0.076437972 1.069707594 0.668278675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Sheet2!$ER$8:$ER$93</c:f>
              <c:numCache>
                <c:formatCode>General</c:formatCode>
                <c:ptCount val="86"/>
                <c:pt idx="0">
                  <c:v>0.69907954413051998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0.58214756288783609</c:v>
                </c:pt>
                <c:pt idx="10">
                  <c:v>1.0800210932488576</c:v>
                </c:pt>
                <c:pt idx="11">
                  <c:v>1.1027172492637236</c:v>
                </c:pt>
                <c:pt idx="12">
                  <c:v>-0.5980105952617697</c:v>
                </c:pt>
                <c:pt idx="13">
                  <c:v>1.3143161454819938</c:v>
                </c:pt>
                <c:pt idx="14">
                  <c:v>0</c:v>
                </c:pt>
                <c:pt idx="15">
                  <c:v>-1.1925234380853611</c:v>
                </c:pt>
                <c:pt idx="16">
                  <c:v>-0.4907758494807638</c:v>
                </c:pt>
                <c:pt idx="17">
                  <c:v>-1.2374811140281834</c:v>
                </c:pt>
                <c:pt idx="18">
                  <c:v>-0.74654334596494454</c:v>
                </c:pt>
                <c:pt idx="19">
                  <c:v>-0.98125981158641851</c:v>
                </c:pt>
                <c:pt idx="20">
                  <c:v>-2.0211055611072979</c:v>
                </c:pt>
                <c:pt idx="21">
                  <c:v>-0.80509602179420858</c:v>
                </c:pt>
                <c:pt idx="22">
                  <c:v>-0.75511145233829324</c:v>
                </c:pt>
                <c:pt idx="23">
                  <c:v>-0.76823734152726175</c:v>
                </c:pt>
                <c:pt idx="24">
                  <c:v>-1.2171656647854772</c:v>
                </c:pt>
                <c:pt idx="25">
                  <c:v>-1.3754256243286709</c:v>
                </c:pt>
                <c:pt idx="26">
                  <c:v>-1.8670532869398022</c:v>
                </c:pt>
                <c:pt idx="27">
                  <c:v>-1.314456742524069</c:v>
                </c:pt>
                <c:pt idx="28">
                  <c:v>-1.4293270553715796</c:v>
                </c:pt>
                <c:pt idx="29">
                  <c:v>-1.022275361276612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-0.17175693722263119</c:v>
                </c:pt>
                <c:pt idx="36">
                  <c:v>0.60072086036841221</c:v>
                </c:pt>
                <c:pt idx="37">
                  <c:v>-0.64233643042416944</c:v>
                </c:pt>
                <c:pt idx="38">
                  <c:v>-1.0420172089020496</c:v>
                </c:pt>
                <c:pt idx="39">
                  <c:v>-0.43982068088903992</c:v>
                </c:pt>
                <c:pt idx="40">
                  <c:v>-1.1838350752067059</c:v>
                </c:pt>
                <c:pt idx="41">
                  <c:v>-0.61113832160719517</c:v>
                </c:pt>
                <c:pt idx="42">
                  <c:v>-0.7125011770553954</c:v>
                </c:pt>
                <c:pt idx="43">
                  <c:v>-1.0831094300924387</c:v>
                </c:pt>
                <c:pt idx="44">
                  <c:v>-0.85798204980406712</c:v>
                </c:pt>
                <c:pt idx="45">
                  <c:v>-0.78341372779658747</c:v>
                </c:pt>
                <c:pt idx="46">
                  <c:v>-1.1367303081390197</c:v>
                </c:pt>
                <c:pt idx="47">
                  <c:v>0.47954036437571146</c:v>
                </c:pt>
                <c:pt idx="48">
                  <c:v>-0.71775962023969542</c:v>
                </c:pt>
                <c:pt idx="49">
                  <c:v>-0.58982343361486755</c:v>
                </c:pt>
                <c:pt idx="50">
                  <c:v>-0.69569464275984982</c:v>
                </c:pt>
                <c:pt idx="51">
                  <c:v>-0.28328339374497152</c:v>
                </c:pt>
                <c:pt idx="52">
                  <c:v>-0.74070734285549977</c:v>
                </c:pt>
                <c:pt idx="53">
                  <c:v>-1.157519195995576</c:v>
                </c:pt>
                <c:pt idx="54">
                  <c:v>-1.1015170620940324</c:v>
                </c:pt>
                <c:pt idx="55">
                  <c:v>-0.67464013409763557</c:v>
                </c:pt>
                <c:pt idx="56">
                  <c:v>-1.3118108896391918</c:v>
                </c:pt>
                <c:pt idx="57">
                  <c:v>-0.44032988483480651</c:v>
                </c:pt>
                <c:pt idx="58">
                  <c:v>-0.63575100053752853</c:v>
                </c:pt>
                <c:pt idx="59">
                  <c:v>-0.1440915131628703</c:v>
                </c:pt>
                <c:pt idx="60">
                  <c:v>-0.93907526769349425</c:v>
                </c:pt>
                <c:pt idx="61">
                  <c:v>-0.93333827112391377</c:v>
                </c:pt>
                <c:pt idx="62">
                  <c:v>-0.55721735741510203</c:v>
                </c:pt>
                <c:pt idx="63">
                  <c:v>0.3836670020386671</c:v>
                </c:pt>
                <c:pt idx="64">
                  <c:v>0.32166051561045511</c:v>
                </c:pt>
                <c:pt idx="65">
                  <c:v>-0.7235913072184712</c:v>
                </c:pt>
                <c:pt idx="66">
                  <c:v>-0.62254032397037573</c:v>
                </c:pt>
                <c:pt idx="67">
                  <c:v>-0.30885983644225495</c:v>
                </c:pt>
                <c:pt idx="68">
                  <c:v>-0.92191847520546732</c:v>
                </c:pt>
                <c:pt idx="69">
                  <c:v>-2.7631079228864021E-2</c:v>
                </c:pt>
                <c:pt idx="70">
                  <c:v>-0.76627676695729019</c:v>
                </c:pt>
                <c:pt idx="71">
                  <c:v>-0.59284048773491305</c:v>
                </c:pt>
                <c:pt idx="72">
                  <c:v>0</c:v>
                </c:pt>
                <c:pt idx="73">
                  <c:v>0</c:v>
                </c:pt>
                <c:pt idx="74">
                  <c:v>-0.9950091292386597</c:v>
                </c:pt>
                <c:pt idx="75">
                  <c:v>-1.2173359259620149</c:v>
                </c:pt>
                <c:pt idx="76">
                  <c:v>-1.2669285429730892</c:v>
                </c:pt>
                <c:pt idx="77">
                  <c:v>-0.30591283205359904</c:v>
                </c:pt>
                <c:pt idx="78">
                  <c:v>-0.31402145615498689</c:v>
                </c:pt>
                <c:pt idx="79">
                  <c:v>-0.62000544334596364</c:v>
                </c:pt>
                <c:pt idx="80">
                  <c:v>-0.99703434020021431</c:v>
                </c:pt>
                <c:pt idx="81">
                  <c:v>-0.83847056384935759</c:v>
                </c:pt>
                <c:pt idx="82">
                  <c:v>-0.50479128567585874</c:v>
                </c:pt>
                <c:pt idx="83">
                  <c:v>2.0603792045526471E-2</c:v>
                </c:pt>
                <c:pt idx="84">
                  <c:v>-0.86389169751432016</c:v>
                </c:pt>
                <c:pt idx="85">
                  <c:v>-0.46275553570948252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Sheet2!$ES$1:$ES$7</c:f>
              <c:strCache>
                <c:ptCount val="1"/>
                <c:pt idx="0">
                  <c:v>Chatham Roadside 0.110645184 0.331277886 0.952369515 1.450772598 0.423039444 0.489343702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Sheet2!$ES$8:$ES$93</c:f>
              <c:numCache>
                <c:formatCode>General</c:formatCode>
                <c:ptCount val="86"/>
                <c:pt idx="0">
                  <c:v>-1.8860916091887184E-2</c:v>
                </c:pt>
                <c:pt idx="1">
                  <c:v>0.17291423166360118</c:v>
                </c:pt>
                <c:pt idx="2">
                  <c:v>0.25125980788381436</c:v>
                </c:pt>
                <c:pt idx="3">
                  <c:v>0.79017792807315645</c:v>
                </c:pt>
                <c:pt idx="4">
                  <c:v>0.62822087791263626</c:v>
                </c:pt>
                <c:pt idx="5">
                  <c:v>0.61105990180926928</c:v>
                </c:pt>
                <c:pt idx="6">
                  <c:v>0.47104085644810012</c:v>
                </c:pt>
                <c:pt idx="7">
                  <c:v>0.51203054691636285</c:v>
                </c:pt>
                <c:pt idx="8">
                  <c:v>0.49327520846762796</c:v>
                </c:pt>
                <c:pt idx="9">
                  <c:v>1.5332811098993251</c:v>
                </c:pt>
                <c:pt idx="10">
                  <c:v>0.92879874266725726</c:v>
                </c:pt>
                <c:pt idx="11">
                  <c:v>0.40526804276264805</c:v>
                </c:pt>
                <c:pt idx="12">
                  <c:v>0.5567539162660945</c:v>
                </c:pt>
                <c:pt idx="13">
                  <c:v>0.87054979586869152</c:v>
                </c:pt>
                <c:pt idx="14">
                  <c:v>1.0540906232030682</c:v>
                </c:pt>
                <c:pt idx="15">
                  <c:v>0.67294046784779971</c:v>
                </c:pt>
                <c:pt idx="16">
                  <c:v>0.68060020516234221</c:v>
                </c:pt>
                <c:pt idx="17">
                  <c:v>1.5224049589153459</c:v>
                </c:pt>
                <c:pt idx="18">
                  <c:v>0.18054598649010481</c:v>
                </c:pt>
                <c:pt idx="19">
                  <c:v>1.3648416157248136</c:v>
                </c:pt>
                <c:pt idx="20">
                  <c:v>0.94362261994453078</c:v>
                </c:pt>
                <c:pt idx="21">
                  <c:v>0.96437150398234173</c:v>
                </c:pt>
                <c:pt idx="22">
                  <c:v>0.77220858044913476</c:v>
                </c:pt>
                <c:pt idx="23">
                  <c:v>1.0307409554072249</c:v>
                </c:pt>
                <c:pt idx="24">
                  <c:v>1.4071459429723474</c:v>
                </c:pt>
                <c:pt idx="25">
                  <c:v>2.0336516771071307</c:v>
                </c:pt>
                <c:pt idx="26">
                  <c:v>1.0176371489403537</c:v>
                </c:pt>
                <c:pt idx="27">
                  <c:v>0.69934524375513263</c:v>
                </c:pt>
                <c:pt idx="28">
                  <c:v>0.6347086815606251</c:v>
                </c:pt>
                <c:pt idx="29">
                  <c:v>1.1881642594747694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0.73898766144692174</c:v>
                </c:pt>
                <c:pt idx="36">
                  <c:v>0.36017645996653014</c:v>
                </c:pt>
                <c:pt idx="37">
                  <c:v>2.0114902078049366</c:v>
                </c:pt>
                <c:pt idx="38">
                  <c:v>1.6744591032083844</c:v>
                </c:pt>
                <c:pt idx="39">
                  <c:v>2.5232356697897207</c:v>
                </c:pt>
                <c:pt idx="40">
                  <c:v>1.4190283490528854</c:v>
                </c:pt>
                <c:pt idx="41">
                  <c:v>1.4900250241612023</c:v>
                </c:pt>
                <c:pt idx="42">
                  <c:v>0.379260664017186</c:v>
                </c:pt>
                <c:pt idx="43">
                  <c:v>0.93268777980474049</c:v>
                </c:pt>
                <c:pt idx="44">
                  <c:v>0.71278257666648459</c:v>
                </c:pt>
                <c:pt idx="45">
                  <c:v>0</c:v>
                </c:pt>
                <c:pt idx="46">
                  <c:v>0.50418481528924364</c:v>
                </c:pt>
                <c:pt idx="47">
                  <c:v>-0.20596976215540705</c:v>
                </c:pt>
                <c:pt idx="48">
                  <c:v>0</c:v>
                </c:pt>
                <c:pt idx="49">
                  <c:v>0</c:v>
                </c:pt>
                <c:pt idx="50">
                  <c:v>-0.25591799054665737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6.954731241115987E-2</c:v>
                </c:pt>
                <c:pt idx="57">
                  <c:v>0.72609849970590945</c:v>
                </c:pt>
                <c:pt idx="58">
                  <c:v>0.76348651486439589</c:v>
                </c:pt>
                <c:pt idx="59">
                  <c:v>0.32534463149268789</c:v>
                </c:pt>
                <c:pt idx="60">
                  <c:v>-0.14053200462819657</c:v>
                </c:pt>
                <c:pt idx="61">
                  <c:v>0.10511330017313546</c:v>
                </c:pt>
                <c:pt idx="62">
                  <c:v>-3.9037561258807828E-2</c:v>
                </c:pt>
                <c:pt idx="63">
                  <c:v>-0.2181459134289882</c:v>
                </c:pt>
                <c:pt idx="64">
                  <c:v>0.17872262758844829</c:v>
                </c:pt>
                <c:pt idx="65">
                  <c:v>0.5721327539376907</c:v>
                </c:pt>
                <c:pt idx="66">
                  <c:v>1.2283142116171226</c:v>
                </c:pt>
                <c:pt idx="67">
                  <c:v>-2.5989444944102866E-2</c:v>
                </c:pt>
                <c:pt idx="68">
                  <c:v>0.70850720793587529</c:v>
                </c:pt>
                <c:pt idx="69">
                  <c:v>-0.25750687899235125</c:v>
                </c:pt>
                <c:pt idx="70">
                  <c:v>0.36729557001857799</c:v>
                </c:pt>
                <c:pt idx="71">
                  <c:v>0.6741321568132238</c:v>
                </c:pt>
                <c:pt idx="72">
                  <c:v>0.50187504068282085</c:v>
                </c:pt>
                <c:pt idx="73">
                  <c:v>0.92850049488453534</c:v>
                </c:pt>
                <c:pt idx="74">
                  <c:v>-0.33611187221305383</c:v>
                </c:pt>
                <c:pt idx="75">
                  <c:v>-0.94856808922107771</c:v>
                </c:pt>
                <c:pt idx="76">
                  <c:v>0</c:v>
                </c:pt>
                <c:pt idx="77">
                  <c:v>0</c:v>
                </c:pt>
                <c:pt idx="78">
                  <c:v>0.92942668754750246</c:v>
                </c:pt>
                <c:pt idx="79">
                  <c:v>-1.8298449216398032</c:v>
                </c:pt>
                <c:pt idx="80">
                  <c:v>-0.71509745382250722</c:v>
                </c:pt>
                <c:pt idx="81">
                  <c:v>-1.2316424107777872</c:v>
                </c:pt>
                <c:pt idx="82">
                  <c:v>-0.59075376195108598</c:v>
                </c:pt>
                <c:pt idx="83">
                  <c:v>-1.2791122889465718</c:v>
                </c:pt>
                <c:pt idx="84">
                  <c:v>-0.78088800687416182</c:v>
                </c:pt>
                <c:pt idx="85">
                  <c:v>-0.60870454591782319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Sheet2!$ET$1:$ET$7</c:f>
              <c:strCache>
                <c:ptCount val="1"/>
                <c:pt idx="0">
                  <c:v>Chepstow A48 -1.307337287 -0.704612557 -0.417944553 -0.690525753 -0.635175809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Sheet2!$ET$8:$ET$93</c:f>
              <c:numCache>
                <c:formatCode>General</c:formatCode>
                <c:ptCount val="86"/>
                <c:pt idx="0">
                  <c:v>0</c:v>
                </c:pt>
                <c:pt idx="1">
                  <c:v>-0.68451245501468028</c:v>
                </c:pt>
                <c:pt idx="2">
                  <c:v>-0.30859526266842602</c:v>
                </c:pt>
                <c:pt idx="3">
                  <c:v>-0.57053178735584198</c:v>
                </c:pt>
                <c:pt idx="4">
                  <c:v>-0.51838409263607499</c:v>
                </c:pt>
                <c:pt idx="5">
                  <c:v>-0.50965548504849834</c:v>
                </c:pt>
                <c:pt idx="6">
                  <c:v>-0.28353329273001421</c:v>
                </c:pt>
                <c:pt idx="7">
                  <c:v>-0.26836266868531522</c:v>
                </c:pt>
                <c:pt idx="8">
                  <c:v>-0.15571487450881849</c:v>
                </c:pt>
                <c:pt idx="9">
                  <c:v>6.9689316761357648E-3</c:v>
                </c:pt>
                <c:pt idx="10">
                  <c:v>-0.59422635961886239</c:v>
                </c:pt>
                <c:pt idx="11">
                  <c:v>0.22030897367147292</c:v>
                </c:pt>
                <c:pt idx="12">
                  <c:v>0.18256182738993246</c:v>
                </c:pt>
                <c:pt idx="13">
                  <c:v>-0.3316547846989305</c:v>
                </c:pt>
                <c:pt idx="14">
                  <c:v>-0.24193260621668303</c:v>
                </c:pt>
                <c:pt idx="15">
                  <c:v>0.24184610880770749</c:v>
                </c:pt>
                <c:pt idx="16">
                  <c:v>0.24037687184848081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6.3497676902385156E-2</c:v>
                </c:pt>
                <c:pt idx="24">
                  <c:v>-0.2679137021008024</c:v>
                </c:pt>
                <c:pt idx="25">
                  <c:v>-0.25238394228324185</c:v>
                </c:pt>
                <c:pt idx="26">
                  <c:v>-0.17732895371743149</c:v>
                </c:pt>
                <c:pt idx="27">
                  <c:v>-0.41580253117874172</c:v>
                </c:pt>
                <c:pt idx="28">
                  <c:v>0.28931582610624823</c:v>
                </c:pt>
                <c:pt idx="29">
                  <c:v>0.18379384272803259</c:v>
                </c:pt>
                <c:pt idx="30">
                  <c:v>-0.25320950905452799</c:v>
                </c:pt>
                <c:pt idx="31">
                  <c:v>0</c:v>
                </c:pt>
                <c:pt idx="32">
                  <c:v>-0.7123205468167606</c:v>
                </c:pt>
                <c:pt idx="33">
                  <c:v>-0.15291220287933774</c:v>
                </c:pt>
                <c:pt idx="34">
                  <c:v>-0.38938648374524454</c:v>
                </c:pt>
                <c:pt idx="35">
                  <c:v>0.25877685499315223</c:v>
                </c:pt>
                <c:pt idx="36">
                  <c:v>0.41601754775337879</c:v>
                </c:pt>
                <c:pt idx="37">
                  <c:v>0.57775814387715574</c:v>
                </c:pt>
                <c:pt idx="38">
                  <c:v>0.28661020519424568</c:v>
                </c:pt>
                <c:pt idx="39">
                  <c:v>-5.9309210312177348E-2</c:v>
                </c:pt>
                <c:pt idx="40">
                  <c:v>0.29153933523005471</c:v>
                </c:pt>
                <c:pt idx="41">
                  <c:v>-2.4866181580996995E-2</c:v>
                </c:pt>
                <c:pt idx="42">
                  <c:v>0.31186795777813775</c:v>
                </c:pt>
                <c:pt idx="43">
                  <c:v>0.30969577369248757</c:v>
                </c:pt>
                <c:pt idx="44">
                  <c:v>5.3291527942697807E-2</c:v>
                </c:pt>
                <c:pt idx="45">
                  <c:v>0.47501822587377024</c:v>
                </c:pt>
                <c:pt idx="46">
                  <c:v>0.32650610765688398</c:v>
                </c:pt>
                <c:pt idx="47">
                  <c:v>-0.18476840929306171</c:v>
                </c:pt>
                <c:pt idx="48">
                  <c:v>-0.15696667466167155</c:v>
                </c:pt>
                <c:pt idx="49">
                  <c:v>0.71625005691582611</c:v>
                </c:pt>
                <c:pt idx="50">
                  <c:v>0.35594647463497509</c:v>
                </c:pt>
                <c:pt idx="51">
                  <c:v>0.42555701130554174</c:v>
                </c:pt>
                <c:pt idx="52">
                  <c:v>0.47487892276535637</c:v>
                </c:pt>
                <c:pt idx="53">
                  <c:v>0.47766088651154326</c:v>
                </c:pt>
                <c:pt idx="54">
                  <c:v>0.25715303458340272</c:v>
                </c:pt>
                <c:pt idx="55">
                  <c:v>0.1398468873063137</c:v>
                </c:pt>
                <c:pt idx="56">
                  <c:v>0.13043392877882345</c:v>
                </c:pt>
                <c:pt idx="57">
                  <c:v>0.2169734453925746</c:v>
                </c:pt>
                <c:pt idx="58">
                  <c:v>0.49754988748976464</c:v>
                </c:pt>
                <c:pt idx="59">
                  <c:v>0.14772014432571992</c:v>
                </c:pt>
                <c:pt idx="60">
                  <c:v>0.46043445027784435</c:v>
                </c:pt>
                <c:pt idx="61">
                  <c:v>2.1559725471073907E-2</c:v>
                </c:pt>
                <c:pt idx="62">
                  <c:v>0.15229024573563515</c:v>
                </c:pt>
                <c:pt idx="63">
                  <c:v>0.47013465164628021</c:v>
                </c:pt>
                <c:pt idx="64">
                  <c:v>0.51726044350965628</c:v>
                </c:pt>
                <c:pt idx="65">
                  <c:v>1.2959281909296745</c:v>
                </c:pt>
                <c:pt idx="66">
                  <c:v>1.0806584403629509</c:v>
                </c:pt>
                <c:pt idx="67">
                  <c:v>-0.26616278138341903</c:v>
                </c:pt>
                <c:pt idx="68">
                  <c:v>0.79233335142325134</c:v>
                </c:pt>
                <c:pt idx="69">
                  <c:v>0.70721682513257356</c:v>
                </c:pt>
                <c:pt idx="70">
                  <c:v>0.52460680640962998</c:v>
                </c:pt>
                <c:pt idx="71">
                  <c:v>0.6741321568132238</c:v>
                </c:pt>
                <c:pt idx="72">
                  <c:v>-0.24536558123569888</c:v>
                </c:pt>
                <c:pt idx="73">
                  <c:v>5.3717992021532379E-2</c:v>
                </c:pt>
                <c:pt idx="74">
                  <c:v>1.3400789799001513</c:v>
                </c:pt>
                <c:pt idx="75">
                  <c:v>1.1747401108990083</c:v>
                </c:pt>
                <c:pt idx="76">
                  <c:v>0.66794209521649628</c:v>
                </c:pt>
                <c:pt idx="77">
                  <c:v>0.12595736775362065</c:v>
                </c:pt>
                <c:pt idx="78">
                  <c:v>0.24993340019767477</c:v>
                </c:pt>
                <c:pt idx="79">
                  <c:v>0.61834204969795992</c:v>
                </c:pt>
                <c:pt idx="80">
                  <c:v>0.80180444059138856</c:v>
                </c:pt>
                <c:pt idx="81">
                  <c:v>0.54190536587030957</c:v>
                </c:pt>
                <c:pt idx="82">
                  <c:v>6.8897932482025774E-3</c:v>
                </c:pt>
                <c:pt idx="83">
                  <c:v>0.31323053529396039</c:v>
                </c:pt>
                <c:pt idx="84">
                  <c:v>0.42068954526409696</c:v>
                </c:pt>
                <c:pt idx="85">
                  <c:v>0.59961497251675711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Sheet2!$EU$1:$EU$7</c:f>
              <c:strCache>
                <c:ptCount val="1"/>
                <c:pt idx="0">
                  <c:v>Chesterfield Loundsley Green 0.394782936 0.474356384 -0.628495994 -0.065757967 0.018091024 -0.381989994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Sheet2!$EU$8:$EU$93</c:f>
              <c:numCache>
                <c:formatCode>General</c:formatCode>
                <c:ptCount val="86"/>
                <c:pt idx="0">
                  <c:v>0.20616519830618052</c:v>
                </c:pt>
                <c:pt idx="1">
                  <c:v>-0.17831512881997566</c:v>
                </c:pt>
                <c:pt idx="2">
                  <c:v>0.13445570035671703</c:v>
                </c:pt>
                <c:pt idx="3">
                  <c:v>0.28442741437388286</c:v>
                </c:pt>
                <c:pt idx="4">
                  <c:v>-0.15727759016807888</c:v>
                </c:pt>
                <c:pt idx="5">
                  <c:v>-0.16856830235042525</c:v>
                </c:pt>
                <c:pt idx="6">
                  <c:v>-4.0011732779269719E-2</c:v>
                </c:pt>
                <c:pt idx="7">
                  <c:v>-1.4817456998091762E-2</c:v>
                </c:pt>
                <c:pt idx="8">
                  <c:v>-0.2817317644017418</c:v>
                </c:pt>
                <c:pt idx="9">
                  <c:v>-7.3363572352821274E-2</c:v>
                </c:pt>
                <c:pt idx="10">
                  <c:v>-0.18376569375451804</c:v>
                </c:pt>
                <c:pt idx="11">
                  <c:v>0.12012219471685642</c:v>
                </c:pt>
                <c:pt idx="12">
                  <c:v>-5.4828530764115285E-2</c:v>
                </c:pt>
                <c:pt idx="13">
                  <c:v>0.25734526226617671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-8.0772866179183219E-3</c:v>
                </c:pt>
                <c:pt idx="18">
                  <c:v>9.7663726168061866E-3</c:v>
                </c:pt>
                <c:pt idx="19">
                  <c:v>0.60543389400271352</c:v>
                </c:pt>
                <c:pt idx="20">
                  <c:v>0.10792751770926128</c:v>
                </c:pt>
                <c:pt idx="21">
                  <c:v>-0.25048679729708079</c:v>
                </c:pt>
                <c:pt idx="22">
                  <c:v>-0.17707970529117367</c:v>
                </c:pt>
                <c:pt idx="23">
                  <c:v>-0.14209955437660354</c:v>
                </c:pt>
                <c:pt idx="24">
                  <c:v>-0.32053339885480553</c:v>
                </c:pt>
                <c:pt idx="25">
                  <c:v>0.12048388756129902</c:v>
                </c:pt>
                <c:pt idx="26">
                  <c:v>-0.17732895371743149</c:v>
                </c:pt>
                <c:pt idx="27">
                  <c:v>0.17649240133859828</c:v>
                </c:pt>
                <c:pt idx="28">
                  <c:v>0.11037685344258027</c:v>
                </c:pt>
                <c:pt idx="29">
                  <c:v>0</c:v>
                </c:pt>
                <c:pt idx="30">
                  <c:v>0.12461545368437682</c:v>
                </c:pt>
                <c:pt idx="31">
                  <c:v>-0.3764749427730778</c:v>
                </c:pt>
                <c:pt idx="32">
                  <c:v>0.45690119655885636</c:v>
                </c:pt>
                <c:pt idx="33">
                  <c:v>-0.17006449137132817</c:v>
                </c:pt>
                <c:pt idx="34">
                  <c:v>-0.46401333171813403</c:v>
                </c:pt>
                <c:pt idx="35">
                  <c:v>-0.29252970715745319</c:v>
                </c:pt>
                <c:pt idx="36">
                  <c:v>-6.9368069449587566E-2</c:v>
                </c:pt>
                <c:pt idx="37">
                  <c:v>-0.47595986731461359</c:v>
                </c:pt>
                <c:pt idx="38">
                  <c:v>-0.73032145307931595</c:v>
                </c:pt>
                <c:pt idx="39">
                  <c:v>-0.26013470867218802</c:v>
                </c:pt>
                <c:pt idx="40">
                  <c:v>-0.52578492842633873</c:v>
                </c:pt>
                <c:pt idx="41">
                  <c:v>0.11635249014073364</c:v>
                </c:pt>
                <c:pt idx="42">
                  <c:v>0.12316838030880246</c:v>
                </c:pt>
                <c:pt idx="43">
                  <c:v>-3.9497871200645816E-2</c:v>
                </c:pt>
                <c:pt idx="44">
                  <c:v>3.2294784591969189E-2</c:v>
                </c:pt>
                <c:pt idx="45">
                  <c:v>-8.8398045374437573E-2</c:v>
                </c:pt>
                <c:pt idx="46">
                  <c:v>0.41708713087540833</c:v>
                </c:pt>
                <c:pt idx="47">
                  <c:v>0.43360466521004021</c:v>
                </c:pt>
                <c:pt idx="48">
                  <c:v>0.13660294440312989</c:v>
                </c:pt>
                <c:pt idx="49">
                  <c:v>0.18835929241827712</c:v>
                </c:pt>
                <c:pt idx="50">
                  <c:v>5.9574229947346166E-2</c:v>
                </c:pt>
                <c:pt idx="51">
                  <c:v>-0.55920678925317069</c:v>
                </c:pt>
                <c:pt idx="52">
                  <c:v>3.6171361463129464E-2</c:v>
                </c:pt>
                <c:pt idx="53">
                  <c:v>-0.20043462784289701</c:v>
                </c:pt>
                <c:pt idx="54">
                  <c:v>-0.61276452007566395</c:v>
                </c:pt>
                <c:pt idx="55">
                  <c:v>0.36229151882026839</c:v>
                </c:pt>
                <c:pt idx="56">
                  <c:v>0.10379586287521826</c:v>
                </c:pt>
                <c:pt idx="57">
                  <c:v>0.121987067133261</c:v>
                </c:pt>
                <c:pt idx="58">
                  <c:v>0.16615152857878265</c:v>
                </c:pt>
                <c:pt idx="59">
                  <c:v>5.4679422950592589E-2</c:v>
                </c:pt>
                <c:pt idx="60">
                  <c:v>-0.35045841292944835</c:v>
                </c:pt>
                <c:pt idx="61">
                  <c:v>-0.10973874906073686</c:v>
                </c:pt>
                <c:pt idx="62">
                  <c:v>9.2500306049871764E-2</c:v>
                </c:pt>
                <c:pt idx="63">
                  <c:v>0.12080591169053473</c:v>
                </c:pt>
                <c:pt idx="64">
                  <c:v>-0.29899214691175952</c:v>
                </c:pt>
                <c:pt idx="65">
                  <c:v>0.17145987829273099</c:v>
                </c:pt>
                <c:pt idx="66">
                  <c:v>2.6460713406470292E-2</c:v>
                </c:pt>
                <c:pt idx="67">
                  <c:v>1.7646366348171745</c:v>
                </c:pt>
                <c:pt idx="68">
                  <c:v>7.1425298495032791E-2</c:v>
                </c:pt>
                <c:pt idx="69">
                  <c:v>0.89563906323636611</c:v>
                </c:pt>
                <c:pt idx="70">
                  <c:v>0.46908493228632181</c:v>
                </c:pt>
                <c:pt idx="71">
                  <c:v>-9.4359316507797608E-2</c:v>
                </c:pt>
                <c:pt idx="72">
                  <c:v>0.30595173461202452</c:v>
                </c:pt>
                <c:pt idx="73">
                  <c:v>0.43349821948876421</c:v>
                </c:pt>
                <c:pt idx="74">
                  <c:v>0.27867553452955396</c:v>
                </c:pt>
                <c:pt idx="75">
                  <c:v>-0.22916526620618377</c:v>
                </c:pt>
                <c:pt idx="76">
                  <c:v>-0.17093016781991524</c:v>
                </c:pt>
                <c:pt idx="77">
                  <c:v>2.7244179226256059E-2</c:v>
                </c:pt>
                <c:pt idx="78">
                  <c:v>0.18736828388422744</c:v>
                </c:pt>
                <c:pt idx="79">
                  <c:v>0.39561797271118704</c:v>
                </c:pt>
                <c:pt idx="80">
                  <c:v>0.1704239413731439</c:v>
                </c:pt>
                <c:pt idx="81">
                  <c:v>-7.7767508814003003E-2</c:v>
                </c:pt>
                <c:pt idx="82">
                  <c:v>-8.316646175432589E-2</c:v>
                </c:pt>
                <c:pt idx="83">
                  <c:v>-0.1086071401157556</c:v>
                </c:pt>
                <c:pt idx="84">
                  <c:v>-0.14057382193579598</c:v>
                </c:pt>
                <c:pt idx="85">
                  <c:v>0.71501657230458071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Sheet2!$EV$1:$EV$7</c:f>
              <c:strCache>
                <c:ptCount val="1"/>
                <c:pt idx="0">
                  <c:v>Chesterfield Roadside 0.018639106 0.382786228 0.003159986 0.235945921 0.048652909 -0.273072932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Sheet2!$EV$8:$EV$93</c:f>
              <c:numCache>
                <c:formatCode>General</c:formatCode>
                <c:ptCount val="86"/>
                <c:pt idx="0">
                  <c:v>0.1740186105350279</c:v>
                </c:pt>
                <c:pt idx="1">
                  <c:v>-0.16374625833543086</c:v>
                </c:pt>
                <c:pt idx="2">
                  <c:v>9.5954704778545355E-3</c:v>
                </c:pt>
                <c:pt idx="3">
                  <c:v>0.34463580886189166</c:v>
                </c:pt>
                <c:pt idx="4">
                  <c:v>2.1414139967234739E-2</c:v>
                </c:pt>
                <c:pt idx="5">
                  <c:v>5.766289853627056E-2</c:v>
                </c:pt>
                <c:pt idx="6">
                  <c:v>0.11090293242187342</c:v>
                </c:pt>
                <c:pt idx="7">
                  <c:v>0.28153439702786204</c:v>
                </c:pt>
                <c:pt idx="8">
                  <c:v>-0.30063437349611677</c:v>
                </c:pt>
                <c:pt idx="9">
                  <c:v>-2.5164224173361179E-2</c:v>
                </c:pt>
                <c:pt idx="10">
                  <c:v>7.9073441727503066E-2</c:v>
                </c:pt>
                <c:pt idx="11">
                  <c:v>0.36288097289902338</c:v>
                </c:pt>
                <c:pt idx="12">
                  <c:v>0.23486857030130043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4.2102162994564103E-2</c:v>
                </c:pt>
                <c:pt idx="18">
                  <c:v>0.14801686152302668</c:v>
                </c:pt>
                <c:pt idx="19">
                  <c:v>0.50361395528684649</c:v>
                </c:pt>
                <c:pt idx="20">
                  <c:v>0.21537403085379578</c:v>
                </c:pt>
                <c:pt idx="21">
                  <c:v>4.078518801912584E-4</c:v>
                </c:pt>
                <c:pt idx="22">
                  <c:v>0.40565186280949794</c:v>
                </c:pt>
                <c:pt idx="23">
                  <c:v>0.23638694590789885</c:v>
                </c:pt>
                <c:pt idx="24">
                  <c:v>0.1048084483107648</c:v>
                </c:pt>
                <c:pt idx="25">
                  <c:v>0.30691780248356948</c:v>
                </c:pt>
                <c:pt idx="26">
                  <c:v>0.51030032782147594</c:v>
                </c:pt>
                <c:pt idx="27">
                  <c:v>0.13564417071163551</c:v>
                </c:pt>
                <c:pt idx="28">
                  <c:v>0</c:v>
                </c:pt>
                <c:pt idx="29">
                  <c:v>7.2654420455616722E-2</c:v>
                </c:pt>
                <c:pt idx="30">
                  <c:v>0.56273270116626228</c:v>
                </c:pt>
                <c:pt idx="31">
                  <c:v>0.46630868643198409</c:v>
                </c:pt>
                <c:pt idx="32">
                  <c:v>0.62280432660624241</c:v>
                </c:pt>
                <c:pt idx="33">
                  <c:v>0.5675127307816048</c:v>
                </c:pt>
                <c:pt idx="34">
                  <c:v>0.388310375735262</c:v>
                </c:pt>
                <c:pt idx="35">
                  <c:v>0.38710947295471093</c:v>
                </c:pt>
                <c:pt idx="36">
                  <c:v>0.30004061759257089</c:v>
                </c:pt>
                <c:pt idx="37">
                  <c:v>-0.18757404642680098</c:v>
                </c:pt>
                <c:pt idx="38">
                  <c:v>-4.2853314620984219E-3</c:v>
                </c:pt>
                <c:pt idx="39">
                  <c:v>0.19084156718818931</c:v>
                </c:pt>
                <c:pt idx="40">
                  <c:v>0.58074638237000942</c:v>
                </c:pt>
                <c:pt idx="41">
                  <c:v>0.55712523536348391</c:v>
                </c:pt>
                <c:pt idx="42">
                  <c:v>0.88245989669651237</c:v>
                </c:pt>
                <c:pt idx="43">
                  <c:v>0.49222801450523368</c:v>
                </c:pt>
                <c:pt idx="44">
                  <c:v>0.54042343184217367</c:v>
                </c:pt>
                <c:pt idx="45">
                  <c:v>0.4009928168343373</c:v>
                </c:pt>
                <c:pt idx="46">
                  <c:v>0.30211855534858723</c:v>
                </c:pt>
                <c:pt idx="47">
                  <c:v>1.2745910967136507</c:v>
                </c:pt>
                <c:pt idx="48">
                  <c:v>0.83288956031875405</c:v>
                </c:pt>
                <c:pt idx="49">
                  <c:v>1.2304874007001962</c:v>
                </c:pt>
                <c:pt idx="50">
                  <c:v>0.84830478118235542</c:v>
                </c:pt>
                <c:pt idx="51">
                  <c:v>0.77759779613762225</c:v>
                </c:pt>
                <c:pt idx="52">
                  <c:v>0.72622106524882202</c:v>
                </c:pt>
                <c:pt idx="53">
                  <c:v>0.19479854759402293</c:v>
                </c:pt>
                <c:pt idx="54">
                  <c:v>0.18030564244470765</c:v>
                </c:pt>
                <c:pt idx="55">
                  <c:v>0.95091223958863469</c:v>
                </c:pt>
                <c:pt idx="56">
                  <c:v>0.42344900053976259</c:v>
                </c:pt>
                <c:pt idx="57">
                  <c:v>0.91607125622453622</c:v>
                </c:pt>
                <c:pt idx="58">
                  <c:v>0.47300186090376606</c:v>
                </c:pt>
                <c:pt idx="59">
                  <c:v>1.0104676534224211</c:v>
                </c:pt>
                <c:pt idx="60">
                  <c:v>0.56745542717431263</c:v>
                </c:pt>
                <c:pt idx="61">
                  <c:v>0.78149906279525294</c:v>
                </c:pt>
                <c:pt idx="62">
                  <c:v>0.80997958227903233</c:v>
                </c:pt>
                <c:pt idx="63">
                  <c:v>1.4074404206213846</c:v>
                </c:pt>
                <c:pt idx="64">
                  <c:v>0.44955288032541452</c:v>
                </c:pt>
                <c:pt idx="65">
                  <c:v>0.76277511166215828</c:v>
                </c:pt>
                <c:pt idx="66">
                  <c:v>1.2729547693207308</c:v>
                </c:pt>
                <c:pt idx="67">
                  <c:v>2.3170353086276014</c:v>
                </c:pt>
                <c:pt idx="68">
                  <c:v>1.115064959471507</c:v>
                </c:pt>
                <c:pt idx="69">
                  <c:v>2.1279224720886232</c:v>
                </c:pt>
                <c:pt idx="70">
                  <c:v>1.8108642972245963</c:v>
                </c:pt>
                <c:pt idx="71">
                  <c:v>1.2598475330050845</c:v>
                </c:pt>
                <c:pt idx="72">
                  <c:v>1.7822083175518231</c:v>
                </c:pt>
                <c:pt idx="73">
                  <c:v>1.5811843772489611</c:v>
                </c:pt>
                <c:pt idx="74">
                  <c:v>1.1967209739988507</c:v>
                </c:pt>
                <c:pt idx="75">
                  <c:v>0.70463950577244805</c:v>
                </c:pt>
                <c:pt idx="76">
                  <c:v>1.5036000311539908</c:v>
                </c:pt>
                <c:pt idx="77">
                  <c:v>1.1665582387249978</c:v>
                </c:pt>
                <c:pt idx="78">
                  <c:v>1.3907055853180237</c:v>
                </c:pt>
                <c:pt idx="79">
                  <c:v>1.5136942717483428</c:v>
                </c:pt>
                <c:pt idx="80">
                  <c:v>1.2465507702950573</c:v>
                </c:pt>
                <c:pt idx="81">
                  <c:v>0.94789907070936097</c:v>
                </c:pt>
                <c:pt idx="82">
                  <c:v>2.2746614589376191</c:v>
                </c:pt>
                <c:pt idx="83">
                  <c:v>1.2291117270030916</c:v>
                </c:pt>
                <c:pt idx="84">
                  <c:v>1.3534926095870567</c:v>
                </c:pt>
                <c:pt idx="85">
                  <c:v>1.8554532280038827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Sheet2!$EW$1:$EW$7</c:f>
              <c:strCache>
                <c:ptCount val="1"/>
                <c:pt idx="0">
                  <c:v>Derry -0.333150708 -0.475686136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Sheet2!$EW$8:$EW$93</c:f>
              <c:numCache>
                <c:formatCode>General</c:formatCode>
                <c:ptCount val="86"/>
                <c:pt idx="0">
                  <c:v>-0.80109455185659961</c:v>
                </c:pt>
                <c:pt idx="1">
                  <c:v>-0.35077956463667975</c:v>
                </c:pt>
                <c:pt idx="2">
                  <c:v>8.612283287552501E-2</c:v>
                </c:pt>
                <c:pt idx="3">
                  <c:v>-0.57855925217613913</c:v>
                </c:pt>
                <c:pt idx="4">
                  <c:v>-0.17216886549890523</c:v>
                </c:pt>
                <c:pt idx="5">
                  <c:v>-0.81593838165091437</c:v>
                </c:pt>
                <c:pt idx="6">
                  <c:v>-0.48246689658291975</c:v>
                </c:pt>
                <c:pt idx="7">
                  <c:v>-0.20579923607818809</c:v>
                </c:pt>
                <c:pt idx="8">
                  <c:v>-0.2092720149080928</c:v>
                </c:pt>
                <c:pt idx="9">
                  <c:v>0.11622027342319829</c:v>
                </c:pt>
                <c:pt idx="10">
                  <c:v>-0.45380560550737614</c:v>
                </c:pt>
                <c:pt idx="11">
                  <c:v>0.17021558419416466</c:v>
                </c:pt>
                <c:pt idx="12">
                  <c:v>-0.62215202035055428</c:v>
                </c:pt>
                <c:pt idx="13">
                  <c:v>-8.5565670927580467E-2</c:v>
                </c:pt>
                <c:pt idx="14">
                  <c:v>-0.35878715968895586</c:v>
                </c:pt>
                <c:pt idx="15">
                  <c:v>0.36725515457550645</c:v>
                </c:pt>
                <c:pt idx="16">
                  <c:v>0.2365485392840119</c:v>
                </c:pt>
                <c:pt idx="17">
                  <c:v>-0.56722292027491739</c:v>
                </c:pt>
                <c:pt idx="18">
                  <c:v>1.1360989132185402</c:v>
                </c:pt>
                <c:pt idx="19">
                  <c:v>3.2696738725961551E-2</c:v>
                </c:pt>
                <c:pt idx="20">
                  <c:v>0.23925103377480358</c:v>
                </c:pt>
                <c:pt idx="21">
                  <c:v>0.42736927366558292</c:v>
                </c:pt>
                <c:pt idx="22">
                  <c:v>0.3727553711682815</c:v>
                </c:pt>
                <c:pt idx="23">
                  <c:v>0.84383478931413758</c:v>
                </c:pt>
                <c:pt idx="24">
                  <c:v>0.65731526422779984</c:v>
                </c:pt>
                <c:pt idx="25">
                  <c:v>0.3424297345979635</c:v>
                </c:pt>
                <c:pt idx="26">
                  <c:v>0.91700842450601439</c:v>
                </c:pt>
                <c:pt idx="27">
                  <c:v>7.4372314946038243E-2</c:v>
                </c:pt>
                <c:pt idx="28">
                  <c:v>-2.6948149159764984E-2</c:v>
                </c:pt>
                <c:pt idx="29">
                  <c:v>0.13851416023528659</c:v>
                </c:pt>
                <c:pt idx="30">
                  <c:v>0.10853841143662846</c:v>
                </c:pt>
                <c:pt idx="31">
                  <c:v>0.4879181773208815</c:v>
                </c:pt>
                <c:pt idx="32">
                  <c:v>0.20409705897476302</c:v>
                </c:pt>
                <c:pt idx="33">
                  <c:v>0.30164196737098736</c:v>
                </c:pt>
                <c:pt idx="34">
                  <c:v>7.8017812768279737E-2</c:v>
                </c:pt>
                <c:pt idx="35">
                  <c:v>-0.10966066942514874</c:v>
                </c:pt>
                <c:pt idx="36">
                  <c:v>-0.19823132518381834</c:v>
                </c:pt>
                <c:pt idx="37">
                  <c:v>-0.38168025855670012</c:v>
                </c:pt>
                <c:pt idx="38">
                  <c:v>-0.46587133238059458</c:v>
                </c:pt>
                <c:pt idx="39">
                  <c:v>0.12389945254117048</c:v>
                </c:pt>
                <c:pt idx="40">
                  <c:v>0.22028576037765685</c:v>
                </c:pt>
                <c:pt idx="41">
                  <c:v>-0.11045394004833267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-0.26112399979978079</c:v>
                </c:pt>
                <c:pt idx="46">
                  <c:v>-0.70821107208450507</c:v>
                </c:pt>
                <c:pt idx="47">
                  <c:v>-0.27664065567851875</c:v>
                </c:pt>
                <c:pt idx="48">
                  <c:v>-0.53710139312289473</c:v>
                </c:pt>
                <c:pt idx="49">
                  <c:v>0.6070314287006483</c:v>
                </c:pt>
                <c:pt idx="50">
                  <c:v>0.11215703152597213</c:v>
                </c:pt>
                <c:pt idx="51">
                  <c:v>6.6596048623969728E-2</c:v>
                </c:pt>
                <c:pt idx="52">
                  <c:v>0.22810591953285383</c:v>
                </c:pt>
                <c:pt idx="53">
                  <c:v>-0.32442996952220599</c:v>
                </c:pt>
                <c:pt idx="54">
                  <c:v>-0.57280411224024219</c:v>
                </c:pt>
                <c:pt idx="55">
                  <c:v>-0.12708601344482962</c:v>
                </c:pt>
                <c:pt idx="56">
                  <c:v>-0.15877635734922868</c:v>
                </c:pt>
                <c:pt idx="57">
                  <c:v>-9.8380017340854609E-2</c:v>
                </c:pt>
                <c:pt idx="58">
                  <c:v>-1.4294701995111312</c:v>
                </c:pt>
                <c:pt idx="59">
                  <c:v>-1.3451710404357253</c:v>
                </c:pt>
                <c:pt idx="60">
                  <c:v>0.8350083633599733</c:v>
                </c:pt>
                <c:pt idx="61">
                  <c:v>0.80935057266193866</c:v>
                </c:pt>
                <c:pt idx="62">
                  <c:v>0.5269741866460973</c:v>
                </c:pt>
                <c:pt idx="63">
                  <c:v>0.86788401365038337</c:v>
                </c:pt>
                <c:pt idx="64">
                  <c:v>3.20446529419111</c:v>
                </c:pt>
                <c:pt idx="65">
                  <c:v>1.8678560395984647</c:v>
                </c:pt>
                <c:pt idx="66">
                  <c:v>1.0016789287236205</c:v>
                </c:pt>
                <c:pt idx="67">
                  <c:v>-0.1594188628118684</c:v>
                </c:pt>
                <c:pt idx="68">
                  <c:v>-0.10041864772529885</c:v>
                </c:pt>
                <c:pt idx="69">
                  <c:v>-9.1695345638141301E-2</c:v>
                </c:pt>
                <c:pt idx="70">
                  <c:v>1.190869295889331</c:v>
                </c:pt>
                <c:pt idx="71">
                  <c:v>-1.9587140823730604E-2</c:v>
                </c:pt>
                <c:pt idx="72">
                  <c:v>0.69324163476760958</c:v>
                </c:pt>
                <c:pt idx="73">
                  <c:v>-0.14243172903961066</c:v>
                </c:pt>
                <c:pt idx="74">
                  <c:v>0.22353722919425004</c:v>
                </c:pt>
                <c:pt idx="75">
                  <c:v>-0.5777435217629423</c:v>
                </c:pt>
                <c:pt idx="76">
                  <c:v>-0.52126405203734782</c:v>
                </c:pt>
                <c:pt idx="77">
                  <c:v>0.40153102763792303</c:v>
                </c:pt>
                <c:pt idx="78">
                  <c:v>1.0246912916901119</c:v>
                </c:pt>
                <c:pt idx="79">
                  <c:v>0.96133732069150091</c:v>
                </c:pt>
                <c:pt idx="80">
                  <c:v>0.91299126127409791</c:v>
                </c:pt>
                <c:pt idx="81">
                  <c:v>1.3624386294890007</c:v>
                </c:pt>
                <c:pt idx="82">
                  <c:v>1.063000216058136</c:v>
                </c:pt>
                <c:pt idx="83">
                  <c:v>1.3507231964367756</c:v>
                </c:pt>
                <c:pt idx="84">
                  <c:v>2.1835295159886416</c:v>
                </c:pt>
                <c:pt idx="85">
                  <c:v>2.7329972404289924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Sheet2!$EX$1:$EX$7</c:f>
              <c:strCache>
                <c:ptCount val="1"/>
                <c:pt idx="0">
                  <c:v>Ealing Horn Lane 0.513968169 2.921002621 1.283730028 2.775066281 2.141498878 1.586290979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Sheet2!$EX$8:$EX$93</c:f>
              <c:numCache>
                <c:formatCode>General</c:formatCode>
                <c:ptCount val="86"/>
                <c:pt idx="0">
                  <c:v>3.1672234020853471</c:v>
                </c:pt>
                <c:pt idx="1">
                  <c:v>2.3724294329906108</c:v>
                </c:pt>
                <c:pt idx="2">
                  <c:v>-0.19179115514132866</c:v>
                </c:pt>
                <c:pt idx="3">
                  <c:v>0.77813624917555457</c:v>
                </c:pt>
                <c:pt idx="4">
                  <c:v>1.8041232510756826</c:v>
                </c:pt>
                <c:pt idx="5">
                  <c:v>2.7223525832607787</c:v>
                </c:pt>
                <c:pt idx="6">
                  <c:v>2.6867468348478747</c:v>
                </c:pt>
                <c:pt idx="7">
                  <c:v>2.8071112798523421</c:v>
                </c:pt>
                <c:pt idx="8">
                  <c:v>3.50824135902042</c:v>
                </c:pt>
                <c:pt idx="9">
                  <c:v>2.1630861831741273</c:v>
                </c:pt>
                <c:pt idx="10">
                  <c:v>2.5094326475032256</c:v>
                </c:pt>
                <c:pt idx="11">
                  <c:v>2.3974307329019484</c:v>
                </c:pt>
                <c:pt idx="12">
                  <c:v>2.2765436537119452</c:v>
                </c:pt>
                <c:pt idx="13">
                  <c:v>3.0167671158047851</c:v>
                </c:pt>
                <c:pt idx="14">
                  <c:v>2.5979874311507998</c:v>
                </c:pt>
                <c:pt idx="15">
                  <c:v>3.283022758095842</c:v>
                </c:pt>
                <c:pt idx="16">
                  <c:v>3.1267090251523575</c:v>
                </c:pt>
                <c:pt idx="17">
                  <c:v>2.683707428818344</c:v>
                </c:pt>
                <c:pt idx="18">
                  <c:v>2.6492482551268028</c:v>
                </c:pt>
                <c:pt idx="19">
                  <c:v>4.0090239682249074</c:v>
                </c:pt>
                <c:pt idx="20">
                  <c:v>3.503306098844968</c:v>
                </c:pt>
                <c:pt idx="21">
                  <c:v>3.0463576303681941</c:v>
                </c:pt>
                <c:pt idx="22">
                  <c:v>2.8742906743623369</c:v>
                </c:pt>
                <c:pt idx="23">
                  <c:v>2.5073059476149138</c:v>
                </c:pt>
                <c:pt idx="24">
                  <c:v>3.4066944196244742</c:v>
                </c:pt>
                <c:pt idx="25">
                  <c:v>1.3855711673909907</c:v>
                </c:pt>
                <c:pt idx="26">
                  <c:v>2.8666899604213483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-0.64711344336342369</c:v>
                </c:pt>
                <c:pt idx="31">
                  <c:v>-0.26410413796978921</c:v>
                </c:pt>
                <c:pt idx="32">
                  <c:v>6.9794209120916967E-2</c:v>
                </c:pt>
                <c:pt idx="33">
                  <c:v>-7.1435230417715115E-2</c:v>
                </c:pt>
                <c:pt idx="34">
                  <c:v>-0.40116976949494931</c:v>
                </c:pt>
                <c:pt idx="35">
                  <c:v>-8.068307347984674E-2</c:v>
                </c:pt>
                <c:pt idx="36">
                  <c:v>0.39024489660653278</c:v>
                </c:pt>
                <c:pt idx="37">
                  <c:v>1.5954283433993555</c:v>
                </c:pt>
                <c:pt idx="38">
                  <c:v>2.2339261465691509</c:v>
                </c:pt>
                <c:pt idx="39">
                  <c:v>1.3993180935657961</c:v>
                </c:pt>
                <c:pt idx="40">
                  <c:v>0.78193389342389064</c:v>
                </c:pt>
                <c:pt idx="41">
                  <c:v>1.0364131908279552</c:v>
                </c:pt>
                <c:pt idx="42">
                  <c:v>0.87796669018614271</c:v>
                </c:pt>
                <c:pt idx="43">
                  <c:v>1.269977106716806</c:v>
                </c:pt>
                <c:pt idx="44">
                  <c:v>0.35144971810619519</c:v>
                </c:pt>
                <c:pt idx="45">
                  <c:v>0.53670606673996424</c:v>
                </c:pt>
                <c:pt idx="46">
                  <c:v>1.0407051131261065</c:v>
                </c:pt>
                <c:pt idx="47">
                  <c:v>0.61381616453997301</c:v>
                </c:pt>
                <c:pt idx="48">
                  <c:v>0.97214724481833337</c:v>
                </c:pt>
                <c:pt idx="49">
                  <c:v>0.29757792063345517</c:v>
                </c:pt>
                <c:pt idx="50">
                  <c:v>1.4123670123591743</c:v>
                </c:pt>
                <c:pt idx="51">
                  <c:v>1.1153666418311707</c:v>
                </c:pt>
                <c:pt idx="52">
                  <c:v>0.10471941791660243</c:v>
                </c:pt>
                <c:pt idx="53">
                  <c:v>0.7411502901097653</c:v>
                </c:pt>
                <c:pt idx="54">
                  <c:v>2.4058198702490601</c:v>
                </c:pt>
                <c:pt idx="55">
                  <c:v>1.067267880360057</c:v>
                </c:pt>
                <c:pt idx="56">
                  <c:v>1.2834684610687863</c:v>
                </c:pt>
                <c:pt idx="57">
                  <c:v>1.6607614708560445</c:v>
                </c:pt>
                <c:pt idx="58">
                  <c:v>1.4181008844647149</c:v>
                </c:pt>
                <c:pt idx="59">
                  <c:v>1.488362783655405</c:v>
                </c:pt>
                <c:pt idx="60">
                  <c:v>1.5388792617818177</c:v>
                </c:pt>
                <c:pt idx="61">
                  <c:v>0.81730773766756459</c:v>
                </c:pt>
                <c:pt idx="62">
                  <c:v>2.1134002674286743</c:v>
                </c:pt>
                <c:pt idx="63">
                  <c:v>-0.27002633717619989</c:v>
                </c:pt>
                <c:pt idx="64">
                  <c:v>0.94983684255370271</c:v>
                </c:pt>
                <c:pt idx="65">
                  <c:v>1.3282407572625317</c:v>
                </c:pt>
                <c:pt idx="66">
                  <c:v>0.56116339665786297</c:v>
                </c:pt>
                <c:pt idx="67">
                  <c:v>-0.6157482020465691</c:v>
                </c:pt>
                <c:pt idx="68">
                  <c:v>-0.23873233773422939</c:v>
                </c:pt>
                <c:pt idx="69">
                  <c:v>-0.63058350736046576</c:v>
                </c:pt>
                <c:pt idx="70">
                  <c:v>-0.5719502075257108</c:v>
                </c:pt>
                <c:pt idx="71">
                  <c:v>-0.28544409779897284</c:v>
                </c:pt>
                <c:pt idx="72">
                  <c:v>-9.0450495992180746E-2</c:v>
                </c:pt>
                <c:pt idx="73">
                  <c:v>0.54200642664341547</c:v>
                </c:pt>
                <c:pt idx="74">
                  <c:v>-0.2506479621013919</c:v>
                </c:pt>
                <c:pt idx="75">
                  <c:v>-0.17160192680293132</c:v>
                </c:pt>
                <c:pt idx="76">
                  <c:v>0.99256290539617642</c:v>
                </c:pt>
                <c:pt idx="77">
                  <c:v>0.10127907062177939</c:v>
                </c:pt>
                <c:pt idx="78">
                  <c:v>-0.50956376763797873</c:v>
                </c:pt>
                <c:pt idx="79">
                  <c:v>8.3803409667880649E-2</c:v>
                </c:pt>
                <c:pt idx="80">
                  <c:v>0.62311184647301732</c:v>
                </c:pt>
                <c:pt idx="81">
                  <c:v>-0.25298623326029723</c:v>
                </c:pt>
                <c:pt idx="82">
                  <c:v>-0.25918421060378122</c:v>
                </c:pt>
                <c:pt idx="83">
                  <c:v>-0.28342305737576418</c:v>
                </c:pt>
                <c:pt idx="84">
                  <c:v>-0.44887324431352771</c:v>
                </c:pt>
                <c:pt idx="85">
                  <c:v>-0.63585752809241214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Sheet2!$EY$1:$EY$7</c:f>
              <c:strCache>
                <c:ptCount val="1"/>
                <c:pt idx="0">
                  <c:v>Eastbourne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Sheet2!$EY$8:$EY$93</c:f>
              <c:numCache>
                <c:formatCode>General</c:formatCode>
                <c:ptCount val="86"/>
                <c:pt idx="0">
                  <c:v>0</c:v>
                </c:pt>
                <c:pt idx="1">
                  <c:v>0.89860521972460794</c:v>
                </c:pt>
                <c:pt idx="2">
                  <c:v>0.96014250871286311</c:v>
                </c:pt>
                <c:pt idx="3">
                  <c:v>1.5488036986220672</c:v>
                </c:pt>
                <c:pt idx="4">
                  <c:v>1.1791873436494031</c:v>
                </c:pt>
                <c:pt idx="5">
                  <c:v>1.1888205736022128</c:v>
                </c:pt>
                <c:pt idx="6">
                  <c:v>1.6269123727135508</c:v>
                </c:pt>
                <c:pt idx="7">
                  <c:v>1.5393836408730028</c:v>
                </c:pt>
                <c:pt idx="8">
                  <c:v>1.5581219354159579</c:v>
                </c:pt>
                <c:pt idx="9">
                  <c:v>2.953555493317273</c:v>
                </c:pt>
                <c:pt idx="10">
                  <c:v>1.9261464381170523</c:v>
                </c:pt>
                <c:pt idx="11">
                  <c:v>1.3069435045821263</c:v>
                </c:pt>
                <c:pt idx="12">
                  <c:v>1.0275117054973948</c:v>
                </c:pt>
                <c:pt idx="13">
                  <c:v>1.7808850017874669</c:v>
                </c:pt>
                <c:pt idx="14">
                  <c:v>1.6985609075542603</c:v>
                </c:pt>
                <c:pt idx="15">
                  <c:v>2.0955528873073188</c:v>
                </c:pt>
                <c:pt idx="16">
                  <c:v>1.1093385407827969</c:v>
                </c:pt>
                <c:pt idx="17">
                  <c:v>1.5618316078805785</c:v>
                </c:pt>
                <c:pt idx="18">
                  <c:v>0.86773094856049959</c:v>
                </c:pt>
                <c:pt idx="19">
                  <c:v>1.0636236182241154</c:v>
                </c:pt>
                <c:pt idx="20">
                  <c:v>1.4848340494339609</c:v>
                </c:pt>
                <c:pt idx="21">
                  <c:v>2.3244846021538694</c:v>
                </c:pt>
                <c:pt idx="22">
                  <c:v>1.2750488299735416</c:v>
                </c:pt>
                <c:pt idx="23">
                  <c:v>1.6288438269412542</c:v>
                </c:pt>
                <c:pt idx="24">
                  <c:v>1.3019065494643405</c:v>
                </c:pt>
                <c:pt idx="25">
                  <c:v>2.0114564532014705</c:v>
                </c:pt>
                <c:pt idx="26">
                  <c:v>1.6801092493706764</c:v>
                </c:pt>
                <c:pt idx="27">
                  <c:v>2.112683043531479</c:v>
                </c:pt>
                <c:pt idx="28">
                  <c:v>2.0911866477067216</c:v>
                </c:pt>
                <c:pt idx="29">
                  <c:v>2.023768722571361</c:v>
                </c:pt>
                <c:pt idx="30">
                  <c:v>2.0981519741379886</c:v>
                </c:pt>
                <c:pt idx="31">
                  <c:v>2.3766175544486852</c:v>
                </c:pt>
                <c:pt idx="32">
                  <c:v>3.3720561959629278</c:v>
                </c:pt>
                <c:pt idx="33">
                  <c:v>2.8702995723049751</c:v>
                </c:pt>
                <c:pt idx="34">
                  <c:v>2.7803173829253058</c:v>
                </c:pt>
                <c:pt idx="35">
                  <c:v>2.2127397462006955</c:v>
                </c:pt>
                <c:pt idx="36">
                  <c:v>1.1419465344521813</c:v>
                </c:pt>
                <c:pt idx="37">
                  <c:v>2.6851948317669461</c:v>
                </c:pt>
                <c:pt idx="38">
                  <c:v>1.3588358275003349</c:v>
                </c:pt>
                <c:pt idx="39">
                  <c:v>1.4204576197089551</c:v>
                </c:pt>
                <c:pt idx="40">
                  <c:v>1.6747034737254898</c:v>
                </c:pt>
                <c:pt idx="41">
                  <c:v>1.768182671567831</c:v>
                </c:pt>
                <c:pt idx="42">
                  <c:v>1.5114581288331959</c:v>
                </c:pt>
                <c:pt idx="43">
                  <c:v>1.4445734529906531</c:v>
                </c:pt>
                <c:pt idx="44">
                  <c:v>1.2543248000846299</c:v>
                </c:pt>
                <c:pt idx="45">
                  <c:v>2.1693769303282626</c:v>
                </c:pt>
                <c:pt idx="46">
                  <c:v>1.1939962684501697</c:v>
                </c:pt>
                <c:pt idx="47">
                  <c:v>0.70568841092543011</c:v>
                </c:pt>
                <c:pt idx="48">
                  <c:v>0.31349715735795208</c:v>
                </c:pt>
                <c:pt idx="49">
                  <c:v>1.0939641154312236</c:v>
                </c:pt>
                <c:pt idx="50">
                  <c:v>2.5596114505191871</c:v>
                </c:pt>
                <c:pt idx="51">
                  <c:v>2.2000340163596075</c:v>
                </c:pt>
                <c:pt idx="52">
                  <c:v>2.380514892171905</c:v>
                </c:pt>
                <c:pt idx="53">
                  <c:v>2.0082213525398904</c:v>
                </c:pt>
                <c:pt idx="54">
                  <c:v>1.8156281213966909</c:v>
                </c:pt>
                <c:pt idx="55">
                  <c:v>1.7825108919287358</c:v>
                </c:pt>
                <c:pt idx="56">
                  <c:v>1.8542776354697583</c:v>
                </c:pt>
                <c:pt idx="57">
                  <c:v>1.9039261250294035</c:v>
                </c:pt>
                <c:pt idx="58">
                  <c:v>1.4753792858583574</c:v>
                </c:pt>
                <c:pt idx="59">
                  <c:v>1.6532998074533038</c:v>
                </c:pt>
                <c:pt idx="60">
                  <c:v>2.7696249415916139</c:v>
                </c:pt>
                <c:pt idx="61">
                  <c:v>1.5135878451507423</c:v>
                </c:pt>
                <c:pt idx="62">
                  <c:v>1.3919346763407843</c:v>
                </c:pt>
                <c:pt idx="63">
                  <c:v>0.27298904140687558</c:v>
                </c:pt>
                <c:pt idx="64">
                  <c:v>1.8789344688480121</c:v>
                </c:pt>
                <c:pt idx="65">
                  <c:v>3.0472550170554165</c:v>
                </c:pt>
                <c:pt idx="66">
                  <c:v>1.9837654293048956</c:v>
                </c:pt>
                <c:pt idx="67">
                  <c:v>0.51840345098501384</c:v>
                </c:pt>
                <c:pt idx="68">
                  <c:v>1.8108250687617382</c:v>
                </c:pt>
                <c:pt idx="69">
                  <c:v>1.1782728726061498</c:v>
                </c:pt>
                <c:pt idx="70">
                  <c:v>1.9820560021464757</c:v>
                </c:pt>
                <c:pt idx="71">
                  <c:v>1.5298578350989906</c:v>
                </c:pt>
                <c:pt idx="72">
                  <c:v>1.7594269446685755</c:v>
                </c:pt>
                <c:pt idx="73">
                  <c:v>1.7063865399725209</c:v>
                </c:pt>
                <c:pt idx="74">
                  <c:v>0.90449007301572582</c:v>
                </c:pt>
                <c:pt idx="75">
                  <c:v>0.96367453308708306</c:v>
                </c:pt>
                <c:pt idx="76">
                  <c:v>0.99577723249509376</c:v>
                </c:pt>
                <c:pt idx="77">
                  <c:v>1.697141627059582</c:v>
                </c:pt>
                <c:pt idx="78">
                  <c:v>1.0447461111558072</c:v>
                </c:pt>
                <c:pt idx="79">
                  <c:v>2.3511377847697066</c:v>
                </c:pt>
                <c:pt idx="80">
                  <c:v>2.0685367032395647</c:v>
                </c:pt>
                <c:pt idx="81">
                  <c:v>1.5205625690543789</c:v>
                </c:pt>
                <c:pt idx="82">
                  <c:v>1.1530564710606646</c:v>
                </c:pt>
                <c:pt idx="83">
                  <c:v>1.4419313424713085</c:v>
                </c:pt>
                <c:pt idx="84">
                  <c:v>1.7210803824220444</c:v>
                </c:pt>
                <c:pt idx="85">
                  <c:v>0.68786359012999165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Sheet2!$EZ$1:$EZ$7</c:f>
              <c:strCache>
                <c:ptCount val="1"/>
                <c:pt idx="0">
                  <c:v>Edinburgh St Leonards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Sheet2!$EZ$8:$EZ$93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-0.51245951050492822</c:v>
                </c:pt>
                <c:pt idx="50">
                  <c:v>-1.068549085161854</c:v>
                </c:pt>
                <c:pt idx="51">
                  <c:v>-1.3917369529192514</c:v>
                </c:pt>
                <c:pt idx="52">
                  <c:v>-0.96463026275757591</c:v>
                </c:pt>
                <c:pt idx="53">
                  <c:v>-1.6496235577518783</c:v>
                </c:pt>
                <c:pt idx="54">
                  <c:v>-1.4857569737462513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-0.6071113088801755</c:v>
                </c:pt>
                <c:pt idx="59">
                  <c:v>-1.0533593829471353</c:v>
                </c:pt>
                <c:pt idx="60">
                  <c:v>-1.2807198773972439</c:v>
                </c:pt>
                <c:pt idx="61">
                  <c:v>-1.8484494877927744</c:v>
                </c:pt>
                <c:pt idx="62">
                  <c:v>-0.93531745631944996</c:v>
                </c:pt>
                <c:pt idx="63">
                  <c:v>0.33524554990352973</c:v>
                </c:pt>
                <c:pt idx="64">
                  <c:v>0.41193726652277735</c:v>
                </c:pt>
                <c:pt idx="65">
                  <c:v>-1.3698372054079071</c:v>
                </c:pt>
                <c:pt idx="66">
                  <c:v>-1.1273189085968118</c:v>
                </c:pt>
                <c:pt idx="67">
                  <c:v>-0.45563264442035828</c:v>
                </c:pt>
                <c:pt idx="68">
                  <c:v>-1.5464254069095711</c:v>
                </c:pt>
                <c:pt idx="69">
                  <c:v>-0.24997027888522041</c:v>
                </c:pt>
                <c:pt idx="70">
                  <c:v>0.1868494791178256</c:v>
                </c:pt>
                <c:pt idx="71">
                  <c:v>-1.5025686252243982</c:v>
                </c:pt>
                <c:pt idx="72">
                  <c:v>-0.55064122678351712</c:v>
                </c:pt>
                <c:pt idx="73">
                  <c:v>-0.40953001005563872</c:v>
                </c:pt>
                <c:pt idx="74">
                  <c:v>-1.2486437458105686</c:v>
                </c:pt>
                <c:pt idx="75">
                  <c:v>-1.9272837786021266</c:v>
                </c:pt>
                <c:pt idx="76">
                  <c:v>-1.700827989371233</c:v>
                </c:pt>
                <c:pt idx="77">
                  <c:v>-1.1244100159702917</c:v>
                </c:pt>
                <c:pt idx="78">
                  <c:v>-0.60984267831566275</c:v>
                </c:pt>
                <c:pt idx="79">
                  <c:v>-1.0431825794212966</c:v>
                </c:pt>
                <c:pt idx="80">
                  <c:v>-1.247203971965934</c:v>
                </c:pt>
                <c:pt idx="81">
                  <c:v>-1.3769455180991237</c:v>
                </c:pt>
                <c:pt idx="82">
                  <c:v>-0.79542697946335084</c:v>
                </c:pt>
                <c:pt idx="83">
                  <c:v>-0.67105767802253036</c:v>
                </c:pt>
                <c:pt idx="84">
                  <c:v>-1.2156689273561705</c:v>
                </c:pt>
                <c:pt idx="85">
                  <c:v>1.9572779294056062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Sheet2!$FA$1:$FA$7</c:f>
              <c:strCache>
                <c:ptCount val="1"/>
                <c:pt idx="0">
                  <c:v>Glasgow High Street 0.651860383 0.794852962 0.745269193 0.102448744 0.037192088 1.632969586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Sheet2!$FA$8:$FA$93</c:f>
              <c:numCache>
                <c:formatCode>General</c:formatCode>
                <c:ptCount val="86"/>
                <c:pt idx="0">
                  <c:v>0.92767778736171835</c:v>
                </c:pt>
                <c:pt idx="1">
                  <c:v>1.2838938486604068</c:v>
                </c:pt>
                <c:pt idx="2">
                  <c:v>1.3306941705162181</c:v>
                </c:pt>
                <c:pt idx="3">
                  <c:v>0.58546938681392668</c:v>
                </c:pt>
                <c:pt idx="4">
                  <c:v>1.901399455126745</c:v>
                </c:pt>
                <c:pt idx="5">
                  <c:v>0.4231137497542885</c:v>
                </c:pt>
                <c:pt idx="6">
                  <c:v>0.41959258158721058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-0.17356691273025687</c:v>
                </c:pt>
                <c:pt idx="12">
                  <c:v>-0.2238185063856078</c:v>
                </c:pt>
                <c:pt idx="13">
                  <c:v>0.36626980911638518</c:v>
                </c:pt>
                <c:pt idx="14">
                  <c:v>3.0727735268187097E-2</c:v>
                </c:pt>
                <c:pt idx="15">
                  <c:v>0.18697982764120696</c:v>
                </c:pt>
                <c:pt idx="16">
                  <c:v>-0.26492260270344725</c:v>
                </c:pt>
                <c:pt idx="17">
                  <c:v>-0.32349305901193504</c:v>
                </c:pt>
                <c:pt idx="18">
                  <c:v>0.3675906507886964</c:v>
                </c:pt>
                <c:pt idx="19">
                  <c:v>-0.45518978882131006</c:v>
                </c:pt>
                <c:pt idx="20">
                  <c:v>-0.20645333911071237</c:v>
                </c:pt>
                <c:pt idx="21">
                  <c:v>0.35254139709643051</c:v>
                </c:pt>
                <c:pt idx="22">
                  <c:v>0.63326779432818325</c:v>
                </c:pt>
                <c:pt idx="23">
                  <c:v>-5.0345455175781602E-2</c:v>
                </c:pt>
                <c:pt idx="24">
                  <c:v>0.38983250732423941</c:v>
                </c:pt>
                <c:pt idx="25">
                  <c:v>0.12936240325822571</c:v>
                </c:pt>
                <c:pt idx="26">
                  <c:v>-0.16894356211031758</c:v>
                </c:pt>
                <c:pt idx="27">
                  <c:v>0.84231258042496282</c:v>
                </c:pt>
                <c:pt idx="28">
                  <c:v>6.8763882108548724E-2</c:v>
                </c:pt>
                <c:pt idx="29">
                  <c:v>0</c:v>
                </c:pt>
                <c:pt idx="30">
                  <c:v>-0.35107437981140222</c:v>
                </c:pt>
                <c:pt idx="31">
                  <c:v>0.25885425462766121</c:v>
                </c:pt>
                <c:pt idx="32">
                  <c:v>0.53985276158254936</c:v>
                </c:pt>
                <c:pt idx="33">
                  <c:v>-9.2876105621941291E-2</c:v>
                </c:pt>
                <c:pt idx="34">
                  <c:v>8.9801098517984346E-2</c:v>
                </c:pt>
                <c:pt idx="35">
                  <c:v>3.1090208555621734E-2</c:v>
                </c:pt>
                <c:pt idx="36">
                  <c:v>-0.87691079508208503</c:v>
                </c:pt>
                <c:pt idx="37">
                  <c:v>-0.11270459302750099</c:v>
                </c:pt>
                <c:pt idx="38">
                  <c:v>-9.0832706634316626E-2</c:v>
                </c:pt>
                <c:pt idx="39">
                  <c:v>-0.18966990338867326</c:v>
                </c:pt>
                <c:pt idx="40">
                  <c:v>0.63523500192628746</c:v>
                </c:pt>
                <c:pt idx="41">
                  <c:v>0.38167207648175022</c:v>
                </c:pt>
                <c:pt idx="42">
                  <c:v>0.59491732398214003</c:v>
                </c:pt>
                <c:pt idx="43">
                  <c:v>0.94459209778580799</c:v>
                </c:pt>
                <c:pt idx="44">
                  <c:v>0.31365497535899939</c:v>
                </c:pt>
                <c:pt idx="45">
                  <c:v>0.28172899982272642</c:v>
                </c:pt>
                <c:pt idx="46">
                  <c:v>0.37876455107816626</c:v>
                </c:pt>
                <c:pt idx="47">
                  <c:v>1.5325411725568865</c:v>
                </c:pt>
                <c:pt idx="48">
                  <c:v>0.42264543843510949</c:v>
                </c:pt>
                <c:pt idx="49">
                  <c:v>1.3644101904313655</c:v>
                </c:pt>
                <c:pt idx="50">
                  <c:v>0.91522813823798155</c:v>
                </c:pt>
                <c:pt idx="51">
                  <c:v>1.2913876051247763</c:v>
                </c:pt>
                <c:pt idx="52">
                  <c:v>1.0872411948267473</c:v>
                </c:pt>
                <c:pt idx="53">
                  <c:v>0.69465226947012737</c:v>
                </c:pt>
                <c:pt idx="54">
                  <c:v>0.65061469231143976</c:v>
                </c:pt>
                <c:pt idx="55">
                  <c:v>-2.7841182277556855E-2</c:v>
                </c:pt>
                <c:pt idx="56">
                  <c:v>0.37397948095479777</c:v>
                </c:pt>
                <c:pt idx="57">
                  <c:v>0.39174812606714315</c:v>
                </c:pt>
                <c:pt idx="58">
                  <c:v>0.80216831323754934</c:v>
                </c:pt>
                <c:pt idx="59">
                  <c:v>0.42261586065359757</c:v>
                </c:pt>
                <c:pt idx="60">
                  <c:v>0.46454999576952904</c:v>
                </c:pt>
                <c:pt idx="61">
                  <c:v>0.2364117747049462</c:v>
                </c:pt>
                <c:pt idx="62">
                  <c:v>0.56284815045755543</c:v>
                </c:pt>
                <c:pt idx="63">
                  <c:v>1.8397778385726684</c:v>
                </c:pt>
                <c:pt idx="64">
                  <c:v>1.3447976277951121</c:v>
                </c:pt>
                <c:pt idx="65">
                  <c:v>-0.40693017344447563</c:v>
                </c:pt>
                <c:pt idx="66">
                  <c:v>-0.21391031588698056</c:v>
                </c:pt>
                <c:pt idx="67">
                  <c:v>-0.16742464069317906</c:v>
                </c:pt>
                <c:pt idx="68">
                  <c:v>0.38158394064204021</c:v>
                </c:pt>
                <c:pt idx="69">
                  <c:v>1.0953666537149502</c:v>
                </c:pt>
                <c:pt idx="70">
                  <c:v>1.3389283671764751</c:v>
                </c:pt>
                <c:pt idx="71">
                  <c:v>-2.7895824985744222E-2</c:v>
                </c:pt>
                <c:pt idx="72">
                  <c:v>1.2445600441387275</c:v>
                </c:pt>
                <c:pt idx="73">
                  <c:v>2.0652990725742915</c:v>
                </c:pt>
                <c:pt idx="74">
                  <c:v>8.0179223292949339E-2</c:v>
                </c:pt>
                <c:pt idx="75">
                  <c:v>-0.34749016414993283</c:v>
                </c:pt>
                <c:pt idx="76">
                  <c:v>6.7787037117662013E-2</c:v>
                </c:pt>
                <c:pt idx="77">
                  <c:v>0.79638378174738089</c:v>
                </c:pt>
                <c:pt idx="78">
                  <c:v>0</c:v>
                </c:pt>
                <c:pt idx="79">
                  <c:v>0</c:v>
                </c:pt>
                <c:pt idx="80">
                  <c:v>0.60722774265343926</c:v>
                </c:pt>
                <c:pt idx="81">
                  <c:v>1.281240709054454</c:v>
                </c:pt>
                <c:pt idx="82">
                  <c:v>1.1776171785678724</c:v>
                </c:pt>
                <c:pt idx="83">
                  <c:v>1.4039276442631001</c:v>
                </c:pt>
                <c:pt idx="84">
                  <c:v>1.9384713169698529</c:v>
                </c:pt>
                <c:pt idx="85">
                  <c:v>1.6721687654807802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Sheet2!$FB$1:$FB$7</c:f>
              <c:strCache>
                <c:ptCount val="1"/>
                <c:pt idx="0">
                  <c:v>Glasgow Townhead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Sheet2!$FB$8:$FB$93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-0.76545200240618316</c:v>
                </c:pt>
                <c:pt idx="32">
                  <c:v>-0.56616747338810125</c:v>
                </c:pt>
                <c:pt idx="33">
                  <c:v>-0.96767781078165738</c:v>
                </c:pt>
                <c:pt idx="34">
                  <c:v>-0.91177819020691064</c:v>
                </c:pt>
                <c:pt idx="35">
                  <c:v>-1.2812105863844128</c:v>
                </c:pt>
                <c:pt idx="36">
                  <c:v>-1.9207031665293541</c:v>
                </c:pt>
                <c:pt idx="37">
                  <c:v>-1.3466643245921237</c:v>
                </c:pt>
                <c:pt idx="38">
                  <c:v>-0.97313472998498263</c:v>
                </c:pt>
                <c:pt idx="39">
                  <c:v>-1.5320298134792718</c:v>
                </c:pt>
                <c:pt idx="40">
                  <c:v>-1.573635877873601</c:v>
                </c:pt>
                <c:pt idx="41">
                  <c:v>-1.5311990222944167</c:v>
                </c:pt>
                <c:pt idx="42">
                  <c:v>-1.0899003319940654</c:v>
                </c:pt>
                <c:pt idx="43">
                  <c:v>-0.96803467372392993</c:v>
                </c:pt>
                <c:pt idx="44">
                  <c:v>-1.2527264688126842</c:v>
                </c:pt>
                <c:pt idx="45">
                  <c:v>-1.058953079334072</c:v>
                </c:pt>
                <c:pt idx="46">
                  <c:v>-1.5652495441935343</c:v>
                </c:pt>
                <c:pt idx="47">
                  <c:v>-0.16003321493562123</c:v>
                </c:pt>
                <c:pt idx="48">
                  <c:v>-1.1995154947452547</c:v>
                </c:pt>
                <c:pt idx="49">
                  <c:v>-0.81281073809666826</c:v>
                </c:pt>
                <c:pt idx="50">
                  <c:v>-0.66701353180584932</c:v>
                </c:pt>
                <c:pt idx="51">
                  <c:v>-1.1776578658412704</c:v>
                </c:pt>
                <c:pt idx="52">
                  <c:v>-1.0194687079203544</c:v>
                </c:pt>
                <c:pt idx="53">
                  <c:v>-1.0722725148361028</c:v>
                </c:pt>
                <c:pt idx="54">
                  <c:v>-1.2306215071554885</c:v>
                </c:pt>
                <c:pt idx="55">
                  <c:v>-1.1879726355421423</c:v>
                </c:pt>
                <c:pt idx="56">
                  <c:v>-1.159594805367373</c:v>
                </c:pt>
                <c:pt idx="57">
                  <c:v>-1.1964193402490935</c:v>
                </c:pt>
                <c:pt idx="58">
                  <c:v>-1.2249036386014964</c:v>
                </c:pt>
                <c:pt idx="59">
                  <c:v>-1.2690462602213106</c:v>
                </c:pt>
                <c:pt idx="60">
                  <c:v>-1.4165546121804069</c:v>
                </c:pt>
                <c:pt idx="61">
                  <c:v>-1.4465959442937195</c:v>
                </c:pt>
                <c:pt idx="62">
                  <c:v>-1.1670747422098886</c:v>
                </c:pt>
                <c:pt idx="63">
                  <c:v>0.10351271380372407</c:v>
                </c:pt>
                <c:pt idx="64">
                  <c:v>0.23138376469813293</c:v>
                </c:pt>
                <c:pt idx="65">
                  <c:v>-1.5120111013807822</c:v>
                </c:pt>
                <c:pt idx="66">
                  <c:v>-1.6939071158305665</c:v>
                </c:pt>
                <c:pt idx="67">
                  <c:v>-0.90395620577374858</c:v>
                </c:pt>
                <c:pt idx="68">
                  <c:v>-1.9068789304148077</c:v>
                </c:pt>
                <c:pt idx="69">
                  <c:v>-0.56275139311171751</c:v>
                </c:pt>
                <c:pt idx="70">
                  <c:v>-0.77553004249868074</c:v>
                </c:pt>
                <c:pt idx="71">
                  <c:v>-1.1910178932074511</c:v>
                </c:pt>
                <c:pt idx="72">
                  <c:v>-0.1405699537446842</c:v>
                </c:pt>
                <c:pt idx="73">
                  <c:v>-0.84356384029154519</c:v>
                </c:pt>
                <c:pt idx="74">
                  <c:v>-1.3010242757284254</c:v>
                </c:pt>
                <c:pt idx="75">
                  <c:v>-1.5051526229782763</c:v>
                </c:pt>
                <c:pt idx="76">
                  <c:v>-1.3954908276546769</c:v>
                </c:pt>
                <c:pt idx="77">
                  <c:v>-1.0544885031407034</c:v>
                </c:pt>
                <c:pt idx="78">
                  <c:v>-0.26388320415344618</c:v>
                </c:pt>
                <c:pt idx="79">
                  <c:v>-0.95854693839077398</c:v>
                </c:pt>
                <c:pt idx="80">
                  <c:v>-1.4894320283354487</c:v>
                </c:pt>
                <c:pt idx="81">
                  <c:v>-0.75727161774823148</c:v>
                </c:pt>
                <c:pt idx="82">
                  <c:v>-0.60712789443199122</c:v>
                </c:pt>
                <c:pt idx="83">
                  <c:v>-2.5000280971740375E-2</c:v>
                </c:pt>
                <c:pt idx="84">
                  <c:v>8.8674782703463323E-2</c:v>
                </c:pt>
                <c:pt idx="85">
                  <c:v>-0.18782884192482949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Sheet2!$FC$1:$FC$7</c:f>
              <c:strCache>
                <c:ptCount val="1"/>
                <c:pt idx="0">
                  <c:v>Grangemouth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Sheet2!$FC$8:$FC$93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-0.46988743459482168</c:v>
                </c:pt>
                <c:pt idx="43">
                  <c:v>-0.71804399612150738</c:v>
                </c:pt>
                <c:pt idx="44">
                  <c:v>-0.9797647738139843</c:v>
                </c:pt>
                <c:pt idx="45">
                  <c:v>-1.06717779578108</c:v>
                </c:pt>
                <c:pt idx="46">
                  <c:v>-1.2203438176130714</c:v>
                </c:pt>
                <c:pt idx="47">
                  <c:v>0.54314442296274668</c:v>
                </c:pt>
                <c:pt idx="48">
                  <c:v>-0.14567553546687154</c:v>
                </c:pt>
                <c:pt idx="49">
                  <c:v>-0.29402225407457189</c:v>
                </c:pt>
                <c:pt idx="50">
                  <c:v>-0.58575076651766123</c:v>
                </c:pt>
                <c:pt idx="51">
                  <c:v>-0.87794714393209716</c:v>
                </c:pt>
                <c:pt idx="52">
                  <c:v>-0.31113915682410137</c:v>
                </c:pt>
                <c:pt idx="53">
                  <c:v>-0.96377775331722348</c:v>
                </c:pt>
                <c:pt idx="54">
                  <c:v>-1.245991575774976</c:v>
                </c:pt>
                <c:pt idx="55">
                  <c:v>-0.83206237498461844</c:v>
                </c:pt>
                <c:pt idx="56">
                  <c:v>-1.0073787210955543</c:v>
                </c:pt>
                <c:pt idx="57">
                  <c:v>-0.8734663836604788</c:v>
                </c:pt>
                <c:pt idx="58">
                  <c:v>-0.68075538863817164</c:v>
                </c:pt>
                <c:pt idx="59">
                  <c:v>-0.65581852571727917</c:v>
                </c:pt>
                <c:pt idx="60">
                  <c:v>-1.0213990200839329</c:v>
                </c:pt>
                <c:pt idx="61">
                  <c:v>-0.7741892416234134</c:v>
                </c:pt>
                <c:pt idx="62">
                  <c:v>-0.92791498346683499</c:v>
                </c:pt>
                <c:pt idx="63">
                  <c:v>-0.54326351227377478</c:v>
                </c:pt>
                <c:pt idx="64">
                  <c:v>-0.14853059446871969</c:v>
                </c:pt>
                <c:pt idx="65">
                  <c:v>-1.5960236187471342</c:v>
                </c:pt>
                <c:pt idx="66">
                  <c:v>-1.333350983954541</c:v>
                </c:pt>
                <c:pt idx="67">
                  <c:v>-0.63442856392370395</c:v>
                </c:pt>
                <c:pt idx="68">
                  <c:v>-1.4416419731120418</c:v>
                </c:pt>
                <c:pt idx="69">
                  <c:v>-0.36302380263313389</c:v>
                </c:pt>
                <c:pt idx="70">
                  <c:v>-0.12314802154980709</c:v>
                </c:pt>
                <c:pt idx="71">
                  <c:v>-0.99162542471660509</c:v>
                </c:pt>
                <c:pt idx="72">
                  <c:v>-0.41395080243723953</c:v>
                </c:pt>
                <c:pt idx="73">
                  <c:v>-0.77261628195396193</c:v>
                </c:pt>
                <c:pt idx="74">
                  <c:v>-1.3396212217940124</c:v>
                </c:pt>
                <c:pt idx="75">
                  <c:v>-1.4443918319489712</c:v>
                </c:pt>
                <c:pt idx="76">
                  <c:v>-1.1030109743337904</c:v>
                </c:pt>
                <c:pt idx="77">
                  <c:v>-1.0627142731406887</c:v>
                </c:pt>
                <c:pt idx="78">
                  <c:v>5.1992837472925289E-2</c:v>
                </c:pt>
                <c:pt idx="79">
                  <c:v>-0.5888247353957291</c:v>
                </c:pt>
                <c:pt idx="80">
                  <c:v>-1.5172280187357496</c:v>
                </c:pt>
                <c:pt idx="81">
                  <c:v>-0.36409977081980183</c:v>
                </c:pt>
                <c:pt idx="82">
                  <c:v>-0.95097779953289985</c:v>
                </c:pt>
                <c:pt idx="83">
                  <c:v>-0.51144342246209717</c:v>
                </c:pt>
                <c:pt idx="84">
                  <c:v>-0.2670553200400731</c:v>
                </c:pt>
                <c:pt idx="85">
                  <c:v>-0.17425275813634064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Sheet2!$FD$1:$FD$7</c:f>
              <c:strCache>
                <c:ptCount val="1"/>
                <c:pt idx="0">
                  <c:v>Harwell 2.732830726 2.51752061 1.980968052 1.664368209 1.893845193 1.041707535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Sheet2!$FD$8:$FD$93</c:f>
              <c:numCache>
                <c:formatCode>General</c:formatCode>
                <c:ptCount val="86"/>
                <c:pt idx="0">
                  <c:v>1.0669796677033796</c:v>
                </c:pt>
                <c:pt idx="1">
                  <c:v>1.6512281492242307</c:v>
                </c:pt>
                <c:pt idx="2">
                  <c:v>1.6972187378010402</c:v>
                </c:pt>
                <c:pt idx="3">
                  <c:v>1.0872066497702075</c:v>
                </c:pt>
                <c:pt idx="4">
                  <c:v>1.1456826442490318</c:v>
                </c:pt>
                <c:pt idx="5">
                  <c:v>1.1296526189866107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1.4472753732327444</c:v>
                </c:pt>
                <c:pt idx="11">
                  <c:v>1.1451043191273478</c:v>
                </c:pt>
                <c:pt idx="12">
                  <c:v>1.0677477358643703</c:v>
                </c:pt>
                <c:pt idx="13">
                  <c:v>0.99849305270804334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0.62992250519359783</c:v>
                </c:pt>
                <c:pt idx="18">
                  <c:v>0.9653192993452413</c:v>
                </c:pt>
                <c:pt idx="19">
                  <c:v>0.52058428447261995</c:v>
                </c:pt>
                <c:pt idx="20">
                  <c:v>-1.1457496895777224E-2</c:v>
                </c:pt>
                <c:pt idx="21">
                  <c:v>0.4097622794852141</c:v>
                </c:pt>
                <c:pt idx="22">
                  <c:v>1.0588739795125066</c:v>
                </c:pt>
                <c:pt idx="23">
                  <c:v>0.95597893754658292</c:v>
                </c:pt>
                <c:pt idx="24">
                  <c:v>0</c:v>
                </c:pt>
                <c:pt idx="25">
                  <c:v>0.4622801084765657</c:v>
                </c:pt>
                <c:pt idx="26">
                  <c:v>0.47436178517699584</c:v>
                </c:pt>
                <c:pt idx="27">
                  <c:v>0.9117546705257682</c:v>
                </c:pt>
                <c:pt idx="28">
                  <c:v>0.73042071282893883</c:v>
                </c:pt>
                <c:pt idx="29">
                  <c:v>1.4474895781104065</c:v>
                </c:pt>
                <c:pt idx="30">
                  <c:v>0.67929559843748311</c:v>
                </c:pt>
                <c:pt idx="31">
                  <c:v>0.94172474689283792</c:v>
                </c:pt>
                <c:pt idx="32">
                  <c:v>1.2508661760713473</c:v>
                </c:pt>
                <c:pt idx="33">
                  <c:v>0.42171313270730343</c:v>
                </c:pt>
                <c:pt idx="34">
                  <c:v>1.0246078062193134</c:v>
                </c:pt>
                <c:pt idx="35">
                  <c:v>1.1943609543219826</c:v>
                </c:pt>
                <c:pt idx="36">
                  <c:v>1.098992803144802</c:v>
                </c:pt>
                <c:pt idx="37">
                  <c:v>1.448461935648413</c:v>
                </c:pt>
                <c:pt idx="38">
                  <c:v>0.18323398141104044</c:v>
                </c:pt>
                <c:pt idx="39">
                  <c:v>0.60306232697979067</c:v>
                </c:pt>
                <c:pt idx="40">
                  <c:v>0.77774315756863854</c:v>
                </c:pt>
                <c:pt idx="41">
                  <c:v>1.562773694518041</c:v>
                </c:pt>
                <c:pt idx="42">
                  <c:v>1.7046509128129008</c:v>
                </c:pt>
                <c:pt idx="43">
                  <c:v>1.1271252909439931</c:v>
                </c:pt>
                <c:pt idx="44">
                  <c:v>0.2422652416786765</c:v>
                </c:pt>
                <c:pt idx="45">
                  <c:v>0.92739539655737457</c:v>
                </c:pt>
                <c:pt idx="46">
                  <c:v>0.75850951865118232</c:v>
                </c:pt>
                <c:pt idx="47">
                  <c:v>0.28166135367852918</c:v>
                </c:pt>
                <c:pt idx="48">
                  <c:v>1.9544763547659378</c:v>
                </c:pt>
                <c:pt idx="49">
                  <c:v>1.1849792748817782</c:v>
                </c:pt>
                <c:pt idx="50">
                  <c:v>1.2498403345383597</c:v>
                </c:pt>
                <c:pt idx="51">
                  <c:v>2.2095494036220495</c:v>
                </c:pt>
                <c:pt idx="52">
                  <c:v>1.2197670717138274</c:v>
                </c:pt>
                <c:pt idx="53">
                  <c:v>1.7989802596615212</c:v>
                </c:pt>
                <c:pt idx="54">
                  <c:v>2.3136024094908776</c:v>
                </c:pt>
                <c:pt idx="55">
                  <c:v>1.7140668321801353</c:v>
                </c:pt>
                <c:pt idx="56">
                  <c:v>2.4783620283832613</c:v>
                </c:pt>
                <c:pt idx="57">
                  <c:v>1.5771743333795096</c:v>
                </c:pt>
                <c:pt idx="58">
                  <c:v>1.7041384179290253</c:v>
                </c:pt>
                <c:pt idx="59">
                  <c:v>1.2726759063812296</c:v>
                </c:pt>
                <c:pt idx="60">
                  <c:v>2.1933557111916024</c:v>
                </c:pt>
                <c:pt idx="61">
                  <c:v>1.4220761505450583</c:v>
                </c:pt>
                <c:pt idx="62">
                  <c:v>2.0496240128841814</c:v>
                </c:pt>
                <c:pt idx="63">
                  <c:v>0.66382129027361059</c:v>
                </c:pt>
                <c:pt idx="64">
                  <c:v>2.1723339093130591</c:v>
                </c:pt>
                <c:pt idx="65">
                  <c:v>1.9777181447338701</c:v>
                </c:pt>
                <c:pt idx="66">
                  <c:v>1.5579655321894885</c:v>
                </c:pt>
                <c:pt idx="67">
                  <c:v>0.47303758981166405</c:v>
                </c:pt>
                <c:pt idx="68">
                  <c:v>1.6850853505718015</c:v>
                </c:pt>
                <c:pt idx="69">
                  <c:v>0.77128018711366153</c:v>
                </c:pt>
                <c:pt idx="70">
                  <c:v>1.3666893042381292</c:v>
                </c:pt>
                <c:pt idx="71">
                  <c:v>1.4924717472569573</c:v>
                </c:pt>
                <c:pt idx="72">
                  <c:v>1.8141031144070863</c:v>
                </c:pt>
                <c:pt idx="73">
                  <c:v>1.1763637172370176</c:v>
                </c:pt>
                <c:pt idx="74">
                  <c:v>1.4834376474558231</c:v>
                </c:pt>
                <c:pt idx="75">
                  <c:v>1.9518451928429146</c:v>
                </c:pt>
                <c:pt idx="76">
                  <c:v>1.3107558327548157</c:v>
                </c:pt>
                <c:pt idx="77">
                  <c:v>1.2899497243842033</c:v>
                </c:pt>
                <c:pt idx="78">
                  <c:v>1.3255256170485608</c:v>
                </c:pt>
                <c:pt idx="79">
                  <c:v>1.8522357667931528</c:v>
                </c:pt>
                <c:pt idx="80">
                  <c:v>2.0566238636316734</c:v>
                </c:pt>
                <c:pt idx="81">
                  <c:v>1.6744125559828835</c:v>
                </c:pt>
                <c:pt idx="82">
                  <c:v>1.5501205874749899</c:v>
                </c:pt>
                <c:pt idx="83">
                  <c:v>1.0542967218245427</c:v>
                </c:pt>
                <c:pt idx="84">
                  <c:v>1.3930184927630969</c:v>
                </c:pt>
                <c:pt idx="85">
                  <c:v>0.93563648714244396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Sheet2!$FE$1:$FE$7</c:f>
              <c:strCache>
                <c:ptCount val="1"/>
                <c:pt idx="0">
                  <c:v>Hull Holderness Road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Sheet2!$FE$8:$FE$93</c:f>
              <c:numCache>
                <c:formatCode>General</c:formatCode>
                <c:ptCount val="86"/>
                <c:pt idx="0">
                  <c:v>0</c:v>
                </c:pt>
                <c:pt idx="1">
                  <c:v>-1.8021606429973871</c:v>
                </c:pt>
                <c:pt idx="2">
                  <c:v>-1.7827477208447811</c:v>
                </c:pt>
                <c:pt idx="3">
                  <c:v>-1.5499210288045768</c:v>
                </c:pt>
                <c:pt idx="4">
                  <c:v>-1.143805148109672</c:v>
                </c:pt>
                <c:pt idx="5">
                  <c:v>-1.3275695733561395</c:v>
                </c:pt>
                <c:pt idx="6">
                  <c:v>-1.4942832432378796</c:v>
                </c:pt>
                <c:pt idx="7">
                  <c:v>3.4574518672900532E-2</c:v>
                </c:pt>
                <c:pt idx="8">
                  <c:v>-0.33843959168486654</c:v>
                </c:pt>
                <c:pt idx="9">
                  <c:v>-1.6478758699450413</c:v>
                </c:pt>
                <c:pt idx="10">
                  <c:v>-0.48981035098927894</c:v>
                </c:pt>
                <c:pt idx="11">
                  <c:v>-1.1745912889213685</c:v>
                </c:pt>
                <c:pt idx="12">
                  <c:v>-1.459055078647423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-1.2840880819169906</c:v>
                </c:pt>
                <c:pt idx="32">
                  <c:v>-1.0401764163806333</c:v>
                </c:pt>
                <c:pt idx="33">
                  <c:v>-0.96339025324789807</c:v>
                </c:pt>
                <c:pt idx="34">
                  <c:v>-0.96676748548077229</c:v>
                </c:pt>
                <c:pt idx="35">
                  <c:v>-0.55675379756702248</c:v>
                </c:pt>
                <c:pt idx="36">
                  <c:v>0.5706534546344556</c:v>
                </c:pt>
                <c:pt idx="37">
                  <c:v>-0.9418142440213696</c:v>
                </c:pt>
                <c:pt idx="38">
                  <c:v>-0.45144676985189164</c:v>
                </c:pt>
                <c:pt idx="39">
                  <c:v>-0.91193732847362208</c:v>
                </c:pt>
                <c:pt idx="40">
                  <c:v>-0.77726931724369053</c:v>
                </c:pt>
                <c:pt idx="41">
                  <c:v>0.27896758795685528</c:v>
                </c:pt>
                <c:pt idx="42">
                  <c:v>-1.8761478525940949</c:v>
                </c:pt>
                <c:pt idx="43">
                  <c:v>0</c:v>
                </c:pt>
                <c:pt idx="44">
                  <c:v>0</c:v>
                </c:pt>
                <c:pt idx="45">
                  <c:v>-0.92735268115467606</c:v>
                </c:pt>
                <c:pt idx="46">
                  <c:v>-0.75350200176131465</c:v>
                </c:pt>
                <c:pt idx="47">
                  <c:v>0.18978910729307211</c:v>
                </c:pt>
                <c:pt idx="48">
                  <c:v>0.28715176809750897</c:v>
                </c:pt>
                <c:pt idx="49">
                  <c:v>-1.0449003230539218</c:v>
                </c:pt>
                <c:pt idx="50">
                  <c:v>-1.2262951954088559</c:v>
                </c:pt>
                <c:pt idx="51">
                  <c:v>-0.611537993931209</c:v>
                </c:pt>
                <c:pt idx="52">
                  <c:v>-1.2022638907192498</c:v>
                </c:pt>
                <c:pt idx="53">
                  <c:v>-1.2350155870748345</c:v>
                </c:pt>
                <c:pt idx="54">
                  <c:v>-1.0492607469109576</c:v>
                </c:pt>
                <c:pt idx="55">
                  <c:v>-0.3974405833176019</c:v>
                </c:pt>
                <c:pt idx="56">
                  <c:v>-1.4107508421038006</c:v>
                </c:pt>
                <c:pt idx="57">
                  <c:v>-1.128029366750303</c:v>
                </c:pt>
                <c:pt idx="58">
                  <c:v>-0.8730479362548067</c:v>
                </c:pt>
                <c:pt idx="59">
                  <c:v>-1.395920893912002</c:v>
                </c:pt>
                <c:pt idx="60">
                  <c:v>-1.2642557196525444</c:v>
                </c:pt>
                <c:pt idx="61">
                  <c:v>-1.7251081782665898</c:v>
                </c:pt>
                <c:pt idx="62">
                  <c:v>-1.6055339810258082</c:v>
                </c:pt>
                <c:pt idx="63">
                  <c:v>-1.7088431457366109</c:v>
                </c:pt>
                <c:pt idx="64">
                  <c:v>-1.5290128780921484</c:v>
                </c:pt>
                <c:pt idx="65">
                  <c:v>-1.4183056671594996</c:v>
                </c:pt>
                <c:pt idx="66">
                  <c:v>-1.2475040111793867</c:v>
                </c:pt>
                <c:pt idx="67">
                  <c:v>5.673713998351608E-2</c:v>
                </c:pt>
                <c:pt idx="68">
                  <c:v>-0.64109943594202667</c:v>
                </c:pt>
                <c:pt idx="69">
                  <c:v>-1.2373037833315381</c:v>
                </c:pt>
                <c:pt idx="70">
                  <c:v>-1.2983606536806742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-1.0711215760861843</c:v>
                </c:pt>
                <c:pt idx="79">
                  <c:v>-1.4039961614415999</c:v>
                </c:pt>
                <c:pt idx="80">
                  <c:v>-1.7832817543210475</c:v>
                </c:pt>
                <c:pt idx="81">
                  <c:v>-1.4282288470752915</c:v>
                </c:pt>
                <c:pt idx="82">
                  <c:v>-1.0737813370689384</c:v>
                </c:pt>
                <c:pt idx="83">
                  <c:v>-1.7921581103908213</c:v>
                </c:pt>
                <c:pt idx="84">
                  <c:v>-1.6583555936415515</c:v>
                </c:pt>
                <c:pt idx="85">
                  <c:v>-1.7491412016171248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Sheet2!$FF$1:$FF$7</c:f>
              <c:strCache>
                <c:ptCount val="1"/>
                <c:pt idx="0">
                  <c:v>Leamington Spa 0.973882952 0.668943225 1.097339739 1.082087196 0.770684672 0.967799429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Sheet2!$FF$8:$FF$93</c:f>
              <c:numCache>
                <c:formatCode>General</c:formatCode>
                <c:ptCount val="86"/>
                <c:pt idx="0">
                  <c:v>0.9062467288476167</c:v>
                </c:pt>
                <c:pt idx="1">
                  <c:v>0.771422068693427</c:v>
                </c:pt>
                <c:pt idx="2">
                  <c:v>0.40834162719768835</c:v>
                </c:pt>
                <c:pt idx="3">
                  <c:v>0.66976113909713897</c:v>
                </c:pt>
                <c:pt idx="4">
                  <c:v>0.52026158877543438</c:v>
                </c:pt>
                <c:pt idx="5">
                  <c:v>1.1715696227922598</c:v>
                </c:pt>
                <c:pt idx="6">
                  <c:v>0.64253565476599728</c:v>
                </c:pt>
                <c:pt idx="7">
                  <c:v>0.87094583354944377</c:v>
                </c:pt>
                <c:pt idx="8">
                  <c:v>1.5959271536047075</c:v>
                </c:pt>
                <c:pt idx="9">
                  <c:v>0.79464345081444354</c:v>
                </c:pt>
                <c:pt idx="10">
                  <c:v>1.2960530226511442</c:v>
                </c:pt>
                <c:pt idx="11">
                  <c:v>1.2684100569230163</c:v>
                </c:pt>
                <c:pt idx="12">
                  <c:v>1.4419398247405324</c:v>
                </c:pt>
                <c:pt idx="13">
                  <c:v>0.96421425575973452</c:v>
                </c:pt>
                <c:pt idx="14">
                  <c:v>1.294881541013682</c:v>
                </c:pt>
                <c:pt idx="15">
                  <c:v>1.3901252412943341</c:v>
                </c:pt>
                <c:pt idx="16">
                  <c:v>1.0136384952079309</c:v>
                </c:pt>
                <c:pt idx="17">
                  <c:v>1.5546633608570961</c:v>
                </c:pt>
                <c:pt idx="18">
                  <c:v>2.1241809649140531</c:v>
                </c:pt>
                <c:pt idx="19">
                  <c:v>0.77089129441599757</c:v>
                </c:pt>
                <c:pt idx="20">
                  <c:v>1.2858593434522689</c:v>
                </c:pt>
                <c:pt idx="21">
                  <c:v>2.0711021344552818</c:v>
                </c:pt>
                <c:pt idx="22">
                  <c:v>1.7415198859071552</c:v>
                </c:pt>
                <c:pt idx="23">
                  <c:v>1.6241707802844079</c:v>
                </c:pt>
                <c:pt idx="24">
                  <c:v>0.81441242128081182</c:v>
                </c:pt>
                <c:pt idx="25">
                  <c:v>0.53330184203204056</c:v>
                </c:pt>
                <c:pt idx="26">
                  <c:v>1.6381802787606201</c:v>
                </c:pt>
                <c:pt idx="27">
                  <c:v>0.90766955335816413</c:v>
                </c:pt>
                <c:pt idx="28">
                  <c:v>1.150718115157322</c:v>
                </c:pt>
                <c:pt idx="29">
                  <c:v>1.4351407534134712</c:v>
                </c:pt>
                <c:pt idx="30">
                  <c:v>1.8007141519600682</c:v>
                </c:pt>
                <c:pt idx="31">
                  <c:v>1.4776490414780585</c:v>
                </c:pt>
                <c:pt idx="32">
                  <c:v>1.7643761803192193</c:v>
                </c:pt>
                <c:pt idx="33">
                  <c:v>0.79907788802976498</c:v>
                </c:pt>
                <c:pt idx="34">
                  <c:v>2.0968868094424358</c:v>
                </c:pt>
                <c:pt idx="35">
                  <c:v>2.2417173421459977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0.53259752169627572</c:v>
                </c:pt>
                <c:pt idx="40">
                  <c:v>0.89510186839169914</c:v>
                </c:pt>
                <c:pt idx="41">
                  <c:v>0.56568462743714865</c:v>
                </c:pt>
                <c:pt idx="42">
                  <c:v>0.262446999297269</c:v>
                </c:pt>
                <c:pt idx="43">
                  <c:v>0.3176316682313865</c:v>
                </c:pt>
                <c:pt idx="44">
                  <c:v>0.25906324107514345</c:v>
                </c:pt>
                <c:pt idx="45">
                  <c:v>0.46268065770053129</c:v>
                </c:pt>
                <c:pt idx="46">
                  <c:v>-0.18214246293189856</c:v>
                </c:pt>
                <c:pt idx="47">
                  <c:v>-0.31197652646713231</c:v>
                </c:pt>
                <c:pt idx="48">
                  <c:v>0.31726117151993044</c:v>
                </c:pt>
                <c:pt idx="49">
                  <c:v>0.31123024916035241</c:v>
                </c:pt>
                <c:pt idx="50">
                  <c:v>8.8255340901346652E-2</c:v>
                </c:pt>
                <c:pt idx="51">
                  <c:v>0.30186611093484295</c:v>
                </c:pt>
                <c:pt idx="52">
                  <c:v>1.6588727601279358</c:v>
                </c:pt>
                <c:pt idx="53">
                  <c:v>1.9152253112606152</c:v>
                </c:pt>
                <c:pt idx="54">
                  <c:v>1.0594449431795925</c:v>
                </c:pt>
                <c:pt idx="55">
                  <c:v>2.2753100933154622</c:v>
                </c:pt>
                <c:pt idx="56">
                  <c:v>2.0559632393265419</c:v>
                </c:pt>
                <c:pt idx="57">
                  <c:v>2.1280929564311122</c:v>
                </c:pt>
                <c:pt idx="58">
                  <c:v>1.9786138308713301</c:v>
                </c:pt>
                <c:pt idx="59">
                  <c:v>2.076214576424229</c:v>
                </c:pt>
                <c:pt idx="60">
                  <c:v>1.8187817981094734</c:v>
                </c:pt>
                <c:pt idx="61">
                  <c:v>2.2377185076026089</c:v>
                </c:pt>
                <c:pt idx="62">
                  <c:v>2.5957060997735102</c:v>
                </c:pt>
                <c:pt idx="63">
                  <c:v>1.2137537819940543</c:v>
                </c:pt>
                <c:pt idx="64">
                  <c:v>1.3936969326942807</c:v>
                </c:pt>
                <c:pt idx="65">
                  <c:v>1.2022227567083918</c:v>
                </c:pt>
                <c:pt idx="66">
                  <c:v>1.4515161760068631</c:v>
                </c:pt>
                <c:pt idx="67">
                  <c:v>1.7699736065839715</c:v>
                </c:pt>
                <c:pt idx="68">
                  <c:v>1.7563375222401842</c:v>
                </c:pt>
                <c:pt idx="69">
                  <c:v>1.8716681197360829</c:v>
                </c:pt>
                <c:pt idx="70">
                  <c:v>0.50147306233741273</c:v>
                </c:pt>
                <c:pt idx="71">
                  <c:v>2.4935884317921944</c:v>
                </c:pt>
                <c:pt idx="72">
                  <c:v>0.20115610712100984</c:v>
                </c:pt>
                <c:pt idx="73">
                  <c:v>1.2507598439446586</c:v>
                </c:pt>
                <c:pt idx="74">
                  <c:v>1.0836879112195374</c:v>
                </c:pt>
                <c:pt idx="75">
                  <c:v>1.1043854299691613</c:v>
                </c:pt>
                <c:pt idx="76">
                  <c:v>1.3911078392134029</c:v>
                </c:pt>
                <c:pt idx="77">
                  <c:v>0.98969776736805992</c:v>
                </c:pt>
                <c:pt idx="78">
                  <c:v>0.43806435724113574</c:v>
                </c:pt>
                <c:pt idx="79">
                  <c:v>0.77424879668097313</c:v>
                </c:pt>
                <c:pt idx="80">
                  <c:v>1.0638869119649998</c:v>
                </c:pt>
                <c:pt idx="81">
                  <c:v>0.36241371445372111</c:v>
                </c:pt>
                <c:pt idx="82">
                  <c:v>0.42442182087073443</c:v>
                </c:pt>
                <c:pt idx="83">
                  <c:v>0.30182951703964395</c:v>
                </c:pt>
                <c:pt idx="84">
                  <c:v>0.95033182647771564</c:v>
                </c:pt>
                <c:pt idx="85">
                  <c:v>0.28056478452309819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Sheet2!$FG$1:$FG$7</c:f>
              <c:strCache>
                <c:ptCount val="1"/>
                <c:pt idx="0">
                  <c:v>Leamington Spa Rugby Road 0.14853065 -0.269652768 -0.000291962 0.222596396 -0.245507874 -0.44811771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Sheet2!$FG$8:$FG$93</c:f>
              <c:numCache>
                <c:formatCode>General</c:formatCode>
                <c:ptCount val="86"/>
                <c:pt idx="0">
                  <c:v>0.1918775402159992</c:v>
                </c:pt>
                <c:pt idx="1">
                  <c:v>-8.8932217605885946E-2</c:v>
                </c:pt>
                <c:pt idx="2">
                  <c:v>0.13848376153259959</c:v>
                </c:pt>
                <c:pt idx="3">
                  <c:v>0.12788558870505995</c:v>
                </c:pt>
                <c:pt idx="4">
                  <c:v>-0.15727759016807888</c:v>
                </c:pt>
                <c:pt idx="5">
                  <c:v>-0.24513923533008705</c:v>
                </c:pt>
                <c:pt idx="6">
                  <c:v>8.3464126886865067E-2</c:v>
                </c:pt>
                <c:pt idx="7">
                  <c:v>2.7989185340638531E-2</c:v>
                </c:pt>
                <c:pt idx="8">
                  <c:v>0.51532774834148953</c:v>
                </c:pt>
                <c:pt idx="9">
                  <c:v>0.18369936087444236</c:v>
                </c:pt>
                <c:pt idx="10">
                  <c:v>0.26270058171944649</c:v>
                </c:pt>
                <c:pt idx="11">
                  <c:v>0.22801529328515707</c:v>
                </c:pt>
                <c:pt idx="12">
                  <c:v>0.39178783337840067</c:v>
                </c:pt>
                <c:pt idx="13">
                  <c:v>-0.1218738532109833</c:v>
                </c:pt>
                <c:pt idx="14">
                  <c:v>0.49106413829120893</c:v>
                </c:pt>
                <c:pt idx="15">
                  <c:v>0.29279397454315448</c:v>
                </c:pt>
                <c:pt idx="16">
                  <c:v>0.52365051346124369</c:v>
                </c:pt>
                <c:pt idx="17">
                  <c:v>0.6263379515698303</c:v>
                </c:pt>
                <c:pt idx="18">
                  <c:v>1.1320324066413396</c:v>
                </c:pt>
                <c:pt idx="19">
                  <c:v>0.5630095983373602</c:v>
                </c:pt>
                <c:pt idx="20">
                  <c:v>0.46608256152437677</c:v>
                </c:pt>
                <c:pt idx="21">
                  <c:v>0.52420615705982732</c:v>
                </c:pt>
                <c:pt idx="22">
                  <c:v>0.41505037704977815</c:v>
                </c:pt>
                <c:pt idx="23">
                  <c:v>0.33451307561128829</c:v>
                </c:pt>
                <c:pt idx="24">
                  <c:v>0.11357909936572214</c:v>
                </c:pt>
                <c:pt idx="25">
                  <c:v>0.3113570603320327</c:v>
                </c:pt>
                <c:pt idx="26">
                  <c:v>0.20422095557127753</c:v>
                </c:pt>
                <c:pt idx="27">
                  <c:v>0.17649240133859828</c:v>
                </c:pt>
                <c:pt idx="28">
                  <c:v>0.73042071282893883</c:v>
                </c:pt>
                <c:pt idx="29">
                  <c:v>0.87944364205139214</c:v>
                </c:pt>
                <c:pt idx="30">
                  <c:v>0.69939334823885069</c:v>
                </c:pt>
                <c:pt idx="31">
                  <c:v>0.58732308013639989</c:v>
                </c:pt>
                <c:pt idx="32">
                  <c:v>0.3897502456408764</c:v>
                </c:pt>
                <c:pt idx="33">
                  <c:v>0.37454176640813802</c:v>
                </c:pt>
                <c:pt idx="34">
                  <c:v>0.67896538600321699</c:v>
                </c:pt>
                <c:pt idx="35">
                  <c:v>0.73898766144692174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-0.13076399160701907</c:v>
                </c:pt>
                <c:pt idx="44">
                  <c:v>-0.13988193760734907</c:v>
                </c:pt>
                <c:pt idx="45">
                  <c:v>6.3765624430658849E-2</c:v>
                </c:pt>
                <c:pt idx="46">
                  <c:v>0.14534322508474037</c:v>
                </c:pt>
                <c:pt idx="47">
                  <c:v>-0.20950360365050255</c:v>
                </c:pt>
                <c:pt idx="48">
                  <c:v>0.28338775393553023</c:v>
                </c:pt>
                <c:pt idx="49">
                  <c:v>0.47505819148311956</c:v>
                </c:pt>
                <c:pt idx="50">
                  <c:v>0.19820036438797331</c:v>
                </c:pt>
                <c:pt idx="51">
                  <c:v>0.27807992628900002</c:v>
                </c:pt>
                <c:pt idx="52">
                  <c:v>0.72622106524882202</c:v>
                </c:pt>
                <c:pt idx="53">
                  <c:v>0.56290756767101646</c:v>
                </c:pt>
                <c:pt idx="54">
                  <c:v>-3.1794517299112729E-2</c:v>
                </c:pt>
                <c:pt idx="55">
                  <c:v>1.2212676307934089</c:v>
                </c:pt>
                <c:pt idx="56">
                  <c:v>0.99425817494073443</c:v>
                </c:pt>
                <c:pt idx="57">
                  <c:v>0.51712974414825907</c:v>
                </c:pt>
                <c:pt idx="58">
                  <c:v>0.53028026229740843</c:v>
                </c:pt>
                <c:pt idx="59">
                  <c:v>0.42684433844524083</c:v>
                </c:pt>
                <c:pt idx="60">
                  <c:v>0.38634277675975537</c:v>
                </c:pt>
                <c:pt idx="61">
                  <c:v>0.61439191339112986</c:v>
                </c:pt>
                <c:pt idx="62">
                  <c:v>0.55886183559882596</c:v>
                </c:pt>
                <c:pt idx="63">
                  <c:v>7.584343116747129E-2</c:v>
                </c:pt>
                <c:pt idx="64">
                  <c:v>-0.15981518833275971</c:v>
                </c:pt>
                <c:pt idx="65">
                  <c:v>0.33625264824814471</c:v>
                </c:pt>
                <c:pt idx="66">
                  <c:v>0.22219118499631269</c:v>
                </c:pt>
                <c:pt idx="67">
                  <c:v>0.79860567683088268</c:v>
                </c:pt>
                <c:pt idx="68">
                  <c:v>0.29356613790908459</c:v>
                </c:pt>
                <c:pt idx="69">
                  <c:v>0.59416330138466011</c:v>
                </c:pt>
                <c:pt idx="70">
                  <c:v>0.42744352669384039</c:v>
                </c:pt>
                <c:pt idx="71">
                  <c:v>2.0615717490494752</c:v>
                </c:pt>
                <c:pt idx="72">
                  <c:v>0.52921312555207622</c:v>
                </c:pt>
                <c:pt idx="73">
                  <c:v>0.55452664291577136</c:v>
                </c:pt>
                <c:pt idx="74">
                  <c:v>1.2049916536337093</c:v>
                </c:pt>
                <c:pt idx="75">
                  <c:v>1.4433690281141855</c:v>
                </c:pt>
                <c:pt idx="76">
                  <c:v>0.9700641584573414</c:v>
                </c:pt>
                <c:pt idx="77">
                  <c:v>0.53314927042899907</c:v>
                </c:pt>
                <c:pt idx="78">
                  <c:v>0</c:v>
                </c:pt>
                <c:pt idx="79">
                  <c:v>0</c:v>
                </c:pt>
                <c:pt idx="80">
                  <c:v>7.5121224510012533E-2</c:v>
                </c:pt>
                <c:pt idx="81">
                  <c:v>0.27694184138230049</c:v>
                </c:pt>
                <c:pt idx="82">
                  <c:v>0.26068344334658278</c:v>
                </c:pt>
                <c:pt idx="83">
                  <c:v>9.2810545016685356E-2</c:v>
                </c:pt>
                <c:pt idx="84">
                  <c:v>0.52740857608715819</c:v>
                </c:pt>
                <c:pt idx="85">
                  <c:v>0.48081975908061686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Sheet2!$FH$1:$FH$7</c:f>
              <c:strCache>
                <c:ptCount val="1"/>
                <c:pt idx="0">
                  <c:v>Leeds Centre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Sheet2!$FH$8:$FH$93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-0.18814854953823179</c:v>
                </c:pt>
                <c:pt idx="11">
                  <c:v>-1.0011921616483921</c:v>
                </c:pt>
                <c:pt idx="12">
                  <c:v>-1.2860412102921319</c:v>
                </c:pt>
                <c:pt idx="13">
                  <c:v>-0.31551749205579788</c:v>
                </c:pt>
                <c:pt idx="14">
                  <c:v>-0.74122024378002993</c:v>
                </c:pt>
                <c:pt idx="15">
                  <c:v>-1.1925234380853611</c:v>
                </c:pt>
                <c:pt idx="16">
                  <c:v>-1.0343558934984287</c:v>
                </c:pt>
                <c:pt idx="17">
                  <c:v>-0.93998638930489942</c:v>
                </c:pt>
                <c:pt idx="18">
                  <c:v>-0.82786664632439366</c:v>
                </c:pt>
                <c:pt idx="19">
                  <c:v>-0.36609734244492603</c:v>
                </c:pt>
                <c:pt idx="20">
                  <c:v>-7.1150004198296479E-2</c:v>
                </c:pt>
                <c:pt idx="21">
                  <c:v>-1.1264165348959101</c:v>
                </c:pt>
                <c:pt idx="22">
                  <c:v>-0.84440128515483825</c:v>
                </c:pt>
                <c:pt idx="23">
                  <c:v>-1.473202371911988</c:v>
                </c:pt>
                <c:pt idx="24">
                  <c:v>-0.74149097288683241</c:v>
                </c:pt>
                <c:pt idx="25">
                  <c:v>-0.8605132620365239</c:v>
                </c:pt>
                <c:pt idx="26">
                  <c:v>-0.85238065098929039</c:v>
                </c:pt>
                <c:pt idx="27">
                  <c:v>-1.1388104292127923</c:v>
                </c:pt>
                <c:pt idx="28">
                  <c:v>-0.85089816477383551</c:v>
                </c:pt>
                <c:pt idx="29">
                  <c:v>-0.97699567878386606</c:v>
                </c:pt>
                <c:pt idx="30">
                  <c:v>-0.49035601115058919</c:v>
                </c:pt>
                <c:pt idx="31">
                  <c:v>-0.74816482460392897</c:v>
                </c:pt>
                <c:pt idx="32">
                  <c:v>-0.75577105058511407</c:v>
                </c:pt>
                <c:pt idx="33">
                  <c:v>-0.66750144120858246</c:v>
                </c:pt>
                <c:pt idx="34">
                  <c:v>-0.83322326609649966</c:v>
                </c:pt>
                <c:pt idx="35">
                  <c:v>-1.0079870080754898</c:v>
                </c:pt>
                <c:pt idx="36">
                  <c:v>-0.43877572558570044</c:v>
                </c:pt>
                <c:pt idx="37">
                  <c:v>-0.78652967362120163</c:v>
                </c:pt>
                <c:pt idx="38">
                  <c:v>-0.63656179664274637</c:v>
                </c:pt>
                <c:pt idx="39">
                  <c:v>-0.98944836061117469</c:v>
                </c:pt>
                <c:pt idx="40">
                  <c:v>-0.40423346987291525</c:v>
                </c:pt>
                <c:pt idx="41">
                  <c:v>-0.31586291709812259</c:v>
                </c:pt>
                <c:pt idx="42">
                  <c:v>-0.46090102157408225</c:v>
                </c:pt>
                <c:pt idx="43">
                  <c:v>-0.49186195448122016</c:v>
                </c:pt>
                <c:pt idx="44">
                  <c:v>-0.34565264287998776</c:v>
                </c:pt>
                <c:pt idx="45">
                  <c:v>-0.1295226146149312</c:v>
                </c:pt>
                <c:pt idx="46">
                  <c:v>-0.94859991182240355</c:v>
                </c:pt>
                <c:pt idx="47">
                  <c:v>0.38413427649515886</c:v>
                </c:pt>
                <c:pt idx="48">
                  <c:v>-0.17202182801845012</c:v>
                </c:pt>
                <c:pt idx="49">
                  <c:v>-0.41689321081664737</c:v>
                </c:pt>
                <c:pt idx="50">
                  <c:v>-7.3479798638418463E-3</c:v>
                </c:pt>
                <c:pt idx="51">
                  <c:v>2.5942715426643885E-2</c:v>
                </c:pt>
                <c:pt idx="52">
                  <c:v>-1.0011899573786969</c:v>
                </c:pt>
                <c:pt idx="53">
                  <c:v>-0.44842438124110201</c:v>
                </c:pt>
                <c:pt idx="54">
                  <c:v>-0.94782154007695651</c:v>
                </c:pt>
                <c:pt idx="55">
                  <c:v>-0.57197363380873412</c:v>
                </c:pt>
                <c:pt idx="56">
                  <c:v>-4.0808823541468107E-2</c:v>
                </c:pt>
                <c:pt idx="57">
                  <c:v>-0.39473656916894623</c:v>
                </c:pt>
                <c:pt idx="58">
                  <c:v>-0.3289006682125451</c:v>
                </c:pt>
                <c:pt idx="59">
                  <c:v>-0.23290375674635416</c:v>
                </c:pt>
                <c:pt idx="60">
                  <c:v>-0.87733220642842025</c:v>
                </c:pt>
                <c:pt idx="61">
                  <c:v>-0.23705911853873299</c:v>
                </c:pt>
                <c:pt idx="62">
                  <c:v>-0.46952512699630411</c:v>
                </c:pt>
                <c:pt idx="63">
                  <c:v>0.12426488330260867</c:v>
                </c:pt>
                <c:pt idx="64">
                  <c:v>-0.81808346465761173</c:v>
                </c:pt>
                <c:pt idx="65">
                  <c:v>-0.45863012447797002</c:v>
                </c:pt>
                <c:pt idx="66">
                  <c:v>0.37328109888254696</c:v>
                </c:pt>
                <c:pt idx="67">
                  <c:v>0.85464612200005607</c:v>
                </c:pt>
                <c:pt idx="68">
                  <c:v>0.83843757945364639</c:v>
                </c:pt>
                <c:pt idx="69">
                  <c:v>1.0614505965905761</c:v>
                </c:pt>
                <c:pt idx="70">
                  <c:v>0.54774166091933041</c:v>
                </c:pt>
                <c:pt idx="71">
                  <c:v>-0.13589974643083838</c:v>
                </c:pt>
                <c:pt idx="72">
                  <c:v>-0.58709164210139297</c:v>
                </c:pt>
                <c:pt idx="73">
                  <c:v>6.6238208293888309E-2</c:v>
                </c:pt>
                <c:pt idx="74">
                  <c:v>-0.17621184538766524</c:v>
                </c:pt>
                <c:pt idx="75">
                  <c:v>0.35286379858963651</c:v>
                </c:pt>
                <c:pt idx="76">
                  <c:v>-0.55340500889614141</c:v>
                </c:pt>
                <c:pt idx="77">
                  <c:v>0.39741863620387291</c:v>
                </c:pt>
                <c:pt idx="78">
                  <c:v>0.41299402790306428</c:v>
                </c:pt>
                <c:pt idx="79">
                  <c:v>0.31098233168066447</c:v>
                </c:pt>
                <c:pt idx="80">
                  <c:v>-0.30608964294251256</c:v>
                </c:pt>
                <c:pt idx="81">
                  <c:v>-0.46666642877213832</c:v>
                </c:pt>
                <c:pt idx="82">
                  <c:v>0.89107526350768185</c:v>
                </c:pt>
                <c:pt idx="83">
                  <c:v>1.3773249643092078</c:v>
                </c:pt>
                <c:pt idx="84">
                  <c:v>1.3534926095870567</c:v>
                </c:pt>
                <c:pt idx="85">
                  <c:v>0.43330183662568322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Sheet2!$FI$1:$FI$7</c:f>
              <c:strCache>
                <c:ptCount val="1"/>
                <c:pt idx="0">
                  <c:v>Leeds Headingley Kerbside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Sheet2!$FI$8:$FI$93</c:f>
              <c:numCache>
                <c:formatCode>General</c:formatCode>
                <c:ptCount val="86"/>
                <c:pt idx="0">
                  <c:v>-1.4225952487655493</c:v>
                </c:pt>
                <c:pt idx="1">
                  <c:v>-2.0228599982985389</c:v>
                </c:pt>
                <c:pt idx="2">
                  <c:v>-1.7787206263262481</c:v>
                </c:pt>
                <c:pt idx="3">
                  <c:v>-1.5057685272914745</c:v>
                </c:pt>
                <c:pt idx="4">
                  <c:v>-1.4939051334599838</c:v>
                </c:pt>
                <c:pt idx="5">
                  <c:v>-1.0547302327085024</c:v>
                </c:pt>
                <c:pt idx="6">
                  <c:v>-0.52643171117564369</c:v>
                </c:pt>
                <c:pt idx="7">
                  <c:v>-0.43958844776862538</c:v>
                </c:pt>
                <c:pt idx="8">
                  <c:v>-0.73854506955058929</c:v>
                </c:pt>
                <c:pt idx="9">
                  <c:v>-0.43325229582264674</c:v>
                </c:pt>
                <c:pt idx="10">
                  <c:v>-6.13473123839832E-2</c:v>
                </c:pt>
                <c:pt idx="11">
                  <c:v>-0.89715268528460612</c:v>
                </c:pt>
                <c:pt idx="12">
                  <c:v>-0.89977840887157767</c:v>
                </c:pt>
                <c:pt idx="13">
                  <c:v>-0.10573656056785069</c:v>
                </c:pt>
                <c:pt idx="14">
                  <c:v>-0.75892519587085072</c:v>
                </c:pt>
                <c:pt idx="15">
                  <c:v>-0.75750972304402053</c:v>
                </c:pt>
                <c:pt idx="16">
                  <c:v>-0.55968032328329942</c:v>
                </c:pt>
                <c:pt idx="17">
                  <c:v>-0.82529013580891697</c:v>
                </c:pt>
                <c:pt idx="18">
                  <c:v>-0.43344673660822525</c:v>
                </c:pt>
                <c:pt idx="19">
                  <c:v>6.2394560251218652E-2</c:v>
                </c:pt>
                <c:pt idx="20">
                  <c:v>-0.27012566526010534</c:v>
                </c:pt>
                <c:pt idx="21">
                  <c:v>-0.65543921225738078</c:v>
                </c:pt>
                <c:pt idx="22">
                  <c:v>-0.71751626751034869</c:v>
                </c:pt>
                <c:pt idx="23">
                  <c:v>-1.081306795823332</c:v>
                </c:pt>
                <c:pt idx="24">
                  <c:v>-0.44769836760627046</c:v>
                </c:pt>
                <c:pt idx="25">
                  <c:v>-0.54091226502691758</c:v>
                </c:pt>
                <c:pt idx="26">
                  <c:v>-0.53791588713197847</c:v>
                </c:pt>
                <c:pt idx="27">
                  <c:v>-0.50566824641818209</c:v>
                </c:pt>
                <c:pt idx="28">
                  <c:v>-0.55544067517483797</c:v>
                </c:pt>
                <c:pt idx="29">
                  <c:v>-0.84473877837371558</c:v>
                </c:pt>
                <c:pt idx="30">
                  <c:v>-0.49787072128559223</c:v>
                </c:pt>
                <c:pt idx="31">
                  <c:v>-0.20359694111758117</c:v>
                </c:pt>
                <c:pt idx="32">
                  <c:v>-0.74890171298326635</c:v>
                </c:pt>
                <c:pt idx="33">
                  <c:v>-0.84891267293222095</c:v>
                </c:pt>
                <c:pt idx="34">
                  <c:v>-0.31868676924701667</c:v>
                </c:pt>
                <c:pt idx="35">
                  <c:v>0.18177748292427409</c:v>
                </c:pt>
                <c:pt idx="36">
                  <c:v>-1.1123790141140844</c:v>
                </c:pt>
                <c:pt idx="37">
                  <c:v>-0.23471385080575757</c:v>
                </c:pt>
                <c:pt idx="38">
                  <c:v>-0.51154872906648652</c:v>
                </c:pt>
                <c:pt idx="39">
                  <c:v>-0.56665783774799405</c:v>
                </c:pt>
                <c:pt idx="40">
                  <c:v>-0.22400366184551648</c:v>
                </c:pt>
                <c:pt idx="41">
                  <c:v>-0.33725934319251383</c:v>
                </c:pt>
                <c:pt idx="42">
                  <c:v>-0.45191568683664224</c:v>
                </c:pt>
                <c:pt idx="43">
                  <c:v>-0.44424468255694916</c:v>
                </c:pt>
                <c:pt idx="44">
                  <c:v>0.23806548986460785</c:v>
                </c:pt>
                <c:pt idx="45">
                  <c:v>-0.35982454518569129</c:v>
                </c:pt>
                <c:pt idx="46">
                  <c:v>-0.24136925623274835</c:v>
                </c:pt>
                <c:pt idx="47">
                  <c:v>0.43360466521004021</c:v>
                </c:pt>
                <c:pt idx="48">
                  <c:v>-6.4178509672924529E-3</c:v>
                </c:pt>
                <c:pt idx="49">
                  <c:v>-0.38048736547368195</c:v>
                </c:pt>
                <c:pt idx="50">
                  <c:v>5.4794809617971674E-2</c:v>
                </c:pt>
                <c:pt idx="51">
                  <c:v>-0.25473951546790741</c:v>
                </c:pt>
                <c:pt idx="52">
                  <c:v>-0.97833987404827039</c:v>
                </c:pt>
                <c:pt idx="53">
                  <c:v>-0.48717304176093762</c:v>
                </c:pt>
                <c:pt idx="54">
                  <c:v>-0.65272566565077184</c:v>
                </c:pt>
                <c:pt idx="55">
                  <c:v>-0.38032977371345239</c:v>
                </c:pt>
                <c:pt idx="56">
                  <c:v>-0.69914176691902941</c:v>
                </c:pt>
                <c:pt idx="57">
                  <c:v>-0.34534441844180636</c:v>
                </c:pt>
                <c:pt idx="58">
                  <c:v>-0.47618882772853716</c:v>
                </c:pt>
                <c:pt idx="59">
                  <c:v>-0.57546526771122086</c:v>
                </c:pt>
                <c:pt idx="60">
                  <c:v>-0.60977927024275935</c:v>
                </c:pt>
                <c:pt idx="61">
                  <c:v>-0.90548771615522428</c:v>
                </c:pt>
                <c:pt idx="62">
                  <c:v>-0.6409232729751706</c:v>
                </c:pt>
                <c:pt idx="63">
                  <c:v>-3.4835359551100349E-2</c:v>
                </c:pt>
                <c:pt idx="64">
                  <c:v>-0.41936084720568589</c:v>
                </c:pt>
                <c:pt idx="65">
                  <c:v>-9.6732018234284428E-2</c:v>
                </c:pt>
                <c:pt idx="66">
                  <c:v>7.1101271110079148E-2</c:v>
                </c:pt>
                <c:pt idx="67">
                  <c:v>1.5137887143820341</c:v>
                </c:pt>
                <c:pt idx="68">
                  <c:v>-0.3183678278937711</c:v>
                </c:pt>
                <c:pt idx="69">
                  <c:v>0.45473032061950375</c:v>
                </c:pt>
                <c:pt idx="70">
                  <c:v>-4.4492403354280841E-2</c:v>
                </c:pt>
                <c:pt idx="71">
                  <c:v>-0.52637699621285916</c:v>
                </c:pt>
                <c:pt idx="72">
                  <c:v>-0.74656453285431335</c:v>
                </c:pt>
                <c:pt idx="73">
                  <c:v>0.3291627500133637</c:v>
                </c:pt>
                <c:pt idx="74">
                  <c:v>-0.12658776757851395</c:v>
                </c:pt>
                <c:pt idx="75">
                  <c:v>0.2153511208448034</c:v>
                </c:pt>
                <c:pt idx="76">
                  <c:v>-0.27378092121733771</c:v>
                </c:pt>
                <c:pt idx="77">
                  <c:v>-0.32236535918545484</c:v>
                </c:pt>
                <c:pt idx="78">
                  <c:v>0.2575637620260664</c:v>
                </c:pt>
                <c:pt idx="79">
                  <c:v>-0.19682937634791092</c:v>
                </c:pt>
                <c:pt idx="80">
                  <c:v>-0.28226396372672979</c:v>
                </c:pt>
                <c:pt idx="81">
                  <c:v>0.45215954016201532</c:v>
                </c:pt>
                <c:pt idx="82">
                  <c:v>0.71096373593092488</c:v>
                </c:pt>
                <c:pt idx="83">
                  <c:v>1.0770987583331764</c:v>
                </c:pt>
                <c:pt idx="84">
                  <c:v>0.36535406770852735</c:v>
                </c:pt>
                <c:pt idx="85">
                  <c:v>-1.1507657534106227E-3</c:v>
                </c:pt>
              </c:numCache>
            </c:numRef>
          </c:val>
          <c:smooth val="0"/>
        </c:ser>
        <c:ser>
          <c:idx val="29"/>
          <c:order val="29"/>
          <c:tx>
            <c:strRef>
              <c:f>Sheet2!$FJ$1:$FJ$7</c:f>
              <c:strCache>
                <c:ptCount val="1"/>
                <c:pt idx="0">
                  <c:v>Leicester A594 Roadside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Sheet2!$FJ$8:$FJ$93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0.67047004189192927</c:v>
                </c:pt>
                <c:pt idx="63">
                  <c:v>-0.10400898118512271</c:v>
                </c:pt>
                <c:pt idx="64">
                  <c:v>-0.80303703858305497</c:v>
                </c:pt>
                <c:pt idx="65">
                  <c:v>-0.68158504853529511</c:v>
                </c:pt>
                <c:pt idx="66">
                  <c:v>-0.14866655064759926</c:v>
                </c:pt>
                <c:pt idx="67">
                  <c:v>0.72388551024680436</c:v>
                </c:pt>
                <c:pt idx="68">
                  <c:v>0.14267847608116022</c:v>
                </c:pt>
                <c:pt idx="69">
                  <c:v>-5.0241783978446634E-2</c:v>
                </c:pt>
                <c:pt idx="70">
                  <c:v>-0.32378408675675929</c:v>
                </c:pt>
                <c:pt idx="71">
                  <c:v>1.1892296994020235</c:v>
                </c:pt>
                <c:pt idx="72">
                  <c:v>0</c:v>
                </c:pt>
                <c:pt idx="73">
                  <c:v>0</c:v>
                </c:pt>
                <c:pt idx="74">
                  <c:v>1.0588758723149616</c:v>
                </c:pt>
                <c:pt idx="75">
                  <c:v>1.6832162756277367</c:v>
                </c:pt>
                <c:pt idx="76">
                  <c:v>0.51366673649715611</c:v>
                </c:pt>
                <c:pt idx="77">
                  <c:v>0.3398352848083202</c:v>
                </c:pt>
                <c:pt idx="78">
                  <c:v>0.32912502800503279</c:v>
                </c:pt>
                <c:pt idx="79">
                  <c:v>-9.8830269316636313E-2</c:v>
                </c:pt>
                <c:pt idx="80">
                  <c:v>9.4975639514108659E-2</c:v>
                </c:pt>
                <c:pt idx="81">
                  <c:v>-6.9220629206834652E-2</c:v>
                </c:pt>
                <c:pt idx="82">
                  <c:v>-0.2796521218119879</c:v>
                </c:pt>
                <c:pt idx="83">
                  <c:v>-0.15801185657828126</c:v>
                </c:pt>
                <c:pt idx="84">
                  <c:v>0.47207309853158808</c:v>
                </c:pt>
                <c:pt idx="85">
                  <c:v>-0.27947107318638037</c:v>
                </c:pt>
              </c:numCache>
            </c:numRef>
          </c:val>
          <c:smooth val="0"/>
        </c:ser>
        <c:ser>
          <c:idx val="30"/>
          <c:order val="30"/>
          <c:tx>
            <c:strRef>
              <c:f>Sheet2!$FK$1:$FK$7</c:f>
              <c:strCache>
                <c:ptCount val="1"/>
                <c:pt idx="0">
                  <c:v>Liverpool Speke -0.046306666 -0.223868034 -0.504235801 -0.3300828 -0.627535567 -0.541474925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Sheet2!$FK$8:$FK$93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-1.8583551678066375</c:v>
                </c:pt>
                <c:pt idx="8">
                  <c:v>-1.9325601293800565</c:v>
                </c:pt>
                <c:pt idx="9">
                  <c:v>-1.2172945120821506</c:v>
                </c:pt>
                <c:pt idx="10">
                  <c:v>-1.4835572262397965</c:v>
                </c:pt>
                <c:pt idx="11">
                  <c:v>-1.4096428226945064</c:v>
                </c:pt>
                <c:pt idx="12">
                  <c:v>-1.350418665747892</c:v>
                </c:pt>
                <c:pt idx="13">
                  <c:v>-1.3765229404869466</c:v>
                </c:pt>
                <c:pt idx="14">
                  <c:v>-1.3963136693559741</c:v>
                </c:pt>
                <c:pt idx="15">
                  <c:v>-1.4237466307551079</c:v>
                </c:pt>
                <c:pt idx="16">
                  <c:v>-1.4056747530097542</c:v>
                </c:pt>
                <c:pt idx="17">
                  <c:v>-0.74643597765439962</c:v>
                </c:pt>
                <c:pt idx="18">
                  <c:v>-1.1897564551899762</c:v>
                </c:pt>
                <c:pt idx="19">
                  <c:v>-0.96853231924693517</c:v>
                </c:pt>
                <c:pt idx="20">
                  <c:v>-1.292856972016563</c:v>
                </c:pt>
                <c:pt idx="21">
                  <c:v>-1.3949181782535511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-0.99368034412385997</c:v>
                </c:pt>
                <c:pt idx="26">
                  <c:v>-1.1374950347908384</c:v>
                </c:pt>
                <c:pt idx="27">
                  <c:v>-0.89372300615040223</c:v>
                </c:pt>
                <c:pt idx="28">
                  <c:v>-1.2212592025195477</c:v>
                </c:pt>
                <c:pt idx="29">
                  <c:v>-0.8246941661256505</c:v>
                </c:pt>
                <c:pt idx="30">
                  <c:v>-0.92445351573997692</c:v>
                </c:pt>
                <c:pt idx="31">
                  <c:v>-0.20359694111758117</c:v>
                </c:pt>
                <c:pt idx="32">
                  <c:v>-0.65306942894269404</c:v>
                </c:pt>
                <c:pt idx="33">
                  <c:v>-0.89906659845674242</c:v>
                </c:pt>
                <c:pt idx="34">
                  <c:v>-0.71539040859945324</c:v>
                </c:pt>
                <c:pt idx="35">
                  <c:v>-0.98314850095649697</c:v>
                </c:pt>
                <c:pt idx="36">
                  <c:v>-0.37863988321174141</c:v>
                </c:pt>
                <c:pt idx="37">
                  <c:v>-0.93349541586589202</c:v>
                </c:pt>
                <c:pt idx="38">
                  <c:v>-0.9803470112493341</c:v>
                </c:pt>
                <c:pt idx="39">
                  <c:v>-1.1585645697564471</c:v>
                </c:pt>
                <c:pt idx="40">
                  <c:v>-0.75212087836195529</c:v>
                </c:pt>
                <c:pt idx="41">
                  <c:v>-0.81654729865698494</c:v>
                </c:pt>
                <c:pt idx="42">
                  <c:v>-0.62264351654779782</c:v>
                </c:pt>
                <c:pt idx="43">
                  <c:v>-0.88073602441428689</c:v>
                </c:pt>
                <c:pt idx="44">
                  <c:v>-0.99656277321045139</c:v>
                </c:pt>
                <c:pt idx="45">
                  <c:v>-0.19943615893358682</c:v>
                </c:pt>
                <c:pt idx="46">
                  <c:v>-0.27969183602999048</c:v>
                </c:pt>
                <c:pt idx="47">
                  <c:v>-0.23423794995382882</c:v>
                </c:pt>
                <c:pt idx="48">
                  <c:v>-0.42795401533687277</c:v>
                </c:pt>
                <c:pt idx="49">
                  <c:v>-0.63078041919555927</c:v>
                </c:pt>
                <c:pt idx="50">
                  <c:v>-0.73393574161703745</c:v>
                </c:pt>
                <c:pt idx="51">
                  <c:v>-0.72571350703946547</c:v>
                </c:pt>
                <c:pt idx="52">
                  <c:v>-0.90979181759479744</c:v>
                </c:pt>
                <c:pt idx="53">
                  <c:v>-0.770035380678458</c:v>
                </c:pt>
                <c:pt idx="54">
                  <c:v>-0.37914744464805844</c:v>
                </c:pt>
                <c:pt idx="55">
                  <c:v>-0.91077308476210872</c:v>
                </c:pt>
                <c:pt idx="56">
                  <c:v>-0.79047123482318493</c:v>
                </c:pt>
                <c:pt idx="57">
                  <c:v>-0.9228594462539319</c:v>
                </c:pt>
                <c:pt idx="58">
                  <c:v>-1.2658163616307856</c:v>
                </c:pt>
                <c:pt idx="59">
                  <c:v>-0.64736055513692281</c:v>
                </c:pt>
                <c:pt idx="60">
                  <c:v>-1.1119558392357016</c:v>
                </c:pt>
                <c:pt idx="61">
                  <c:v>-0.89752959625160167</c:v>
                </c:pt>
                <c:pt idx="62">
                  <c:v>-1.0036482693094453</c:v>
                </c:pt>
                <c:pt idx="63">
                  <c:v>1.6599254262200751</c:v>
                </c:pt>
                <c:pt idx="64">
                  <c:v>-7.3300269630954193E-2</c:v>
                </c:pt>
                <c:pt idx="65">
                  <c:v>-5.1495045764594058E-2</c:v>
                </c:pt>
                <c:pt idx="66">
                  <c:v>-0.45771466368419272</c:v>
                </c:pt>
                <c:pt idx="67">
                  <c:v>0.22752728160555108</c:v>
                </c:pt>
                <c:pt idx="68">
                  <c:v>-0.56565560502806478</c:v>
                </c:pt>
                <c:pt idx="69">
                  <c:v>0.49995173011866895</c:v>
                </c:pt>
                <c:pt idx="70">
                  <c:v>-8.6133808946762244E-2</c:v>
                </c:pt>
                <c:pt idx="71">
                  <c:v>0.10087880990204159</c:v>
                </c:pt>
                <c:pt idx="72">
                  <c:v>-0.81035303304144479</c:v>
                </c:pt>
                <c:pt idx="73">
                  <c:v>3.6371269321084335E-3</c:v>
                </c:pt>
                <c:pt idx="74">
                  <c:v>0.15461534000667601</c:v>
                </c:pt>
                <c:pt idx="75">
                  <c:v>-0.39865783278988798</c:v>
                </c:pt>
                <c:pt idx="76">
                  <c:v>-1.0708700174749968</c:v>
                </c:pt>
                <c:pt idx="77">
                  <c:v>-0.50745258767426338</c:v>
                </c:pt>
                <c:pt idx="78">
                  <c:v>-0.30900835295721368</c:v>
                </c:pt>
                <c:pt idx="79">
                  <c:v>-0.57100642436896643</c:v>
                </c:pt>
                <c:pt idx="80">
                  <c:v>-0.59993936892811117</c:v>
                </c:pt>
                <c:pt idx="81">
                  <c:v>8.462935772166981E-2</c:v>
                </c:pt>
                <c:pt idx="82">
                  <c:v>-1.296781778099836E-3</c:v>
                </c:pt>
                <c:pt idx="83">
                  <c:v>0.53745025693503456</c:v>
                </c:pt>
                <c:pt idx="84">
                  <c:v>0.35744832190515491</c:v>
                </c:pt>
                <c:pt idx="85">
                  <c:v>0.94242534363430008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Sheet2!$FL$1:$FL$7</c:f>
              <c:strCache>
                <c:ptCount val="1"/>
                <c:pt idx="0">
                  <c:v>London Bloomsbury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Sheet2!$FL$8:$FL$93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0.87257292386734409</c:v>
                </c:pt>
                <c:pt idx="32">
                  <c:v>1.2390159524965338</c:v>
                </c:pt>
                <c:pt idx="33">
                  <c:v>0.96631939048676962</c:v>
                </c:pt>
                <c:pt idx="34">
                  <c:v>0.94212480597138082</c:v>
                </c:pt>
                <c:pt idx="35">
                  <c:v>1.1612422824698023</c:v>
                </c:pt>
                <c:pt idx="36">
                  <c:v>0.94435689626372465</c:v>
                </c:pt>
                <c:pt idx="37">
                  <c:v>1.7978527181784802</c:v>
                </c:pt>
                <c:pt idx="38">
                  <c:v>2.3397060794521387</c:v>
                </c:pt>
                <c:pt idx="39">
                  <c:v>1.7058412226416018</c:v>
                </c:pt>
                <c:pt idx="40">
                  <c:v>1.0459925016821101</c:v>
                </c:pt>
                <c:pt idx="41">
                  <c:v>1.1690734975209058</c:v>
                </c:pt>
                <c:pt idx="42">
                  <c:v>0.78811010796184489</c:v>
                </c:pt>
                <c:pt idx="43">
                  <c:v>1.0676037010386545</c:v>
                </c:pt>
                <c:pt idx="44">
                  <c:v>0.86797786898453611</c:v>
                </c:pt>
                <c:pt idx="45">
                  <c:v>1.3550974308945019</c:v>
                </c:pt>
                <c:pt idx="46">
                  <c:v>0.94315574002801461</c:v>
                </c:pt>
                <c:pt idx="47">
                  <c:v>0.61028232304487751</c:v>
                </c:pt>
                <c:pt idx="48">
                  <c:v>0.73879733588951102</c:v>
                </c:pt>
                <c:pt idx="49">
                  <c:v>0.85732339023624327</c:v>
                </c:pt>
                <c:pt idx="50">
                  <c:v>1.1542370137731717</c:v>
                </c:pt>
                <c:pt idx="51">
                  <c:v>1.4769228139256934</c:v>
                </c:pt>
                <c:pt idx="52">
                  <c:v>0.76734989912090568</c:v>
                </c:pt>
                <c:pt idx="53">
                  <c:v>0.8728940619484632</c:v>
                </c:pt>
                <c:pt idx="54">
                  <c:v>2.0892070801390905</c:v>
                </c:pt>
                <c:pt idx="55">
                  <c:v>0.74900172946446264</c:v>
                </c:pt>
                <c:pt idx="56">
                  <c:v>0.62132981876365934</c:v>
                </c:pt>
                <c:pt idx="57">
                  <c:v>1.1440378345538376</c:v>
                </c:pt>
                <c:pt idx="58">
                  <c:v>1.1808029668263731</c:v>
                </c:pt>
                <c:pt idx="59">
                  <c:v>0.68482309861533652</c:v>
                </c:pt>
                <c:pt idx="60">
                  <c:v>0.83912489674063839</c:v>
                </c:pt>
                <c:pt idx="61">
                  <c:v>1.2390546711296833</c:v>
                </c:pt>
                <c:pt idx="62">
                  <c:v>0.93753113472898242</c:v>
                </c:pt>
                <c:pt idx="63">
                  <c:v>-0.37032821305854935</c:v>
                </c:pt>
                <c:pt idx="64">
                  <c:v>0.39312991100521316</c:v>
                </c:pt>
                <c:pt idx="65">
                  <c:v>0.65937598509055695</c:v>
                </c:pt>
                <c:pt idx="66">
                  <c:v>1.8841835342580935</c:v>
                </c:pt>
                <c:pt idx="67">
                  <c:v>0.60646700767942985</c:v>
                </c:pt>
                <c:pt idx="68">
                  <c:v>1.5593456323818653</c:v>
                </c:pt>
                <c:pt idx="69">
                  <c:v>0.41327766338799876</c:v>
                </c:pt>
                <c:pt idx="70">
                  <c:v>1.1723627448065499</c:v>
                </c:pt>
                <c:pt idx="71">
                  <c:v>1.0064526053105198</c:v>
                </c:pt>
                <c:pt idx="72">
                  <c:v>1.6136241898736772</c:v>
                </c:pt>
                <c:pt idx="73">
                  <c:v>0.30948798135433281</c:v>
                </c:pt>
                <c:pt idx="74">
                  <c:v>-0.21480879145325218</c:v>
                </c:pt>
                <c:pt idx="75">
                  <c:v>1.5265165855930114</c:v>
                </c:pt>
                <c:pt idx="76">
                  <c:v>1.5807377105136606</c:v>
                </c:pt>
                <c:pt idx="77">
                  <c:v>1.0308276044998714</c:v>
                </c:pt>
                <c:pt idx="78">
                  <c:v>0.59850892965320823</c:v>
                </c:pt>
                <c:pt idx="79">
                  <c:v>1.126153757726535</c:v>
                </c:pt>
                <c:pt idx="80">
                  <c:v>0.82563011980717149</c:v>
                </c:pt>
                <c:pt idx="81">
                  <c:v>1.0419178233879496</c:v>
                </c:pt>
                <c:pt idx="82">
                  <c:v>0.67002889594281201</c:v>
                </c:pt>
                <c:pt idx="83">
                  <c:v>0.64386006466914347</c:v>
                </c:pt>
                <c:pt idx="84">
                  <c:v>0.20725148361797546</c:v>
                </c:pt>
                <c:pt idx="85">
                  <c:v>0.15837514284102983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Sheet2!$FM$1:$FM$7</c:f>
              <c:strCache>
                <c:ptCount val="1"/>
                <c:pt idx="0">
                  <c:v>London Harlington 1.956893713 2.265701821 2.336489718 3.108810184 2.214748198 1.994728794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Sheet2!$FM$8:$FM$93</c:f>
              <c:numCache>
                <c:formatCode>General</c:formatCode>
                <c:ptCount val="86"/>
                <c:pt idx="0">
                  <c:v>2.0170896427477754</c:v>
                </c:pt>
                <c:pt idx="1">
                  <c:v>2.3649483880221784</c:v>
                </c:pt>
                <c:pt idx="2">
                  <c:v>2.1029692936762485</c:v>
                </c:pt>
                <c:pt idx="3">
                  <c:v>2.3463009719867478</c:v>
                </c:pt>
                <c:pt idx="4">
                  <c:v>2.0279730617921423</c:v>
                </c:pt>
                <c:pt idx="5">
                  <c:v>2.3443410818718688</c:v>
                </c:pt>
                <c:pt idx="6">
                  <c:v>2.5049632047301977</c:v>
                </c:pt>
                <c:pt idx="7">
                  <c:v>2.0662316447874574</c:v>
                </c:pt>
                <c:pt idx="8">
                  <c:v>2.4811990941564761</c:v>
                </c:pt>
                <c:pt idx="9">
                  <c:v>2.3590971228337883</c:v>
                </c:pt>
                <c:pt idx="10">
                  <c:v>2.5814430025947481</c:v>
                </c:pt>
                <c:pt idx="11">
                  <c:v>2.1315520710833846</c:v>
                </c:pt>
                <c:pt idx="12">
                  <c:v>2.0937583021377173</c:v>
                </c:pt>
                <c:pt idx="13">
                  <c:v>2.2865689049213986</c:v>
                </c:pt>
                <c:pt idx="14">
                  <c:v>2.3040799573651278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-0.62299014773109862</c:v>
                </c:pt>
                <c:pt idx="36">
                  <c:v>-0.82966127828154901</c:v>
                </c:pt>
                <c:pt idx="37">
                  <c:v>-0.36504260224574459</c:v>
                </c:pt>
                <c:pt idx="38">
                  <c:v>0.42845154439899158</c:v>
                </c:pt>
                <c:pt idx="39">
                  <c:v>0.14503897868432963</c:v>
                </c:pt>
                <c:pt idx="40">
                  <c:v>-0.62637868395327945</c:v>
                </c:pt>
                <c:pt idx="41">
                  <c:v>-1.0818668849980018</c:v>
                </c:pt>
                <c:pt idx="42">
                  <c:v>-1.1168574144896848</c:v>
                </c:pt>
                <c:pt idx="43">
                  <c:v>-0.82915128139328576</c:v>
                </c:pt>
                <c:pt idx="44">
                  <c:v>-0.89157704073719446</c:v>
                </c:pt>
                <c:pt idx="45">
                  <c:v>-0.68882603413690791</c:v>
                </c:pt>
                <c:pt idx="46">
                  <c:v>-0.66988849228726299</c:v>
                </c:pt>
                <c:pt idx="47">
                  <c:v>-1.6087928925652755</c:v>
                </c:pt>
                <c:pt idx="48">
                  <c:v>-0.473118572116073</c:v>
                </c:pt>
                <c:pt idx="49">
                  <c:v>-0.71269439035694293</c:v>
                </c:pt>
                <c:pt idx="50">
                  <c:v>-0.10295130062903034</c:v>
                </c:pt>
                <c:pt idx="51">
                  <c:v>-0.46881860254588836</c:v>
                </c:pt>
                <c:pt idx="52">
                  <c:v>-0.95549088748674715</c:v>
                </c:pt>
                <c:pt idx="53">
                  <c:v>-5.706635084428948E-2</c:v>
                </c:pt>
                <c:pt idx="54">
                  <c:v>0.40777513306832985</c:v>
                </c:pt>
                <c:pt idx="55">
                  <c:v>-0.11681936341593971</c:v>
                </c:pt>
                <c:pt idx="56">
                  <c:v>0.14185011226684263</c:v>
                </c:pt>
                <c:pt idx="57">
                  <c:v>-0.29595135584835341</c:v>
                </c:pt>
                <c:pt idx="58">
                  <c:v>-0.53755889419353386</c:v>
                </c:pt>
                <c:pt idx="59">
                  <c:v>-0.89688032972959264</c:v>
                </c:pt>
                <c:pt idx="60">
                  <c:v>-0.79500845403798148</c:v>
                </c:pt>
                <c:pt idx="61">
                  <c:v>-0.55933719238954127</c:v>
                </c:pt>
                <c:pt idx="62">
                  <c:v>-0.5452593694779494</c:v>
                </c:pt>
                <c:pt idx="63">
                  <c:v>-1.5013214507477644</c:v>
                </c:pt>
                <c:pt idx="64">
                  <c:v>-0.9196448094339742</c:v>
                </c:pt>
                <c:pt idx="65">
                  <c:v>-0.55556704798115486</c:v>
                </c:pt>
                <c:pt idx="66">
                  <c:v>-0.47831787121996555</c:v>
                </c:pt>
                <c:pt idx="67">
                  <c:v>-0.97600820670554334</c:v>
                </c:pt>
                <c:pt idx="68">
                  <c:v>-6.2696732268318206E-2</c:v>
                </c:pt>
                <c:pt idx="69">
                  <c:v>-0.43839251698901299</c:v>
                </c:pt>
                <c:pt idx="70">
                  <c:v>-0.28046036837834171</c:v>
                </c:pt>
                <c:pt idx="71">
                  <c:v>-0.18990220563455629</c:v>
                </c:pt>
                <c:pt idx="72">
                  <c:v>0.11002952206462312</c:v>
                </c:pt>
                <c:pt idx="73">
                  <c:v>-0.37196936123857083</c:v>
                </c:pt>
                <c:pt idx="74">
                  <c:v>-0.42984646195957399</c:v>
                </c:pt>
                <c:pt idx="75">
                  <c:v>-0.53297229139747659</c:v>
                </c:pt>
                <c:pt idx="76">
                  <c:v>0.34974916785785765</c:v>
                </c:pt>
                <c:pt idx="77">
                  <c:v>0.17942635345135283</c:v>
                </c:pt>
                <c:pt idx="78">
                  <c:v>-0.34911919522590645</c:v>
                </c:pt>
                <c:pt idx="79">
                  <c:v>3.6226136633688067E-3</c:v>
                </c:pt>
                <c:pt idx="80">
                  <c:v>3.9382705686338323E-2</c:v>
                </c:pt>
                <c:pt idx="81">
                  <c:v>-0.79573411448035758</c:v>
                </c:pt>
                <c:pt idx="82">
                  <c:v>-0.97144472831280615</c:v>
                </c:pt>
                <c:pt idx="83">
                  <c:v>-0.55324685203410484</c:v>
                </c:pt>
                <c:pt idx="84">
                  <c:v>-1.1484757797091492</c:v>
                </c:pt>
                <c:pt idx="85">
                  <c:v>-1.1891053439076462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Sheet2!$FN$1:$FN$7</c:f>
              <c:strCache>
                <c:ptCount val="1"/>
                <c:pt idx="0">
                  <c:v>London Marylebone Road -0.268204936 -0.532918084 -0.911533375 0.318714516 -0.046854243 -0.086358502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Sheet2!$FN$8:$FN$93</c:f>
              <c:numCache>
                <c:formatCode>General</c:formatCode>
                <c:ptCount val="86"/>
                <c:pt idx="0">
                  <c:v>-1.5288787258756873E-2</c:v>
                </c:pt>
                <c:pt idx="1">
                  <c:v>-0.54009049137293552</c:v>
                </c:pt>
                <c:pt idx="2">
                  <c:v>-0.56878752149462597</c:v>
                </c:pt>
                <c:pt idx="3">
                  <c:v>-0.73108686376765741</c:v>
                </c:pt>
                <c:pt idx="4">
                  <c:v>-0.55188879203644636</c:v>
                </c:pt>
                <c:pt idx="5">
                  <c:v>-0.50617555762867128</c:v>
                </c:pt>
                <c:pt idx="6">
                  <c:v>-0.43787811731268284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-0.28458001805710681</c:v>
                </c:pt>
                <c:pt idx="11">
                  <c:v>0.22030897367147292</c:v>
                </c:pt>
                <c:pt idx="12">
                  <c:v>6.9902487413606565E-2</c:v>
                </c:pt>
                <c:pt idx="13">
                  <c:v>-0.3316547846989305</c:v>
                </c:pt>
                <c:pt idx="14">
                  <c:v>-0.13570119396916244</c:v>
                </c:pt>
                <c:pt idx="15">
                  <c:v>-0.10694835819753659</c:v>
                </c:pt>
                <c:pt idx="16">
                  <c:v>-0.9565195624384496</c:v>
                </c:pt>
                <c:pt idx="17">
                  <c:v>-0.59231307519318455</c:v>
                </c:pt>
                <c:pt idx="18">
                  <c:v>-1.1694258740709909</c:v>
                </c:pt>
                <c:pt idx="19">
                  <c:v>-0.35761268695173293</c:v>
                </c:pt>
                <c:pt idx="20">
                  <c:v>-0.22635052318484661</c:v>
                </c:pt>
                <c:pt idx="21">
                  <c:v>-6.1215043153315288E-2</c:v>
                </c:pt>
                <c:pt idx="22">
                  <c:v>-4.5494866593132018E-2</c:v>
                </c:pt>
                <c:pt idx="23">
                  <c:v>-0.45984093388803754</c:v>
                </c:pt>
                <c:pt idx="24">
                  <c:v>0.2802077882887542</c:v>
                </c:pt>
                <c:pt idx="25">
                  <c:v>-4.8194061303774405E-2</c:v>
                </c:pt>
                <c:pt idx="26">
                  <c:v>0.12036402063840902</c:v>
                </c:pt>
                <c:pt idx="27">
                  <c:v>-1.5493400293402114E-2</c:v>
                </c:pt>
                <c:pt idx="28">
                  <c:v>0.60141810474794166</c:v>
                </c:pt>
                <c:pt idx="29">
                  <c:v>3.1491342163841043E-2</c:v>
                </c:pt>
                <c:pt idx="30">
                  <c:v>-4.420024254482955E-2</c:v>
                </c:pt>
                <c:pt idx="31">
                  <c:v>0.33232735346763936</c:v>
                </c:pt>
                <c:pt idx="32">
                  <c:v>0.11719510342017042</c:v>
                </c:pt>
                <c:pt idx="33">
                  <c:v>0.49890151845668984</c:v>
                </c:pt>
                <c:pt idx="34">
                  <c:v>0.46615170406067091</c:v>
                </c:pt>
                <c:pt idx="35">
                  <c:v>0.3995287265142074</c:v>
                </c:pt>
                <c:pt idx="36">
                  <c:v>-3.0709092729318255E-2</c:v>
                </c:pt>
                <c:pt idx="37">
                  <c:v>0.55002849485681216</c:v>
                </c:pt>
                <c:pt idx="38">
                  <c:v>1.7146418955358425</c:v>
                </c:pt>
                <c:pt idx="39">
                  <c:v>1.0469923759861304</c:v>
                </c:pt>
                <c:pt idx="40">
                  <c:v>0.48015262684306859</c:v>
                </c:pt>
                <c:pt idx="41">
                  <c:v>0.6041988106339844</c:v>
                </c:pt>
                <c:pt idx="42">
                  <c:v>-7.0023325387602489E-2</c:v>
                </c:pt>
                <c:pt idx="43">
                  <c:v>0.50016486138957117</c:v>
                </c:pt>
                <c:pt idx="44">
                  <c:v>0.27166148865754175</c:v>
                </c:pt>
                <c:pt idx="45">
                  <c:v>0.46268065770053129</c:v>
                </c:pt>
                <c:pt idx="46">
                  <c:v>0.42057130581519192</c:v>
                </c:pt>
                <c:pt idx="47">
                  <c:v>0.1297180421470181</c:v>
                </c:pt>
                <c:pt idx="48">
                  <c:v>7.2620123396308009E-2</c:v>
                </c:pt>
                <c:pt idx="49">
                  <c:v>0.26117207529048975</c:v>
                </c:pt>
                <c:pt idx="50">
                  <c:v>-5.1672915976591988E-2</c:v>
                </c:pt>
                <c:pt idx="51">
                  <c:v>-0.1025047368201446</c:v>
                </c:pt>
                <c:pt idx="52">
                  <c:v>0.31036358727702135</c:v>
                </c:pt>
                <c:pt idx="53">
                  <c:v>0.46216216627193918</c:v>
                </c:pt>
                <c:pt idx="54">
                  <c:v>0.69672342269053111</c:v>
                </c:pt>
                <c:pt idx="55">
                  <c:v>-0.64726267446459584</c:v>
                </c:pt>
                <c:pt idx="56">
                  <c:v>-0.35285147664555921</c:v>
                </c:pt>
                <c:pt idx="57">
                  <c:v>0.4031464549836084</c:v>
                </c:pt>
                <c:pt idx="58">
                  <c:v>8.8415783749432389E-2</c:v>
                </c:pt>
                <c:pt idx="59">
                  <c:v>-0.16247920007439484</c:v>
                </c:pt>
                <c:pt idx="60">
                  <c:v>0.17641636845850367</c:v>
                </c:pt>
                <c:pt idx="61">
                  <c:v>0.43136947907775852</c:v>
                </c:pt>
                <c:pt idx="62">
                  <c:v>-0.35791692070320075</c:v>
                </c:pt>
                <c:pt idx="63">
                  <c:v>-1.1277823997678402</c:v>
                </c:pt>
                <c:pt idx="64">
                  <c:v>-0.50963759811800813</c:v>
                </c:pt>
                <c:pt idx="65">
                  <c:v>-3.5339150345859195E-2</c:v>
                </c:pt>
                <c:pt idx="66">
                  <c:v>0.32177308004311472</c:v>
                </c:pt>
                <c:pt idx="67">
                  <c:v>-0.70114295262647131</c:v>
                </c:pt>
                <c:pt idx="68">
                  <c:v>-0.12137493211770656</c:v>
                </c:pt>
                <c:pt idx="69">
                  <c:v>-0.37432915500792502</c:v>
                </c:pt>
                <c:pt idx="70">
                  <c:v>-0.37762364809413129</c:v>
                </c:pt>
                <c:pt idx="71">
                  <c:v>-0.34359990212135544</c:v>
                </c:pt>
                <c:pt idx="72">
                  <c:v>5.9908970788724876E-2</c:v>
                </c:pt>
                <c:pt idx="73">
                  <c:v>-0.27180763105972294</c:v>
                </c:pt>
                <c:pt idx="74">
                  <c:v>-0.68899398274889412</c:v>
                </c:pt>
                <c:pt idx="75">
                  <c:v>0.44880269759505703</c:v>
                </c:pt>
                <c:pt idx="76">
                  <c:v>0.78686216997812519</c:v>
                </c:pt>
                <c:pt idx="77">
                  <c:v>0.13006975918767053</c:v>
                </c:pt>
                <c:pt idx="78">
                  <c:v>-0.72014779538889317</c:v>
                </c:pt>
                <c:pt idx="79">
                  <c:v>-0.21910146332340419</c:v>
                </c:pt>
                <c:pt idx="80">
                  <c:v>0.21807529980470958</c:v>
                </c:pt>
                <c:pt idx="81">
                  <c:v>-0.28717477735554958</c:v>
                </c:pt>
                <c:pt idx="82">
                  <c:v>-0.58256718692478338</c:v>
                </c:pt>
                <c:pt idx="83">
                  <c:v>-0.91427970480843901</c:v>
                </c:pt>
                <c:pt idx="84">
                  <c:v>-0.87970129189385016</c:v>
                </c:pt>
                <c:pt idx="85">
                  <c:v>-0.74240445184634207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Sheet2!$FO$1:$FO$7</c:f>
              <c:strCache>
                <c:ptCount val="1"/>
                <c:pt idx="0">
                  <c:v>London N. Kensington 0.68703891 1.39006001 1.190534884 2.342534737 1.496537015 1.520163263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Sheet2!$FO$8:$FO$93</c:f>
              <c:numCache>
                <c:formatCode>General</c:formatCode>
                <c:ptCount val="86"/>
                <c:pt idx="0">
                  <c:v>1.5572537071187811</c:v>
                </c:pt>
                <c:pt idx="1">
                  <c:v>1.7589595060239211</c:v>
                </c:pt>
                <c:pt idx="2">
                  <c:v>0.94805929184256488</c:v>
                </c:pt>
                <c:pt idx="3">
                  <c:v>0.75806710545765543</c:v>
                </c:pt>
                <c:pt idx="4">
                  <c:v>1.3094830990535187</c:v>
                </c:pt>
                <c:pt idx="5">
                  <c:v>1.1157304033586093</c:v>
                </c:pt>
                <c:pt idx="6">
                  <c:v>1.4348390876236958</c:v>
                </c:pt>
                <c:pt idx="7">
                  <c:v>0.76886882040552296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7.7736049648577304E-2</c:v>
                </c:pt>
                <c:pt idx="12">
                  <c:v>-8.299384858669849E-2</c:v>
                </c:pt>
                <c:pt idx="13">
                  <c:v>-9.7668398355381339E-2</c:v>
                </c:pt>
                <c:pt idx="14">
                  <c:v>-0.31983592514863096</c:v>
                </c:pt>
                <c:pt idx="15">
                  <c:v>-9.1272815332933535E-2</c:v>
                </c:pt>
                <c:pt idx="16">
                  <c:v>0</c:v>
                </c:pt>
                <c:pt idx="17">
                  <c:v>0.17830487800909833</c:v>
                </c:pt>
                <c:pt idx="18">
                  <c:v>-0.23827003503874117</c:v>
                </c:pt>
                <c:pt idx="19">
                  <c:v>0.33815655487356244</c:v>
                </c:pt>
                <c:pt idx="20">
                  <c:v>2.8336871252491031E-2</c:v>
                </c:pt>
                <c:pt idx="21">
                  <c:v>0.18967960602395684</c:v>
                </c:pt>
                <c:pt idx="22">
                  <c:v>0.80040525103679905</c:v>
                </c:pt>
                <c:pt idx="23">
                  <c:v>0.93058389517934592</c:v>
                </c:pt>
                <c:pt idx="24">
                  <c:v>1.3501419730848006</c:v>
                </c:pt>
                <c:pt idx="25">
                  <c:v>1.0926035867988517</c:v>
                </c:pt>
                <c:pt idx="26">
                  <c:v>0.9966721604917036</c:v>
                </c:pt>
                <c:pt idx="27">
                  <c:v>1.0955702378225607</c:v>
                </c:pt>
                <c:pt idx="28">
                  <c:v>0.92600447453530266</c:v>
                </c:pt>
                <c:pt idx="29">
                  <c:v>0.79711847337381669</c:v>
                </c:pt>
                <c:pt idx="30">
                  <c:v>0.61498550012424735</c:v>
                </c:pt>
                <c:pt idx="31">
                  <c:v>0.72994800200187193</c:v>
                </c:pt>
                <c:pt idx="32">
                  <c:v>0.59515443694360204</c:v>
                </c:pt>
                <c:pt idx="33">
                  <c:v>1.0134907567859346</c:v>
                </c:pt>
                <c:pt idx="34">
                  <c:v>0.44329967100912399</c:v>
                </c:pt>
                <c:pt idx="35">
                  <c:v>0.81764326517049435</c:v>
                </c:pt>
                <c:pt idx="36">
                  <c:v>0.96583376191741455</c:v>
                </c:pt>
                <c:pt idx="37">
                  <c:v>1.1378927948480773</c:v>
                </c:pt>
                <c:pt idx="38">
                  <c:v>1.8709077972692916</c:v>
                </c:pt>
                <c:pt idx="39">
                  <c:v>1.645945334848621</c:v>
                </c:pt>
                <c:pt idx="40">
                  <c:v>0.83642251298016868</c:v>
                </c:pt>
                <c:pt idx="41">
                  <c:v>0.65982972388837879</c:v>
                </c:pt>
                <c:pt idx="42">
                  <c:v>0.61738227825068959</c:v>
                </c:pt>
                <c:pt idx="43">
                  <c:v>0.94459209778580799</c:v>
                </c:pt>
                <c:pt idx="44">
                  <c:v>0.38084596508506041</c:v>
                </c:pt>
                <c:pt idx="45">
                  <c:v>1.223497032715106</c:v>
                </c:pt>
                <c:pt idx="46">
                  <c:v>0.64005676818457757</c:v>
                </c:pt>
                <c:pt idx="47">
                  <c:v>0.24632548288991601</c:v>
                </c:pt>
                <c:pt idx="48">
                  <c:v>0.90816442381151175</c:v>
                </c:pt>
                <c:pt idx="49">
                  <c:v>1.0302536130344635</c:v>
                </c:pt>
                <c:pt idx="50">
                  <c:v>1.5351967381307761</c:v>
                </c:pt>
                <c:pt idx="51">
                  <c:v>1.3722615463247476</c:v>
                </c:pt>
                <c:pt idx="52">
                  <c:v>1.2197670717138274</c:v>
                </c:pt>
                <c:pt idx="53">
                  <c:v>1.7486070939817762</c:v>
                </c:pt>
                <c:pt idx="54">
                  <c:v>2.1322416492463465</c:v>
                </c:pt>
                <c:pt idx="55">
                  <c:v>1.1220236209581382</c:v>
                </c:pt>
                <c:pt idx="56">
                  <c:v>1.6716186996614475</c:v>
                </c:pt>
                <c:pt idx="57">
                  <c:v>1.4023996527049409</c:v>
                </c:pt>
                <c:pt idx="58">
                  <c:v>1.2585387116557234</c:v>
                </c:pt>
                <c:pt idx="59">
                  <c:v>1.2134670673275274</c:v>
                </c:pt>
                <c:pt idx="60">
                  <c:v>1.0572833839142397</c:v>
                </c:pt>
                <c:pt idx="61">
                  <c:v>1.0838837466829978</c:v>
                </c:pt>
                <c:pt idx="62">
                  <c:v>1.1766908934720359</c:v>
                </c:pt>
                <c:pt idx="63">
                  <c:v>-0.26310922403883175</c:v>
                </c:pt>
                <c:pt idx="64">
                  <c:v>0.46083747418945492</c:v>
                </c:pt>
                <c:pt idx="65">
                  <c:v>0.59798234170674391</c:v>
                </c:pt>
                <c:pt idx="66">
                  <c:v>1.0463194864272285</c:v>
                </c:pt>
                <c:pt idx="67">
                  <c:v>0.34761394982520916</c:v>
                </c:pt>
                <c:pt idx="68">
                  <c:v>1.4168402831273552</c:v>
                </c:pt>
                <c:pt idx="69">
                  <c:v>0.91071316787881795</c:v>
                </c:pt>
                <c:pt idx="70">
                  <c:v>1.27877930006373</c:v>
                </c:pt>
                <c:pt idx="71">
                  <c:v>1.0189146345911979</c:v>
                </c:pt>
                <c:pt idx="72">
                  <c:v>1.3174608747744792</c:v>
                </c:pt>
                <c:pt idx="73">
                  <c:v>1.0553352938100102</c:v>
                </c:pt>
                <c:pt idx="74">
                  <c:v>5.7431065792223771E-3</c:v>
                </c:pt>
                <c:pt idx="75">
                  <c:v>0.64387871474314262</c:v>
                </c:pt>
                <c:pt idx="76">
                  <c:v>1.6964442295531659</c:v>
                </c:pt>
                <c:pt idx="77">
                  <c:v>1.4750369528730118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1.5333834012984211</c:v>
                </c:pt>
                <c:pt idx="82">
                  <c:v>0.49401016466505626</c:v>
                </c:pt>
                <c:pt idx="83">
                  <c:v>0.72432753942664996</c:v>
                </c:pt>
                <c:pt idx="84">
                  <c:v>0.80013498819053619</c:v>
                </c:pt>
                <c:pt idx="85">
                  <c:v>0.51815521139537868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Sheet2!$FP$1:$FP$7</c:f>
              <c:strCache>
                <c:ptCount val="1"/>
                <c:pt idx="0">
                  <c:v>Lough Navar -2.021740779 -2.00949055 -0.877016379 -1.043655399 -1.135632299 -2.346381705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Sheet2!$FP$8:$FP$93</c:f>
              <c:numCache>
                <c:formatCode>General</c:formatCode>
                <c:ptCount val="86"/>
                <c:pt idx="0">
                  <c:v>-2.0655270041886005</c:v>
                </c:pt>
                <c:pt idx="1">
                  <c:v>-0.93432441396833532</c:v>
                </c:pt>
                <c:pt idx="2">
                  <c:v>-1.1906700942001793</c:v>
                </c:pt>
                <c:pt idx="3">
                  <c:v>-1.056212194002905</c:v>
                </c:pt>
                <c:pt idx="4">
                  <c:v>-1.8287904114479241</c:v>
                </c:pt>
                <c:pt idx="5">
                  <c:v>-1.8426815277974229</c:v>
                </c:pt>
                <c:pt idx="6">
                  <c:v>-1.8887194683897677</c:v>
                </c:pt>
                <c:pt idx="7">
                  <c:v>-1.5854822833356466</c:v>
                </c:pt>
                <c:pt idx="8">
                  <c:v>-1.2615175065297486</c:v>
                </c:pt>
                <c:pt idx="9">
                  <c:v>-1.0309242132479521</c:v>
                </c:pt>
                <c:pt idx="10">
                  <c:v>-1.6023747874110541</c:v>
                </c:pt>
                <c:pt idx="11">
                  <c:v>-1.0903202378620476</c:v>
                </c:pt>
                <c:pt idx="12">
                  <c:v>-1.0043909290373096</c:v>
                </c:pt>
                <c:pt idx="13">
                  <c:v>-1.6548856713263675</c:v>
                </c:pt>
                <c:pt idx="14">
                  <c:v>-1.6123178242096987</c:v>
                </c:pt>
                <c:pt idx="15">
                  <c:v>-1.0734190343325287</c:v>
                </c:pt>
                <c:pt idx="16">
                  <c:v>-1.0305275609339597</c:v>
                </c:pt>
                <c:pt idx="17">
                  <c:v>-1.4346152190783985</c:v>
                </c:pt>
                <c:pt idx="18">
                  <c:v>-0.96611713523061415</c:v>
                </c:pt>
                <c:pt idx="19">
                  <c:v>-1.8976392600292218</c:v>
                </c:pt>
                <c:pt idx="20">
                  <c:v>-1.6390735143711745</c:v>
                </c:pt>
                <c:pt idx="21">
                  <c:v>-0.8359069411117005</c:v>
                </c:pt>
                <c:pt idx="22">
                  <c:v>-1.5681150783270081</c:v>
                </c:pt>
                <c:pt idx="23">
                  <c:v>-0.84767352748623193</c:v>
                </c:pt>
                <c:pt idx="24">
                  <c:v>-0.71518112450983062</c:v>
                </c:pt>
                <c:pt idx="25">
                  <c:v>-1.0380697265985244</c:v>
                </c:pt>
                <c:pt idx="26">
                  <c:v>-0.24441510543607262</c:v>
                </c:pt>
                <c:pt idx="27">
                  <c:v>-1.1837427966576664</c:v>
                </c:pt>
                <c:pt idx="28">
                  <c:v>-1.9744663678839316</c:v>
                </c:pt>
                <c:pt idx="29">
                  <c:v>-1.0634374516624117</c:v>
                </c:pt>
                <c:pt idx="30">
                  <c:v>-0.97670535003684089</c:v>
                </c:pt>
                <c:pt idx="31">
                  <c:v>-1.0982441782737238</c:v>
                </c:pt>
                <c:pt idx="32">
                  <c:v>-1.2139803274898191</c:v>
                </c:pt>
                <c:pt idx="33">
                  <c:v>-0.92479606037320483</c:v>
                </c:pt>
                <c:pt idx="34">
                  <c:v>-1.7248249069365316</c:v>
                </c:pt>
                <c:pt idx="35">
                  <c:v>-0.90449289723292425</c:v>
                </c:pt>
                <c:pt idx="36">
                  <c:v>-1.1845022319894645</c:v>
                </c:pt>
                <c:pt idx="37">
                  <c:v>-1.8041998731434021</c:v>
                </c:pt>
                <c:pt idx="38">
                  <c:v>-1.3938513293996539</c:v>
                </c:pt>
                <c:pt idx="39">
                  <c:v>-0.61950665310589159</c:v>
                </c:pt>
                <c:pt idx="40">
                  <c:v>-1.5149565224620709</c:v>
                </c:pt>
                <c:pt idx="41">
                  <c:v>-1.2958342270765708</c:v>
                </c:pt>
                <c:pt idx="42">
                  <c:v>-0.84728658953349179</c:v>
                </c:pt>
                <c:pt idx="43">
                  <c:v>0</c:v>
                </c:pt>
                <c:pt idx="44">
                  <c:v>0</c:v>
                </c:pt>
                <c:pt idx="45">
                  <c:v>-1.1864416127926909</c:v>
                </c:pt>
                <c:pt idx="46">
                  <c:v>-1.3701516341324456</c:v>
                </c:pt>
                <c:pt idx="47">
                  <c:v>-1.4003123573828062</c:v>
                </c:pt>
                <c:pt idx="48">
                  <c:v>-1.5344856564272775</c:v>
                </c:pt>
                <c:pt idx="49">
                  <c:v>-0.4441978678704418</c:v>
                </c:pt>
                <c:pt idx="50">
                  <c:v>-1.068549085161854</c:v>
                </c:pt>
                <c:pt idx="51">
                  <c:v>-1.3822227074119402</c:v>
                </c:pt>
                <c:pt idx="52">
                  <c:v>-0.58990161865785906</c:v>
                </c:pt>
                <c:pt idx="53">
                  <c:v>-1.2117665767550154</c:v>
                </c:pt>
                <c:pt idx="54">
                  <c:v>-1.3505042061411259</c:v>
                </c:pt>
                <c:pt idx="55">
                  <c:v>-1.7252609274980604</c:v>
                </c:pt>
                <c:pt idx="56">
                  <c:v>-1.6238526294486038</c:v>
                </c:pt>
                <c:pt idx="57">
                  <c:v>0</c:v>
                </c:pt>
                <c:pt idx="58">
                  <c:v>0</c:v>
                </c:pt>
                <c:pt idx="59">
                  <c:v>-1.0322139489977098</c:v>
                </c:pt>
                <c:pt idx="60">
                  <c:v>-0.86498359417540538</c:v>
                </c:pt>
                <c:pt idx="61">
                  <c:v>-1.0447433556926613</c:v>
                </c:pt>
                <c:pt idx="62">
                  <c:v>-0.99966291108975092</c:v>
                </c:pt>
                <c:pt idx="63">
                  <c:v>6.5467346418028802E-2</c:v>
                </c:pt>
                <c:pt idx="64">
                  <c:v>2.1234346044138901</c:v>
                </c:pt>
                <c:pt idx="65">
                  <c:v>1.2991596802115766</c:v>
                </c:pt>
                <c:pt idx="66">
                  <c:v>1.6506799661004665</c:v>
                </c:pt>
                <c:pt idx="67">
                  <c:v>-1.0507290137518519</c:v>
                </c:pt>
                <c:pt idx="68">
                  <c:v>-1.1566322805207674</c:v>
                </c:pt>
                <c:pt idx="69">
                  <c:v>-0.6720361645919708</c:v>
                </c:pt>
                <c:pt idx="70">
                  <c:v>-0.7847833180400714</c:v>
                </c:pt>
                <c:pt idx="71">
                  <c:v>-1.6105735436318349</c:v>
                </c:pt>
                <c:pt idx="72">
                  <c:v>-0.94704345738772244</c:v>
                </c:pt>
                <c:pt idx="73">
                  <c:v>-0.91868513792568107</c:v>
                </c:pt>
                <c:pt idx="74">
                  <c:v>-1.207290347636276</c:v>
                </c:pt>
                <c:pt idx="75">
                  <c:v>-1.6842390794625226</c:v>
                </c:pt>
                <c:pt idx="76">
                  <c:v>-1.5658370504918107</c:v>
                </c:pt>
                <c:pt idx="77">
                  <c:v>-0.9187578689155772</c:v>
                </c:pt>
                <c:pt idx="78">
                  <c:v>-0.21875805534967899</c:v>
                </c:pt>
                <c:pt idx="79">
                  <c:v>-1.0743632873715312</c:v>
                </c:pt>
                <c:pt idx="80">
                  <c:v>-0.41727646362522192</c:v>
                </c:pt>
                <c:pt idx="81">
                  <c:v>-0.48803414062334843</c:v>
                </c:pt>
                <c:pt idx="82">
                  <c:v>-0.84864119077676736</c:v>
                </c:pt>
                <c:pt idx="83">
                  <c:v>-0.49706810656559447</c:v>
                </c:pt>
                <c:pt idx="84">
                  <c:v>-0.47654050878450904</c:v>
                </c:pt>
                <c:pt idx="85">
                  <c:v>0.56906756209624043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Sheet2!$FQ$1:$FQ$7</c:f>
              <c:strCache>
                <c:ptCount val="1"/>
                <c:pt idx="0">
                  <c:v>Middlesbrough 0.879170585 0.666082108 -0.041712027 0.497601233 0.938776417 0.539912505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Sheet2!$FQ$8:$FQ$93</c:f>
              <c:numCache>
                <c:formatCode>General</c:formatCode>
                <c:ptCount val="86"/>
                <c:pt idx="0">
                  <c:v>1.3298984652814008</c:v>
                </c:pt>
                <c:pt idx="1">
                  <c:v>0.35246649299641825</c:v>
                </c:pt>
                <c:pt idx="2">
                  <c:v>0.81514390626928723</c:v>
                </c:pt>
                <c:pt idx="3">
                  <c:v>0.204149876167975</c:v>
                </c:pt>
                <c:pt idx="4">
                  <c:v>0.92976317251597762</c:v>
                </c:pt>
                <c:pt idx="5">
                  <c:v>0.28041417200313956</c:v>
                </c:pt>
                <c:pt idx="6">
                  <c:v>0.65968480532882789</c:v>
                </c:pt>
                <c:pt idx="7">
                  <c:v>1.8587853469692897</c:v>
                </c:pt>
                <c:pt idx="8">
                  <c:v>0.92488453075439958</c:v>
                </c:pt>
                <c:pt idx="9">
                  <c:v>0.39256371711181653</c:v>
                </c:pt>
                <c:pt idx="10">
                  <c:v>1.220441847360344</c:v>
                </c:pt>
                <c:pt idx="11">
                  <c:v>0.247281554717039</c:v>
                </c:pt>
                <c:pt idx="12">
                  <c:v>0.61710747898805618</c:v>
                </c:pt>
                <c:pt idx="13">
                  <c:v>0.94720072565082869</c:v>
                </c:pt>
                <c:pt idx="14">
                  <c:v>1.0728077481897833</c:v>
                </c:pt>
                <c:pt idx="15">
                  <c:v>0.95903088225424171</c:v>
                </c:pt>
                <c:pt idx="16">
                  <c:v>0.65763204722816337</c:v>
                </c:pt>
                <c:pt idx="17">
                  <c:v>0.32525953344683084</c:v>
                </c:pt>
                <c:pt idx="18">
                  <c:v>0.6806862842619078</c:v>
                </c:pt>
                <c:pt idx="19">
                  <c:v>1.0211993225587621</c:v>
                </c:pt>
                <c:pt idx="20">
                  <c:v>1.4808551856672041</c:v>
                </c:pt>
                <c:pt idx="21">
                  <c:v>1.312103036553858</c:v>
                </c:pt>
                <c:pt idx="22">
                  <c:v>1.072972314806339</c:v>
                </c:pt>
                <c:pt idx="23">
                  <c:v>1.502681660179753</c:v>
                </c:pt>
                <c:pt idx="24">
                  <c:v>0.87217937677129176</c:v>
                </c:pt>
                <c:pt idx="25">
                  <c:v>0.537741099880504</c:v>
                </c:pt>
                <c:pt idx="26">
                  <c:v>1.0260225405474677</c:v>
                </c:pt>
                <c:pt idx="27">
                  <c:v>1.6265923342246107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0.70180644911692192</c:v>
                </c:pt>
                <c:pt idx="33">
                  <c:v>0.45601873886976069</c:v>
                </c:pt>
                <c:pt idx="34">
                  <c:v>0.43544351873408088</c:v>
                </c:pt>
                <c:pt idx="35">
                  <c:v>0.47818333669749541</c:v>
                </c:pt>
                <c:pt idx="36">
                  <c:v>0.72958411610264295</c:v>
                </c:pt>
                <c:pt idx="37">
                  <c:v>-0.47041420371304565</c:v>
                </c:pt>
                <c:pt idx="38">
                  <c:v>-0.2446943222854811</c:v>
                </c:pt>
                <c:pt idx="39">
                  <c:v>0.22607439262046972</c:v>
                </c:pt>
                <c:pt idx="40">
                  <c:v>0.83642251298016868</c:v>
                </c:pt>
                <c:pt idx="41">
                  <c:v>1.0578096169223461</c:v>
                </c:pt>
                <c:pt idx="42">
                  <c:v>1.1789878041483244</c:v>
                </c:pt>
                <c:pt idx="43">
                  <c:v>0.47635622542743583</c:v>
                </c:pt>
                <c:pt idx="44">
                  <c:v>1.1451393157973044</c:v>
                </c:pt>
                <c:pt idx="45">
                  <c:v>0.52848036328750236</c:v>
                </c:pt>
                <c:pt idx="46">
                  <c:v>2.016195499566646</c:v>
                </c:pt>
                <c:pt idx="47">
                  <c:v>1.5466756904831547</c:v>
                </c:pt>
                <c:pt idx="48">
                  <c:v>1.547995343753136</c:v>
                </c:pt>
                <c:pt idx="49">
                  <c:v>1.043905941561361</c:v>
                </c:pt>
                <c:pt idx="50">
                  <c:v>1.0442931375309827</c:v>
                </c:pt>
                <c:pt idx="51">
                  <c:v>0.85847173733759341</c:v>
                </c:pt>
                <c:pt idx="52">
                  <c:v>0.8496075668650731</c:v>
                </c:pt>
                <c:pt idx="53">
                  <c:v>0.34591711467284508</c:v>
                </c:pt>
                <c:pt idx="54">
                  <c:v>-9.6346739829840586E-2</c:v>
                </c:pt>
                <c:pt idx="55">
                  <c:v>0.21855841841580625</c:v>
                </c:pt>
                <c:pt idx="56">
                  <c:v>0.3892004500757042</c:v>
                </c:pt>
                <c:pt idx="57">
                  <c:v>0.60831637547997919</c:v>
                </c:pt>
                <c:pt idx="58">
                  <c:v>0.77166984500710445</c:v>
                </c:pt>
                <c:pt idx="59">
                  <c:v>0.39301144112674624</c:v>
                </c:pt>
                <c:pt idx="60">
                  <c:v>0.65389571294541626</c:v>
                </c:pt>
                <c:pt idx="61">
                  <c:v>1.040116951907063</c:v>
                </c:pt>
                <c:pt idx="62">
                  <c:v>0.96543342546201716</c:v>
                </c:pt>
                <c:pt idx="63">
                  <c:v>0.45284062367268946</c:v>
                </c:pt>
                <c:pt idx="64">
                  <c:v>0.28404580457532719</c:v>
                </c:pt>
                <c:pt idx="65">
                  <c:v>8.0985157857962467E-2</c:v>
                </c:pt>
                <c:pt idx="66">
                  <c:v>9.8571939781675721E-2</c:v>
                </c:pt>
                <c:pt idx="67">
                  <c:v>0.87866345564398807</c:v>
                </c:pt>
                <c:pt idx="68">
                  <c:v>0.91807306961318802</c:v>
                </c:pt>
                <c:pt idx="69">
                  <c:v>2.3201134624600757</c:v>
                </c:pt>
                <c:pt idx="70">
                  <c:v>1.4175839853720011</c:v>
                </c:pt>
                <c:pt idx="71">
                  <c:v>0.87352462530407005</c:v>
                </c:pt>
                <c:pt idx="72">
                  <c:v>0.94384111057691678</c:v>
                </c:pt>
                <c:pt idx="73">
                  <c:v>1.0553352938100102</c:v>
                </c:pt>
                <c:pt idx="74">
                  <c:v>0.32278538481255237</c:v>
                </c:pt>
                <c:pt idx="75">
                  <c:v>0.48398003805998052</c:v>
                </c:pt>
                <c:pt idx="76">
                  <c:v>0.62615892843774412</c:v>
                </c:pt>
                <c:pt idx="77">
                  <c:v>0.71823649891780772</c:v>
                </c:pt>
                <c:pt idx="78">
                  <c:v>1.1550524315663393</c:v>
                </c:pt>
                <c:pt idx="79">
                  <c:v>1.0281546506952608</c:v>
                </c:pt>
                <c:pt idx="80">
                  <c:v>0.45236082775085107</c:v>
                </c:pt>
                <c:pt idx="81">
                  <c:v>0.95217199767965499</c:v>
                </c:pt>
                <c:pt idx="82">
                  <c:v>2.1641382751551834</c:v>
                </c:pt>
                <c:pt idx="83">
                  <c:v>2.2932070680997985</c:v>
                </c:pt>
                <c:pt idx="84">
                  <c:v>1.1716756339272099</c:v>
                </c:pt>
                <c:pt idx="85">
                  <c:v>0.88133052279326596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Sheet2!$FR$1:$FR$7</c:f>
              <c:strCache>
                <c:ptCount val="1"/>
                <c:pt idx="0">
                  <c:v>Narberth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Sheet2!$FR$8:$FR$93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-0.82529013580891697</c:v>
                </c:pt>
                <c:pt idx="18">
                  <c:v>-3.9027802775564661E-2</c:v>
                </c:pt>
                <c:pt idx="19">
                  <c:v>-0.76913527866149134</c:v>
                </c:pt>
                <c:pt idx="20">
                  <c:v>-0.83919391651741659</c:v>
                </c:pt>
                <c:pt idx="21">
                  <c:v>-0.5806113356882282</c:v>
                </c:pt>
                <c:pt idx="22">
                  <c:v>-0.11128784987556467</c:v>
                </c:pt>
                <c:pt idx="23">
                  <c:v>-0.60469416583544</c:v>
                </c:pt>
                <c:pt idx="24">
                  <c:v>-0.41261786817431151</c:v>
                </c:pt>
                <c:pt idx="25">
                  <c:v>-0.54091226502691758</c:v>
                </c:pt>
                <c:pt idx="26">
                  <c:v>-0.29472946765324259</c:v>
                </c:pt>
                <c:pt idx="27">
                  <c:v>-0.19522385042259088</c:v>
                </c:pt>
                <c:pt idx="28">
                  <c:v>-4.7754634826780537E-2</c:v>
                </c:pt>
                <c:pt idx="29">
                  <c:v>-0.32250796984630636</c:v>
                </c:pt>
                <c:pt idx="30">
                  <c:v>-0.40594816303598608</c:v>
                </c:pt>
                <c:pt idx="31">
                  <c:v>-0.34189954989641025</c:v>
                </c:pt>
                <c:pt idx="32">
                  <c:v>-0.41606495744642807</c:v>
                </c:pt>
                <c:pt idx="33">
                  <c:v>-0.39305350437349307</c:v>
                </c:pt>
                <c:pt idx="34">
                  <c:v>-0.39331361721990621</c:v>
                </c:pt>
                <c:pt idx="35">
                  <c:v>1.0391783803222402E-2</c:v>
                </c:pt>
                <c:pt idx="36">
                  <c:v>0.11963205956464799</c:v>
                </c:pt>
                <c:pt idx="37">
                  <c:v>3.4261149217189299E-2</c:v>
                </c:pt>
                <c:pt idx="38">
                  <c:v>-0.15574323801348003</c:v>
                </c:pt>
                <c:pt idx="39">
                  <c:v>-0.34821634946236601</c:v>
                </c:pt>
                <c:pt idx="40">
                  <c:v>-5.6347067321430286E-2</c:v>
                </c:pt>
                <c:pt idx="41">
                  <c:v>-0.29446546395884599</c:v>
                </c:pt>
                <c:pt idx="42">
                  <c:v>0.21302604081640023</c:v>
                </c:pt>
                <c:pt idx="43">
                  <c:v>-0.49583037792338897</c:v>
                </c:pt>
                <c:pt idx="44">
                  <c:v>-0.60181734634202744</c:v>
                </c:pt>
                <c:pt idx="45">
                  <c:v>-0.67237561423743819</c:v>
                </c:pt>
                <c:pt idx="46">
                  <c:v>1.9922960873663E-2</c:v>
                </c:pt>
                <c:pt idx="47">
                  <c:v>-0.91268124154887031</c:v>
                </c:pt>
                <c:pt idx="48">
                  <c:v>-0.72528764856365258</c:v>
                </c:pt>
                <c:pt idx="49">
                  <c:v>8.3691804440825357E-2</c:v>
                </c:pt>
                <c:pt idx="50">
                  <c:v>-0.54272910008666064</c:v>
                </c:pt>
                <c:pt idx="51">
                  <c:v>-0.52114866546879557</c:v>
                </c:pt>
                <c:pt idx="52">
                  <c:v>7.2729959315347356E-2</c:v>
                </c:pt>
                <c:pt idx="53">
                  <c:v>-0.34380383480191729</c:v>
                </c:pt>
                <c:pt idx="54">
                  <c:v>-0.40373852160367835</c:v>
                </c:pt>
                <c:pt idx="55">
                  <c:v>-0.72255171512045757</c:v>
                </c:pt>
                <c:pt idx="56">
                  <c:v>-0.13974877600607691</c:v>
                </c:pt>
                <c:pt idx="57">
                  <c:v>-0.32634659567015589</c:v>
                </c:pt>
                <c:pt idx="58">
                  <c:v>-4.2506697402205973E-2</c:v>
                </c:pt>
                <c:pt idx="59">
                  <c:v>-0.19906984443079015</c:v>
                </c:pt>
                <c:pt idx="60">
                  <c:v>0.18876498071151843</c:v>
                </c:pt>
                <c:pt idx="61">
                  <c:v>-0.52750662257104397</c:v>
                </c:pt>
                <c:pt idx="62">
                  <c:v>-0.21840738031609797</c:v>
                </c:pt>
                <c:pt idx="63">
                  <c:v>0.90593021112285799</c:v>
                </c:pt>
                <c:pt idx="64">
                  <c:v>0.92350582261510561</c:v>
                </c:pt>
                <c:pt idx="65">
                  <c:v>2.1489731177577003</c:v>
                </c:pt>
                <c:pt idx="66">
                  <c:v>0.73727137339063509</c:v>
                </c:pt>
                <c:pt idx="67">
                  <c:v>-1.0400544297560277</c:v>
                </c:pt>
                <c:pt idx="68">
                  <c:v>0.51989763065097028</c:v>
                </c:pt>
                <c:pt idx="69">
                  <c:v>-0.57028799321884838</c:v>
                </c:pt>
                <c:pt idx="70">
                  <c:v>-0.20643083273476964</c:v>
                </c:pt>
                <c:pt idx="71">
                  <c:v>0.16318895630543101</c:v>
                </c:pt>
                <c:pt idx="72">
                  <c:v>-0.43673217532048753</c:v>
                </c:pt>
                <c:pt idx="73">
                  <c:v>-0.51386547953103912</c:v>
                </c:pt>
                <c:pt idx="74">
                  <c:v>-0.56493378822601614</c:v>
                </c:pt>
                <c:pt idx="75">
                  <c:v>-1.1277934652310835</c:v>
                </c:pt>
                <c:pt idx="76">
                  <c:v>-0.29306534105725518</c:v>
                </c:pt>
                <c:pt idx="77">
                  <c:v>-0.4580959934105811</c:v>
                </c:pt>
                <c:pt idx="78">
                  <c:v>-9.3410018671224587E-2</c:v>
                </c:pt>
                <c:pt idx="79">
                  <c:v>-0.24582839532490819</c:v>
                </c:pt>
                <c:pt idx="80">
                  <c:v>0.45236082775085107</c:v>
                </c:pt>
                <c:pt idx="81">
                  <c:v>-9.9136246331792785E-2</c:v>
                </c:pt>
                <c:pt idx="82">
                  <c:v>0.37120662712901747</c:v>
                </c:pt>
                <c:pt idx="83">
                  <c:v>1.0656977400788594</c:v>
                </c:pt>
                <c:pt idx="84">
                  <c:v>1.590646011416081</c:v>
                </c:pt>
                <c:pt idx="85">
                  <c:v>1.1053448658770577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Sheet2!$FS$1:$FS$7</c:f>
              <c:strCache>
                <c:ptCount val="1"/>
                <c:pt idx="0">
                  <c:v>Newcastle Centre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Sheet2!$FS$8:$FS$93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-1.5669425416961786</c:v>
                </c:pt>
                <c:pt idx="66">
                  <c:v>-1.4020280676976835</c:v>
                </c:pt>
                <c:pt idx="67">
                  <c:v>-0.17276161245997587</c:v>
                </c:pt>
                <c:pt idx="68">
                  <c:v>-0.47344614304952937</c:v>
                </c:pt>
                <c:pt idx="69">
                  <c:v>-1.4068840689534083</c:v>
                </c:pt>
                <c:pt idx="70">
                  <c:v>-2.0062645487528563</c:v>
                </c:pt>
                <c:pt idx="71">
                  <c:v>-1.9844344220521712</c:v>
                </c:pt>
                <c:pt idx="72">
                  <c:v>-2.2774972855326232</c:v>
                </c:pt>
                <c:pt idx="73">
                  <c:v>-1.8410084044007724</c:v>
                </c:pt>
                <c:pt idx="74">
                  <c:v>-1.6097965359812676</c:v>
                </c:pt>
                <c:pt idx="75">
                  <c:v>-1.9592636674409973</c:v>
                </c:pt>
                <c:pt idx="76">
                  <c:v>-1.2990687284550892</c:v>
                </c:pt>
                <c:pt idx="77">
                  <c:v>-1.4411145001182908</c:v>
                </c:pt>
                <c:pt idx="78">
                  <c:v>-2.1140143051079083</c:v>
                </c:pt>
                <c:pt idx="79">
                  <c:v>-1.3193605204110774</c:v>
                </c:pt>
                <c:pt idx="80">
                  <c:v>-1.449722245300088</c:v>
                </c:pt>
                <c:pt idx="81">
                  <c:v>-1.2401903160515351</c:v>
                </c:pt>
                <c:pt idx="82">
                  <c:v>-0.76267871450154034</c:v>
                </c:pt>
                <c:pt idx="83">
                  <c:v>0.88328144800979291</c:v>
                </c:pt>
                <c:pt idx="84">
                  <c:v>-0.10500081166144226</c:v>
                </c:pt>
                <c:pt idx="85">
                  <c:v>-6.2245586594444791E-2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Sheet2!$FT$1:$FT$7</c:f>
              <c:strCache>
                <c:ptCount val="1"/>
                <c:pt idx="0">
                  <c:v>Newport -0.88518977 -0.727504925 -0.63539989 -0.810673404 -0.623714988 -0.420889145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Sheet2!$FT$8:$FT$93</c:f>
              <c:numCache>
                <c:formatCode>General</c:formatCode>
                <c:ptCount val="86"/>
                <c:pt idx="0">
                  <c:v>-0.28317701868502826</c:v>
                </c:pt>
                <c:pt idx="1">
                  <c:v>-0.18619029100203302</c:v>
                </c:pt>
                <c:pt idx="2">
                  <c:v>-0.17970793827103071</c:v>
                </c:pt>
                <c:pt idx="3">
                  <c:v>-0.12498966814457707</c:v>
                </c:pt>
                <c:pt idx="4">
                  <c:v>-0.21311875583536435</c:v>
                </c:pt>
                <c:pt idx="5">
                  <c:v>-0.37391659745323441</c:v>
                </c:pt>
                <c:pt idx="6">
                  <c:v>-0.32126257640959854</c:v>
                </c:pt>
                <c:pt idx="7">
                  <c:v>-0.19592084094398968</c:v>
                </c:pt>
                <c:pt idx="8">
                  <c:v>-9.9007047225693895E-2</c:v>
                </c:pt>
                <c:pt idx="9">
                  <c:v>-0.29829412092015861</c:v>
                </c:pt>
                <c:pt idx="10">
                  <c:v>-0.11535529473455482</c:v>
                </c:pt>
                <c:pt idx="11">
                  <c:v>5.8469788216694962E-2</c:v>
                </c:pt>
                <c:pt idx="12">
                  <c:v>-8.299384858669849E-2</c:v>
                </c:pt>
                <c:pt idx="13">
                  <c:v>-0.26307201712926243</c:v>
                </c:pt>
                <c:pt idx="14">
                  <c:v>9.0926102109314136E-2</c:v>
                </c:pt>
                <c:pt idx="15">
                  <c:v>0.17130334420640908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-9.2583443778438523E-2</c:v>
                </c:pt>
                <c:pt idx="26">
                  <c:v>-0.55468667034620556</c:v>
                </c:pt>
                <c:pt idx="27">
                  <c:v>-0.90189226013591783</c:v>
                </c:pt>
                <c:pt idx="28">
                  <c:v>-0.28079066997014773</c:v>
                </c:pt>
                <c:pt idx="29">
                  <c:v>8.0886640951581462E-2</c:v>
                </c:pt>
                <c:pt idx="30">
                  <c:v>-0.2290929810217843</c:v>
                </c:pt>
                <c:pt idx="31">
                  <c:v>-4.3683804177695969E-2</c:v>
                </c:pt>
                <c:pt idx="32">
                  <c:v>-4.0808193583302149E-2</c:v>
                </c:pt>
                <c:pt idx="33">
                  <c:v>-0.33301843629457339</c:v>
                </c:pt>
                <c:pt idx="34">
                  <c:v>-0.54649633196606673</c:v>
                </c:pt>
                <c:pt idx="35">
                  <c:v>0.64791379770413726</c:v>
                </c:pt>
                <c:pt idx="36">
                  <c:v>0.6093124313547249</c:v>
                </c:pt>
                <c:pt idx="37">
                  <c:v>-0.14320674109550208</c:v>
                </c:pt>
                <c:pt idx="38">
                  <c:v>0.32507589759828731</c:v>
                </c:pt>
                <c:pt idx="39">
                  <c:v>-0.19671613024271095</c:v>
                </c:pt>
                <c:pt idx="40">
                  <c:v>3.167246876464299E-2</c:v>
                </c:pt>
                <c:pt idx="41">
                  <c:v>-0.26023097679884272</c:v>
                </c:pt>
                <c:pt idx="42">
                  <c:v>0.10968983906099311</c:v>
                </c:pt>
                <c:pt idx="43">
                  <c:v>0.16287553447750575</c:v>
                </c:pt>
                <c:pt idx="44">
                  <c:v>-0.11888418639681371</c:v>
                </c:pt>
                <c:pt idx="45">
                  <c:v>0.58194348770668858</c:v>
                </c:pt>
                <c:pt idx="46">
                  <c:v>0.22895673455879209</c:v>
                </c:pt>
                <c:pt idx="47">
                  <c:v>-9.2896162907604662E-2</c:v>
                </c:pt>
                <c:pt idx="48">
                  <c:v>-0.39784461191445114</c:v>
                </c:pt>
                <c:pt idx="49">
                  <c:v>0.11554760173234632</c:v>
                </c:pt>
                <c:pt idx="50">
                  <c:v>0.50891201730816427</c:v>
                </c:pt>
                <c:pt idx="51">
                  <c:v>0.18769059782658662</c:v>
                </c:pt>
                <c:pt idx="52">
                  <c:v>-0.33398814338562455</c:v>
                </c:pt>
                <c:pt idx="53">
                  <c:v>-0.20986907623067955</c:v>
                </c:pt>
                <c:pt idx="54">
                  <c:v>-1.7224482104456915</c:v>
                </c:pt>
                <c:pt idx="55">
                  <c:v>-1.8689940279025221</c:v>
                </c:pt>
                <c:pt idx="56">
                  <c:v>-6.5602730774099206E-3</c:v>
                </c:pt>
                <c:pt idx="57">
                  <c:v>-0.1819680666837028</c:v>
                </c:pt>
                <c:pt idx="58">
                  <c:v>0.12114714047813956</c:v>
                </c:pt>
                <c:pt idx="59">
                  <c:v>-0.52471541423494439</c:v>
                </c:pt>
                <c:pt idx="60">
                  <c:v>-0.33810980067643359</c:v>
                </c:pt>
                <c:pt idx="61">
                  <c:v>-0.43910980523025278</c:v>
                </c:pt>
                <c:pt idx="62">
                  <c:v>-9.8827500944571212E-2</c:v>
                </c:pt>
                <c:pt idx="63">
                  <c:v>0.55660147116711289</c:v>
                </c:pt>
                <c:pt idx="64">
                  <c:v>0.48716849412805169</c:v>
                </c:pt>
                <c:pt idx="65">
                  <c:v>1.102054343923305</c:v>
                </c:pt>
                <c:pt idx="66">
                  <c:v>0.55527664820074185</c:v>
                </c:pt>
                <c:pt idx="67">
                  <c:v>-0.55970775687739538</c:v>
                </c:pt>
                <c:pt idx="68">
                  <c:v>0.33128805336606526</c:v>
                </c:pt>
                <c:pt idx="69">
                  <c:v>-0.12561140276251542</c:v>
                </c:pt>
                <c:pt idx="70">
                  <c:v>7.5805730871208926E-2</c:v>
                </c:pt>
                <c:pt idx="71">
                  <c:v>1.1559969566786543</c:v>
                </c:pt>
                <c:pt idx="72">
                  <c:v>-0.7602335752889412</c:v>
                </c:pt>
                <c:pt idx="73">
                  <c:v>-0.32188849614914689</c:v>
                </c:pt>
                <c:pt idx="74">
                  <c:v>0.96789839633151753</c:v>
                </c:pt>
                <c:pt idx="75">
                  <c:v>5.545321167283318E-2</c:v>
                </c:pt>
                <c:pt idx="76">
                  <c:v>4.7626333240218865E-2</c:v>
                </c:pt>
                <c:pt idx="77">
                  <c:v>1.901742209438544E-2</c:v>
                </c:pt>
                <c:pt idx="78">
                  <c:v>4.6979734275151959E-2</c:v>
                </c:pt>
                <c:pt idx="79">
                  <c:v>0.68515937970171981</c:v>
                </c:pt>
                <c:pt idx="80">
                  <c:v>0.67870478030078796</c:v>
                </c:pt>
                <c:pt idx="81">
                  <c:v>0.56327410338809958</c:v>
                </c:pt>
                <c:pt idx="82">
                  <c:v>0.62090748092839665</c:v>
                </c:pt>
                <c:pt idx="83">
                  <c:v>0.52984988212597695</c:v>
                </c:pt>
                <c:pt idx="84">
                  <c:v>0.86732813583755675</c:v>
                </c:pt>
                <c:pt idx="85">
                  <c:v>1.1053448658770577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Sheet2!$FU$1:$FU$7</c:f>
              <c:strCache>
                <c:ptCount val="1"/>
                <c:pt idx="0">
                  <c:v>Norwich Lakenfields 0.887288806 0.915039093 1.611638594 1.493491336 2.145983268 0.699397436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Sheet2!$FU$8:$FU$93</c:f>
              <c:numCache>
                <c:formatCode>General</c:formatCode>
                <c:ptCount val="86"/>
                <c:pt idx="0">
                  <c:v>1.8384977742110407</c:v>
                </c:pt>
                <c:pt idx="1">
                  <c:v>1.1791556280571347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-0.29799785408791069</c:v>
                </c:pt>
                <c:pt idx="8">
                  <c:v>1.0067955847952361</c:v>
                </c:pt>
                <c:pt idx="9">
                  <c:v>-0.46538468048257303</c:v>
                </c:pt>
                <c:pt idx="10">
                  <c:v>0.86398916384657121</c:v>
                </c:pt>
                <c:pt idx="11">
                  <c:v>-0.40392788451124251</c:v>
                </c:pt>
                <c:pt idx="12">
                  <c:v>7.7949307224200196E-2</c:v>
                </c:pt>
                <c:pt idx="13">
                  <c:v>0</c:v>
                </c:pt>
                <c:pt idx="14">
                  <c:v>0</c:v>
                </c:pt>
                <c:pt idx="15">
                  <c:v>-0.96130024541561454</c:v>
                </c:pt>
                <c:pt idx="16">
                  <c:v>5.2803275810583569E-2</c:v>
                </c:pt>
                <c:pt idx="17">
                  <c:v>0.22131608059809849</c:v>
                </c:pt>
                <c:pt idx="18">
                  <c:v>-1.5923084021770371</c:v>
                </c:pt>
                <c:pt idx="19">
                  <c:v>-0.51458543187182382</c:v>
                </c:pt>
                <c:pt idx="20">
                  <c:v>-0.62828070907522082</c:v>
                </c:pt>
                <c:pt idx="21">
                  <c:v>-1.0824006340427723</c:v>
                </c:pt>
                <c:pt idx="22">
                  <c:v>-1.0605750077490494</c:v>
                </c:pt>
                <c:pt idx="23">
                  <c:v>-0.96448960093404079</c:v>
                </c:pt>
                <c:pt idx="24">
                  <c:v>-0.28106862628930318</c:v>
                </c:pt>
                <c:pt idx="25">
                  <c:v>0.5910079327154385</c:v>
                </c:pt>
                <c:pt idx="26">
                  <c:v>-0.6343514126191393</c:v>
                </c:pt>
                <c:pt idx="27">
                  <c:v>0.74836272836761053</c:v>
                </c:pt>
                <c:pt idx="28">
                  <c:v>-0.23501600201179657</c:v>
                </c:pt>
                <c:pt idx="29">
                  <c:v>-0.23606619696776057</c:v>
                </c:pt>
                <c:pt idx="30">
                  <c:v>0.86016955868306133</c:v>
                </c:pt>
                <c:pt idx="31">
                  <c:v>-0.1733428240553978</c:v>
                </c:pt>
                <c:pt idx="32">
                  <c:v>-0.20276093309978882</c:v>
                </c:pt>
                <c:pt idx="33">
                  <c:v>0.43457786366553425</c:v>
                </c:pt>
                <c:pt idx="34">
                  <c:v>3.3900221325303221E-3</c:v>
                </c:pt>
                <c:pt idx="35">
                  <c:v>-0.10552158059883986</c:v>
                </c:pt>
                <c:pt idx="36">
                  <c:v>-0.24977662747751067</c:v>
                </c:pt>
                <c:pt idx="37">
                  <c:v>-6.8337287696201815E-2</c:v>
                </c:pt>
                <c:pt idx="38">
                  <c:v>1.6160742439172058</c:v>
                </c:pt>
                <c:pt idx="39">
                  <c:v>0.50441092311803326</c:v>
                </c:pt>
                <c:pt idx="40">
                  <c:v>-9.8261467436840583E-2</c:v>
                </c:pt>
                <c:pt idx="41">
                  <c:v>8.0994055022663182E-4</c:v>
                </c:pt>
                <c:pt idx="42">
                  <c:v>-7.0023325387602489E-2</c:v>
                </c:pt>
                <c:pt idx="43">
                  <c:v>2.1032793653915478</c:v>
                </c:pt>
                <c:pt idx="44">
                  <c:v>2.942489976126037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2.5010095267973237E-2</c:v>
                </c:pt>
                <c:pt idx="54">
                  <c:v>-0.11479023198147707</c:v>
                </c:pt>
                <c:pt idx="55">
                  <c:v>-0.43850718343316231</c:v>
                </c:pt>
                <c:pt idx="56">
                  <c:v>-0.22346775934977928</c:v>
                </c:pt>
                <c:pt idx="57">
                  <c:v>0.65390969114583974</c:v>
                </c:pt>
                <c:pt idx="58">
                  <c:v>1.0457888206033807</c:v>
                </c:pt>
                <c:pt idx="59">
                  <c:v>0.46490672855244836</c:v>
                </c:pt>
                <c:pt idx="60">
                  <c:v>0.70329016195747551</c:v>
                </c:pt>
                <c:pt idx="61">
                  <c:v>1.1475429765239993</c:v>
                </c:pt>
                <c:pt idx="62">
                  <c:v>0.93753113472898242</c:v>
                </c:pt>
                <c:pt idx="63">
                  <c:v>-8.6715783298312046E-2</c:v>
                </c:pt>
                <c:pt idx="64">
                  <c:v>0.12982241992177068</c:v>
                </c:pt>
                <c:pt idx="65">
                  <c:v>0.21992834004432338</c:v>
                </c:pt>
                <c:pt idx="66">
                  <c:v>1.0772242977308883</c:v>
                </c:pt>
                <c:pt idx="67">
                  <c:v>1.7886539684611065</c:v>
                </c:pt>
                <c:pt idx="68">
                  <c:v>1.8988428714946943</c:v>
                </c:pt>
                <c:pt idx="69">
                  <c:v>1.6681717769898381</c:v>
                </c:pt>
                <c:pt idx="70">
                  <c:v>1.7322075685915881</c:v>
                </c:pt>
                <c:pt idx="71">
                  <c:v>2.2485021882596432</c:v>
                </c:pt>
                <c:pt idx="72">
                  <c:v>2.7025908726578911</c:v>
                </c:pt>
                <c:pt idx="73">
                  <c:v>3.3381883946753503</c:v>
                </c:pt>
                <c:pt idx="74">
                  <c:v>1.0092517945058102</c:v>
                </c:pt>
                <c:pt idx="75">
                  <c:v>2.7225546040235233</c:v>
                </c:pt>
                <c:pt idx="76">
                  <c:v>4.6437461379616272</c:v>
                </c:pt>
                <c:pt idx="77">
                  <c:v>4.9752427541604014</c:v>
                </c:pt>
                <c:pt idx="78">
                  <c:v>4.208520833954597</c:v>
                </c:pt>
                <c:pt idx="79">
                  <c:v>4.7521078889563331</c:v>
                </c:pt>
                <c:pt idx="80">
                  <c:v>4.4352205209982696</c:v>
                </c:pt>
                <c:pt idx="81">
                  <c:v>4.3368717101067551</c:v>
                </c:pt>
                <c:pt idx="82">
                  <c:v>3.2325290517187208</c:v>
                </c:pt>
                <c:pt idx="83">
                  <c:v>2.4756233601688651</c:v>
                </c:pt>
                <c:pt idx="84">
                  <c:v>2.3574426430723312</c:v>
                </c:pt>
                <c:pt idx="85">
                  <c:v>1.0001257362294058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Sheet2!$FV$1:$FV$7</c:f>
              <c:strCache>
                <c:ptCount val="1"/>
                <c:pt idx="0">
                  <c:v>Nottingham Centre 0.91164347 0.468633464 0.852271302 0.340073885 0.904393952 0.372647183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Sheet2!$FV$8:$FV$93</c:f>
              <c:numCache>
                <c:formatCode>General</c:formatCode>
                <c:ptCount val="86"/>
                <c:pt idx="0">
                  <c:v>0.65264529826918605</c:v>
                </c:pt>
                <c:pt idx="1">
                  <c:v>0.61805481139208129</c:v>
                </c:pt>
                <c:pt idx="2">
                  <c:v>0.51709057903037003</c:v>
                </c:pt>
                <c:pt idx="3">
                  <c:v>0.91862314520378319</c:v>
                </c:pt>
                <c:pt idx="4">
                  <c:v>0.57982579664008937</c:v>
                </c:pt>
                <c:pt idx="5">
                  <c:v>0.92778425130362852</c:v>
                </c:pt>
                <c:pt idx="6">
                  <c:v>0.48133051142027816</c:v>
                </c:pt>
                <c:pt idx="7">
                  <c:v>0.69313472113387187</c:v>
                </c:pt>
                <c:pt idx="8">
                  <c:v>0.81776949385148745</c:v>
                </c:pt>
                <c:pt idx="9">
                  <c:v>0.58536110982965694</c:v>
                </c:pt>
                <c:pt idx="10">
                  <c:v>0.59755007229299029</c:v>
                </c:pt>
                <c:pt idx="11">
                  <c:v>0.58251986744479389</c:v>
                </c:pt>
                <c:pt idx="12">
                  <c:v>0.81426277243213185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-1.0513864348072579</c:v>
                </c:pt>
                <c:pt idx="26">
                  <c:v>-1.1165310526294325</c:v>
                </c:pt>
                <c:pt idx="27">
                  <c:v>-0.75892492346608786</c:v>
                </c:pt>
                <c:pt idx="28">
                  <c:v>-0.48469782492515129</c:v>
                </c:pt>
                <c:pt idx="29">
                  <c:v>-0.71355474385323459</c:v>
                </c:pt>
                <c:pt idx="30">
                  <c:v>-0.26526777307089983</c:v>
                </c:pt>
                <c:pt idx="31">
                  <c:v>-0.62282708054071123</c:v>
                </c:pt>
                <c:pt idx="32">
                  <c:v>-0.52271696961974778</c:v>
                </c:pt>
                <c:pt idx="33">
                  <c:v>-0.62461866162165303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-0.62454152019632758</c:v>
                </c:pt>
                <c:pt idx="39">
                  <c:v>-0.57722760081957358</c:v>
                </c:pt>
                <c:pt idx="40">
                  <c:v>-0.12340990631857589</c:v>
                </c:pt>
                <c:pt idx="41">
                  <c:v>-0.11045394004833267</c:v>
                </c:pt>
                <c:pt idx="42">
                  <c:v>3.3311798084504664E-2</c:v>
                </c:pt>
                <c:pt idx="43">
                  <c:v>-0.58709649832976218</c:v>
                </c:pt>
                <c:pt idx="44">
                  <c:v>-0.24486666222079936</c:v>
                </c:pt>
                <c:pt idx="45">
                  <c:v>-5.5497205575498226E-2</c:v>
                </c:pt>
                <c:pt idx="46">
                  <c:v>-0.46085471860213406</c:v>
                </c:pt>
                <c:pt idx="47">
                  <c:v>-0.10349683933877733</c:v>
                </c:pt>
                <c:pt idx="48">
                  <c:v>0.47533712024713137</c:v>
                </c:pt>
                <c:pt idx="49">
                  <c:v>0.15195344707531172</c:v>
                </c:pt>
                <c:pt idx="50">
                  <c:v>-0.36586186678884597</c:v>
                </c:pt>
                <c:pt idx="51">
                  <c:v>0.42555701130554174</c:v>
                </c:pt>
                <c:pt idx="52">
                  <c:v>-0.21974211380910516</c:v>
                </c:pt>
                <c:pt idx="53">
                  <c:v>0.13667602179447588</c:v>
                </c:pt>
                <c:pt idx="54">
                  <c:v>-0.27770823781405729</c:v>
                </c:pt>
                <c:pt idx="55">
                  <c:v>0.33149156873359792</c:v>
                </c:pt>
                <c:pt idx="56">
                  <c:v>4.8559104106094758E-3</c:v>
                </c:pt>
                <c:pt idx="57">
                  <c:v>0.27016534304730688</c:v>
                </c:pt>
                <c:pt idx="58">
                  <c:v>0.38708376785277082</c:v>
                </c:pt>
                <c:pt idx="59">
                  <c:v>2.0845510635028566E-2</c:v>
                </c:pt>
                <c:pt idx="60">
                  <c:v>-4.9975185476427944E-2</c:v>
                </c:pt>
                <c:pt idx="61">
                  <c:v>0.49900872376856775</c:v>
                </c:pt>
                <c:pt idx="62">
                  <c:v>-0.17854710164591062</c:v>
                </c:pt>
                <c:pt idx="63">
                  <c:v>0.30411729565520268</c:v>
                </c:pt>
                <c:pt idx="64">
                  <c:v>-0.5886297551662899</c:v>
                </c:pt>
                <c:pt idx="65">
                  <c:v>-0.18074453560063636</c:v>
                </c:pt>
                <c:pt idx="66">
                  <c:v>6.7667128478015939E-2</c:v>
                </c:pt>
                <c:pt idx="67">
                  <c:v>1.4977771586194133</c:v>
                </c:pt>
                <c:pt idx="68">
                  <c:v>0.65821132065990084</c:v>
                </c:pt>
                <c:pt idx="69">
                  <c:v>0.76751143484600093</c:v>
                </c:pt>
                <c:pt idx="70">
                  <c:v>0.15908854205617148</c:v>
                </c:pt>
                <c:pt idx="71">
                  <c:v>-0.15666946291118702</c:v>
                </c:pt>
                <c:pt idx="72">
                  <c:v>0.42897311652367448</c:v>
                </c:pt>
                <c:pt idx="73">
                  <c:v>1.2473122771919023</c:v>
                </c:pt>
                <c:pt idx="74">
                  <c:v>0.34603922767392059</c:v>
                </c:pt>
                <c:pt idx="75">
                  <c:v>1.6640284958266531</c:v>
                </c:pt>
                <c:pt idx="76">
                  <c:v>0.81900312683691912</c:v>
                </c:pt>
                <c:pt idx="77">
                  <c:v>0.46322677046752581</c:v>
                </c:pt>
                <c:pt idx="78">
                  <c:v>0.32274373029552933</c:v>
                </c:pt>
                <c:pt idx="79">
                  <c:v>0.50252570071720282</c:v>
                </c:pt>
                <c:pt idx="80">
                  <c:v>0.76209465755602768</c:v>
                </c:pt>
                <c:pt idx="81">
                  <c:v>0.57609493563214131</c:v>
                </c:pt>
                <c:pt idx="82">
                  <c:v>8.4665694497127436E-2</c:v>
                </c:pt>
                <c:pt idx="83">
                  <c:v>0.2524248005771183</c:v>
                </c:pt>
                <c:pt idx="84">
                  <c:v>0.46021542844013713</c:v>
                </c:pt>
                <c:pt idx="85">
                  <c:v>-0.15388781785599567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Sheet2!$FW$1:$FW$7</c:f>
              <c:strCache>
                <c:ptCount val="1"/>
                <c:pt idx="0">
                  <c:v>Oxford St Ebbes -0.687646164 -0.44543563 -0.29368436 -0.882761995 -0.478544886 -0.459787362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Sheet2!$FW$8:$FW$93</c:f>
              <c:numCache>
                <c:formatCode>General</c:formatCode>
                <c:ptCount val="86"/>
                <c:pt idx="0">
                  <c:v>5.614778870746872E-2</c:v>
                </c:pt>
                <c:pt idx="1">
                  <c:v>0.21406222339324282</c:v>
                </c:pt>
                <c:pt idx="2">
                  <c:v>0.26737108592999487</c:v>
                </c:pt>
                <c:pt idx="3">
                  <c:v>-0.10090631034937365</c:v>
                </c:pt>
                <c:pt idx="4">
                  <c:v>-0.3918104859706778</c:v>
                </c:pt>
                <c:pt idx="5">
                  <c:v>-0.17552899250631049</c:v>
                </c:pt>
                <c:pt idx="6">
                  <c:v>-0.30068326646524263</c:v>
                </c:pt>
                <c:pt idx="7">
                  <c:v>-0.26177733535305325</c:v>
                </c:pt>
                <c:pt idx="8">
                  <c:v>0.40506278065909057</c:v>
                </c:pt>
                <c:pt idx="9">
                  <c:v>3.5888540583811891E-2</c:v>
                </c:pt>
                <c:pt idx="10">
                  <c:v>-7.9349685124934621E-2</c:v>
                </c:pt>
                <c:pt idx="11">
                  <c:v>8.9295991466775693E-2</c:v>
                </c:pt>
                <c:pt idx="12">
                  <c:v>0.75390920971017028</c:v>
                </c:pt>
                <c:pt idx="13">
                  <c:v>-0.65439386003422328</c:v>
                </c:pt>
                <c:pt idx="14">
                  <c:v>-6.4880535754581484E-2</c:v>
                </c:pt>
                <c:pt idx="15">
                  <c:v>0.30846951740775774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-1.0276796439746567</c:v>
                </c:pt>
                <c:pt idx="23">
                  <c:v>-1.3336311293463337</c:v>
                </c:pt>
                <c:pt idx="24">
                  <c:v>-1.6623356660818907</c:v>
                </c:pt>
                <c:pt idx="25">
                  <c:v>-1.5707380549478682</c:v>
                </c:pt>
                <c:pt idx="26">
                  <c:v>-1.5903242947453675</c:v>
                </c:pt>
                <c:pt idx="27">
                  <c:v>-2.0047856639166728</c:v>
                </c:pt>
                <c:pt idx="28">
                  <c:v>-2.0202410358422824</c:v>
                </c:pt>
                <c:pt idx="29">
                  <c:v>-1.7755536677896526</c:v>
                </c:pt>
                <c:pt idx="30">
                  <c:v>-1.579618550855435</c:v>
                </c:pt>
                <c:pt idx="31">
                  <c:v>-0.70206326349621329</c:v>
                </c:pt>
                <c:pt idx="32">
                  <c:v>-0.23831160382422859</c:v>
                </c:pt>
                <c:pt idx="33">
                  <c:v>-0.34588316725280449</c:v>
                </c:pt>
                <c:pt idx="34">
                  <c:v>-0.26762555011067668</c:v>
                </c:pt>
                <c:pt idx="35">
                  <c:v>-5.5844566360853838E-2</c:v>
                </c:pt>
                <c:pt idx="36">
                  <c:v>-0.44736626566596738</c:v>
                </c:pt>
                <c:pt idx="37">
                  <c:v>0.15627107250169842</c:v>
                </c:pt>
                <c:pt idx="38">
                  <c:v>-0.79042398927641211</c:v>
                </c:pt>
                <c:pt idx="39">
                  <c:v>-0.42925091781746044</c:v>
                </c:pt>
                <c:pt idx="40">
                  <c:v>-0.40423346987291525</c:v>
                </c:pt>
                <c:pt idx="41">
                  <c:v>-0.6582108698328103</c:v>
                </c:pt>
                <c:pt idx="42">
                  <c:v>-0.60467284707291813</c:v>
                </c:pt>
                <c:pt idx="43">
                  <c:v>-0.78946990400791373</c:v>
                </c:pt>
                <c:pt idx="44">
                  <c:v>-1.0511545074943076</c:v>
                </c:pt>
                <c:pt idx="45">
                  <c:v>-0.37216211335893007</c:v>
                </c:pt>
                <c:pt idx="46">
                  <c:v>-0.52008067576788897</c:v>
                </c:pt>
                <c:pt idx="47">
                  <c:v>-1.1034934173099755</c:v>
                </c:pt>
                <c:pt idx="48">
                  <c:v>-0.13814841043404991</c:v>
                </c:pt>
                <c:pt idx="49">
                  <c:v>-0.72634671888384028</c:v>
                </c:pt>
                <c:pt idx="50">
                  <c:v>-0.57618963137003565</c:v>
                </c:pt>
                <c:pt idx="51">
                  <c:v>-0.42600278513029211</c:v>
                </c:pt>
                <c:pt idx="52">
                  <c:v>-0.61732084123924835</c:v>
                </c:pt>
                <c:pt idx="53">
                  <c:v>-0.43679987608119264</c:v>
                </c:pt>
                <c:pt idx="54">
                  <c:v>0.10345751256632674</c:v>
                </c:pt>
                <c:pt idx="55">
                  <c:v>-6.2063622817857995E-2</c:v>
                </c:pt>
                <c:pt idx="56">
                  <c:v>-5.983549158994092E-2</c:v>
                </c:pt>
                <c:pt idx="57">
                  <c:v>-0.47832461851179436</c:v>
                </c:pt>
                <c:pt idx="58">
                  <c:v>-0.406635431120832</c:v>
                </c:pt>
                <c:pt idx="59">
                  <c:v>-0.11448709363601919</c:v>
                </c:pt>
                <c:pt idx="60">
                  <c:v>-0.40808494081385738</c:v>
                </c:pt>
                <c:pt idx="61">
                  <c:v>-0.60708209221929066</c:v>
                </c:pt>
                <c:pt idx="62">
                  <c:v>-0.27421100514313207</c:v>
                </c:pt>
                <c:pt idx="63">
                  <c:v>-0.84071099839552854</c:v>
                </c:pt>
                <c:pt idx="64">
                  <c:v>-0.41183808555216217</c:v>
                </c:pt>
                <c:pt idx="65">
                  <c:v>-0.34230581627414841</c:v>
                </c:pt>
                <c:pt idx="66">
                  <c:v>-1.0552076822216068</c:v>
                </c:pt>
                <c:pt idx="67">
                  <c:v>-0.81055567731253575</c:v>
                </c:pt>
                <c:pt idx="68">
                  <c:v>-0.32255848122160546</c:v>
                </c:pt>
                <c:pt idx="69">
                  <c:v>-0.6682683167525002</c:v>
                </c:pt>
                <c:pt idx="70">
                  <c:v>-0.71538097538593581</c:v>
                </c:pt>
                <c:pt idx="71">
                  <c:v>0.37919779615796145</c:v>
                </c:pt>
                <c:pt idx="72">
                  <c:v>-0.3683869631473487</c:v>
                </c:pt>
                <c:pt idx="73">
                  <c:v>-0.84773757958809781</c:v>
                </c:pt>
                <c:pt idx="74">
                  <c:v>-0.10728995620009121</c:v>
                </c:pt>
                <c:pt idx="75">
                  <c:v>-0.80799687937595133</c:v>
                </c:pt>
                <c:pt idx="76">
                  <c:v>-0.17414449491883252</c:v>
                </c:pt>
                <c:pt idx="77">
                  <c:v>-0.52390511480611923</c:v>
                </c:pt>
                <c:pt idx="78">
                  <c:v>-0.75524553445981268</c:v>
                </c:pt>
                <c:pt idx="79">
                  <c:v>-0.40173621138520138</c:v>
                </c:pt>
                <c:pt idx="80">
                  <c:v>-0.21872850147558601</c:v>
                </c:pt>
                <c:pt idx="81">
                  <c:v>-0.15896645491512912</c:v>
                </c:pt>
                <c:pt idx="82">
                  <c:v>-0.18140929178315698</c:v>
                </c:pt>
                <c:pt idx="83">
                  <c:v>-0.74326443099368922</c:v>
                </c:pt>
                <c:pt idx="84">
                  <c:v>-0.49630392467933243</c:v>
                </c:pt>
                <c:pt idx="85">
                  <c:v>-0.17425275813634064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Sheet2!$FX$1:$FX$7</c:f>
              <c:strCache>
                <c:ptCount val="1"/>
                <c:pt idx="0">
                  <c:v>Plymouth Centre 0.024051037 0.036535479 1.287181976 0.340073885 1.5270989 1.399576549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Sheet2!$FX$8:$FX$93</c:f>
              <c:numCache>
                <c:formatCode>General</c:formatCode>
                <c:ptCount val="86"/>
                <c:pt idx="0">
                  <c:v>0.94196458820955897</c:v>
                </c:pt>
                <c:pt idx="1">
                  <c:v>0.96593731772441449</c:v>
                </c:pt>
                <c:pt idx="2">
                  <c:v>1.5562472298759975</c:v>
                </c:pt>
                <c:pt idx="3">
                  <c:v>1.3200117995676339</c:v>
                </c:pt>
                <c:pt idx="4">
                  <c:v>1.249919784647515</c:v>
                </c:pt>
                <c:pt idx="5">
                  <c:v>1.4811812545766272</c:v>
                </c:pt>
                <c:pt idx="6">
                  <c:v>0.73171239013407319</c:v>
                </c:pt>
                <c:pt idx="7">
                  <c:v>0.84131064814684875</c:v>
                </c:pt>
                <c:pt idx="8">
                  <c:v>0.99104366258471166</c:v>
                </c:pt>
                <c:pt idx="9">
                  <c:v>1.1187667155559684</c:v>
                </c:pt>
                <c:pt idx="10">
                  <c:v>0.45352849798222683</c:v>
                </c:pt>
                <c:pt idx="11">
                  <c:v>1.3570359692640892</c:v>
                </c:pt>
                <c:pt idx="12">
                  <c:v>1.1039598734975473</c:v>
                </c:pt>
                <c:pt idx="13">
                  <c:v>1.0359534146425726</c:v>
                </c:pt>
                <c:pt idx="14">
                  <c:v>1.234684024023853</c:v>
                </c:pt>
                <c:pt idx="15">
                  <c:v>1.3940445972955822</c:v>
                </c:pt>
                <c:pt idx="16">
                  <c:v>1.5725300320308364</c:v>
                </c:pt>
                <c:pt idx="17">
                  <c:v>0.79121451490234751</c:v>
                </c:pt>
                <c:pt idx="18">
                  <c:v>1.0751061939780764</c:v>
                </c:pt>
                <c:pt idx="19">
                  <c:v>0.6775570293927109</c:v>
                </c:pt>
                <c:pt idx="20">
                  <c:v>0.76454509803697301</c:v>
                </c:pt>
                <c:pt idx="21">
                  <c:v>1.4881698091619779</c:v>
                </c:pt>
                <c:pt idx="22">
                  <c:v>1.5053220157284086</c:v>
                </c:pt>
                <c:pt idx="23">
                  <c:v>1.7129519381155878</c:v>
                </c:pt>
                <c:pt idx="24">
                  <c:v>1.3720664959343236</c:v>
                </c:pt>
                <c:pt idx="25">
                  <c:v>1.7673175129324585</c:v>
                </c:pt>
                <c:pt idx="26">
                  <c:v>1.663337459869205</c:v>
                </c:pt>
                <c:pt idx="27">
                  <c:v>1.5408117361527742</c:v>
                </c:pt>
                <c:pt idx="28">
                  <c:v>1.841504824793367</c:v>
                </c:pt>
                <c:pt idx="29">
                  <c:v>1.89616387140104</c:v>
                </c:pt>
                <c:pt idx="30">
                  <c:v>1.3063253272888213</c:v>
                </c:pt>
                <c:pt idx="31">
                  <c:v>1.5554444534046796</c:v>
                </c:pt>
                <c:pt idx="32">
                  <c:v>0.82425812737806847</c:v>
                </c:pt>
                <c:pt idx="33">
                  <c:v>1.2193264521176326</c:v>
                </c:pt>
                <c:pt idx="34">
                  <c:v>1.2838400927128155</c:v>
                </c:pt>
                <c:pt idx="35">
                  <c:v>1.5131214645022981</c:v>
                </c:pt>
                <c:pt idx="36">
                  <c:v>1.8077407096830711</c:v>
                </c:pt>
                <c:pt idx="37">
                  <c:v>1.5011480691351897</c:v>
                </c:pt>
                <c:pt idx="38">
                  <c:v>0.30824704898730027</c:v>
                </c:pt>
                <c:pt idx="39">
                  <c:v>0.78979452605068012</c:v>
                </c:pt>
                <c:pt idx="40">
                  <c:v>1.6495550348437547</c:v>
                </c:pt>
                <c:pt idx="41">
                  <c:v>1.1647938014840737</c:v>
                </c:pt>
                <c:pt idx="42">
                  <c:v>1.4755157116001369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-1.4294701995111312</c:v>
                </c:pt>
                <c:pt idx="59">
                  <c:v>-0.88419286636052352</c:v>
                </c:pt>
                <c:pt idx="60">
                  <c:v>5.7045791420040452E-2</c:v>
                </c:pt>
                <c:pt idx="61">
                  <c:v>1.1077561965978724</c:v>
                </c:pt>
                <c:pt idx="62">
                  <c:v>0.79802159434187947</c:v>
                </c:pt>
                <c:pt idx="63">
                  <c:v>0.88171907001189986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-2.3183100846512001</c:v>
                </c:pt>
                <c:pt idx="68">
                  <c:v>-1.4081117169006407</c:v>
                </c:pt>
                <c:pt idx="69">
                  <c:v>-2.3452283160610903</c:v>
                </c:pt>
                <c:pt idx="70">
                  <c:v>0</c:v>
                </c:pt>
                <c:pt idx="71">
                  <c:v>0</c:v>
                </c:pt>
                <c:pt idx="72">
                  <c:v>-2.1408068611863458</c:v>
                </c:pt>
                <c:pt idx="73">
                  <c:v>-1.9369963952830676</c:v>
                </c:pt>
                <c:pt idx="74">
                  <c:v>-1.4995205869650303</c:v>
                </c:pt>
                <c:pt idx="75">
                  <c:v>-1.7641876502929117</c:v>
                </c:pt>
                <c:pt idx="76">
                  <c:v>-1.472628507014347</c:v>
                </c:pt>
                <c:pt idx="77">
                  <c:v>-1.9881504155847309</c:v>
                </c:pt>
                <c:pt idx="78">
                  <c:v>-1.1613718736937189</c:v>
                </c:pt>
                <c:pt idx="79">
                  <c:v>-1.0520912003960379</c:v>
                </c:pt>
                <c:pt idx="80">
                  <c:v>-0.81040017068563841</c:v>
                </c:pt>
                <c:pt idx="81">
                  <c:v>-1.1119819936111146</c:v>
                </c:pt>
                <c:pt idx="82">
                  <c:v>-1.2498000683466941</c:v>
                </c:pt>
                <c:pt idx="83">
                  <c:v>-1.628743211385129</c:v>
                </c:pt>
                <c:pt idx="84">
                  <c:v>-1.9271291328432429</c:v>
                </c:pt>
                <c:pt idx="85">
                  <c:v>-1.3859667048168487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Sheet2!$FY$1:$FY$7</c:f>
              <c:strCache>
                <c:ptCount val="1"/>
                <c:pt idx="0">
                  <c:v>Port Talbot Margam -0.141019683 -0.020695783 0.44152178 -0.530328885 0.621693991 1.146734402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Sheet2!$FY$8:$FY$93</c:f>
              <c:numCache>
                <c:formatCode>General</c:formatCode>
                <c:ptCount val="86"/>
                <c:pt idx="0">
                  <c:v>0.5669210642127791</c:v>
                </c:pt>
                <c:pt idx="1">
                  <c:v>-0.14504229927239129</c:v>
                </c:pt>
                <c:pt idx="2">
                  <c:v>1.3669438211271123</c:v>
                </c:pt>
                <c:pt idx="3">
                  <c:v>0.75405289138035114</c:v>
                </c:pt>
                <c:pt idx="4">
                  <c:v>0.27083741764200936</c:v>
                </c:pt>
                <c:pt idx="5">
                  <c:v>1.4916227074685706</c:v>
                </c:pt>
                <c:pt idx="6">
                  <c:v>1.5686046022620084</c:v>
                </c:pt>
                <c:pt idx="7">
                  <c:v>1.1738830209076598</c:v>
                </c:pt>
                <c:pt idx="8">
                  <c:v>1.0887073949404367</c:v>
                </c:pt>
                <c:pt idx="9">
                  <c:v>0.41826977907767182</c:v>
                </c:pt>
                <c:pt idx="10">
                  <c:v>0.35271417367963831</c:v>
                </c:pt>
                <c:pt idx="11">
                  <c:v>1.7346613518554683</c:v>
                </c:pt>
                <c:pt idx="12">
                  <c:v>1.1482188309413179</c:v>
                </c:pt>
                <c:pt idx="13">
                  <c:v>-4.5222923428846117E-2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-0.34805692967157603</c:v>
                </c:pt>
                <c:pt idx="19">
                  <c:v>-0.19215528653844891</c:v>
                </c:pt>
                <c:pt idx="20">
                  <c:v>-0.17461765357607456</c:v>
                </c:pt>
                <c:pt idx="21">
                  <c:v>0.16767165559738786</c:v>
                </c:pt>
                <c:pt idx="22">
                  <c:v>2.4996809876028914E-2</c:v>
                </c:pt>
                <c:pt idx="23">
                  <c:v>-7.6682508388171325E-2</c:v>
                </c:pt>
                <c:pt idx="24">
                  <c:v>-0.15104535561016086</c:v>
                </c:pt>
                <c:pt idx="25">
                  <c:v>-0.15916698482210653</c:v>
                </c:pt>
                <c:pt idx="26">
                  <c:v>0.2671139083427399</c:v>
                </c:pt>
                <c:pt idx="27">
                  <c:v>-0.62412684078177338</c:v>
                </c:pt>
                <c:pt idx="28">
                  <c:v>0.31844570502190345</c:v>
                </c:pt>
                <c:pt idx="29">
                  <c:v>0</c:v>
                </c:pt>
                <c:pt idx="30">
                  <c:v>0</c:v>
                </c:pt>
                <c:pt idx="31">
                  <c:v>-0.67036941267730787</c:v>
                </c:pt>
                <c:pt idx="32">
                  <c:v>-1.3206323396631385</c:v>
                </c:pt>
                <c:pt idx="33">
                  <c:v>-0.65034812353811544</c:v>
                </c:pt>
                <c:pt idx="34">
                  <c:v>-8.6948187727585377E-2</c:v>
                </c:pt>
                <c:pt idx="35">
                  <c:v>-0.25869171213910669</c:v>
                </c:pt>
                <c:pt idx="36">
                  <c:v>0.39024489660653278</c:v>
                </c:pt>
                <c:pt idx="37">
                  <c:v>3.7034313771099253E-2</c:v>
                </c:pt>
                <c:pt idx="38">
                  <c:v>3.6584647024227292E-2</c:v>
                </c:pt>
                <c:pt idx="39">
                  <c:v>-6.0075306739605309E-2</c:v>
                </c:pt>
                <c:pt idx="40">
                  <c:v>0.37117639366806787</c:v>
                </c:pt>
                <c:pt idx="41">
                  <c:v>0.112072794103901</c:v>
                </c:pt>
                <c:pt idx="42">
                  <c:v>0.30288262304069757</c:v>
                </c:pt>
                <c:pt idx="43">
                  <c:v>-7.1242401701680363E-2</c:v>
                </c:pt>
                <c:pt idx="44">
                  <c:v>-0.26586441343133471</c:v>
                </c:pt>
                <c:pt idx="45">
                  <c:v>0.35575440886215898</c:v>
                </c:pt>
                <c:pt idx="46">
                  <c:v>0.36134534864943696</c:v>
                </c:pt>
                <c:pt idx="47">
                  <c:v>-0.91621508304396604</c:v>
                </c:pt>
                <c:pt idx="48">
                  <c:v>-0.82903515194115329</c:v>
                </c:pt>
                <c:pt idx="49">
                  <c:v>0.4614058629562226</c:v>
                </c:pt>
                <c:pt idx="50">
                  <c:v>0.21254091986497342</c:v>
                </c:pt>
                <c:pt idx="51">
                  <c:v>0.86798712460003558</c:v>
                </c:pt>
                <c:pt idx="52">
                  <c:v>0.17326747437007539</c:v>
                </c:pt>
                <c:pt idx="53">
                  <c:v>-0.20043462784289701</c:v>
                </c:pt>
                <c:pt idx="54">
                  <c:v>-8.0977408950038743E-2</c:v>
                </c:pt>
                <c:pt idx="55">
                  <c:v>-0.12024103253756831</c:v>
                </c:pt>
                <c:pt idx="56">
                  <c:v>-3.7003124613902122E-2</c:v>
                </c:pt>
                <c:pt idx="57">
                  <c:v>-0.10597951119604006</c:v>
                </c:pt>
                <c:pt idx="58">
                  <c:v>0.49345822241841059</c:v>
                </c:pt>
                <c:pt idx="59">
                  <c:v>9.6970290849443336E-2</c:v>
                </c:pt>
                <c:pt idx="60">
                  <c:v>0.46866652915019408</c:v>
                </c:pt>
                <c:pt idx="61">
                  <c:v>7.7261790306449293E-2</c:v>
                </c:pt>
                <c:pt idx="62">
                  <c:v>4.8080756310736675E-3</c:v>
                </c:pt>
                <c:pt idx="63">
                  <c:v>0.72607779877026435</c:v>
                </c:pt>
                <c:pt idx="64">
                  <c:v>1.1454358676853946</c:v>
                </c:pt>
                <c:pt idx="65">
                  <c:v>2.0294173202719761</c:v>
                </c:pt>
                <c:pt idx="66">
                  <c:v>0.72696976962274928</c:v>
                </c:pt>
                <c:pt idx="67">
                  <c:v>-0.23147086374366313</c:v>
                </c:pt>
                <c:pt idx="68">
                  <c:v>0.88454281340178698</c:v>
                </c:pt>
                <c:pt idx="69">
                  <c:v>0.33790804460392959</c:v>
                </c:pt>
                <c:pt idx="70">
                  <c:v>1.3343011741870388</c:v>
                </c:pt>
                <c:pt idx="71">
                  <c:v>0.17565098558610862</c:v>
                </c:pt>
                <c:pt idx="72">
                  <c:v>0.37429694678516334</c:v>
                </c:pt>
                <c:pt idx="73">
                  <c:v>0.70476923818404291</c:v>
                </c:pt>
                <c:pt idx="74">
                  <c:v>0.27040485489469562</c:v>
                </c:pt>
                <c:pt idx="75">
                  <c:v>-0.37307361471431449</c:v>
                </c:pt>
                <c:pt idx="76">
                  <c:v>-8.7364605639203882E-2</c:v>
                </c:pt>
                <c:pt idx="77">
                  <c:v>0.15886143488544688</c:v>
                </c:pt>
                <c:pt idx="78">
                  <c:v>0.24753514895591705</c:v>
                </c:pt>
                <c:pt idx="79">
                  <c:v>1.1350623787012768</c:v>
                </c:pt>
                <c:pt idx="80">
                  <c:v>1.1393352138240345</c:v>
                </c:pt>
                <c:pt idx="81">
                  <c:v>0.2812157940191744</c:v>
                </c:pt>
                <c:pt idx="82">
                  <c:v>0.38758075960992272</c:v>
                </c:pt>
                <c:pt idx="83">
                  <c:v>0.32083091010301834</c:v>
                </c:pt>
                <c:pt idx="84">
                  <c:v>0.95033182647771564</c:v>
                </c:pt>
                <c:pt idx="85">
                  <c:v>0.39596556971331037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Sheet2!$FZ$1:$FZ$7</c:f>
              <c:strCache>
                <c:ptCount val="1"/>
                <c:pt idx="0">
                  <c:v>Portsmouth -1.226155073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Sheet2!$FZ$8:$FZ$93</c:f>
              <c:numCache>
                <c:formatCode>General</c:formatCode>
                <c:ptCount val="86"/>
                <c:pt idx="0">
                  <c:v>-0.9046777155939778</c:v>
                </c:pt>
                <c:pt idx="1">
                  <c:v>-0.76599416896881933</c:v>
                </c:pt>
                <c:pt idx="2">
                  <c:v>-0.32067847953872414</c:v>
                </c:pt>
                <c:pt idx="3">
                  <c:v>-0.20928142042778927</c:v>
                </c:pt>
                <c:pt idx="4">
                  <c:v>-0.92044048544053036</c:v>
                </c:pt>
                <c:pt idx="5">
                  <c:v>-0.49225334200066972</c:v>
                </c:pt>
                <c:pt idx="6">
                  <c:v>-0.43787811731268284</c:v>
                </c:pt>
                <c:pt idx="7">
                  <c:v>-0.55154306577513412</c:v>
                </c:pt>
                <c:pt idx="8">
                  <c:v>-0.52746568262861526</c:v>
                </c:pt>
                <c:pt idx="9">
                  <c:v>-0.38505294764318665</c:v>
                </c:pt>
                <c:pt idx="10">
                  <c:v>9.3475858396894693E-2</c:v>
                </c:pt>
                <c:pt idx="11">
                  <c:v>0.39756079835361874</c:v>
                </c:pt>
                <c:pt idx="12">
                  <c:v>-0.5859398827173774</c:v>
                </c:pt>
                <c:pt idx="13">
                  <c:v>-0.51319569611594418</c:v>
                </c:pt>
                <c:pt idx="14">
                  <c:v>0.36358644359418429</c:v>
                </c:pt>
                <c:pt idx="15">
                  <c:v>0.27319813510710861</c:v>
                </c:pt>
                <c:pt idx="16">
                  <c:v>0.27482910874974853</c:v>
                </c:pt>
                <c:pt idx="17">
                  <c:v>0.48655154315558052</c:v>
                </c:pt>
                <c:pt idx="18">
                  <c:v>-0.47817538130690407</c:v>
                </c:pt>
                <c:pt idx="19">
                  <c:v>-0.17518495735267536</c:v>
                </c:pt>
                <c:pt idx="20">
                  <c:v>0.48199992675163722</c:v>
                </c:pt>
                <c:pt idx="21">
                  <c:v>0.6474519471268404</c:v>
                </c:pt>
                <c:pt idx="22">
                  <c:v>-0.14418321364995734</c:v>
                </c:pt>
                <c:pt idx="23">
                  <c:v>-0.19817162849282619</c:v>
                </c:pt>
                <c:pt idx="24">
                  <c:v>-0.74587629841431113</c:v>
                </c:pt>
                <c:pt idx="25">
                  <c:v>-0.19911710944830743</c:v>
                </c:pt>
                <c:pt idx="26">
                  <c:v>0.13294261119270168</c:v>
                </c:pt>
                <c:pt idx="27">
                  <c:v>-4.8171396585156755E-2</c:v>
                </c:pt>
                <c:pt idx="28">
                  <c:v>0.35173628183458688</c:v>
                </c:pt>
                <c:pt idx="29">
                  <c:v>0.84239716796058672</c:v>
                </c:pt>
                <c:pt idx="30">
                  <c:v>0.95663567081403644</c:v>
                </c:pt>
                <c:pt idx="31">
                  <c:v>0.91579294291729763</c:v>
                </c:pt>
                <c:pt idx="32">
                  <c:v>0.82030868486505493</c:v>
                </c:pt>
                <c:pt idx="33">
                  <c:v>1.2279025963636276</c:v>
                </c:pt>
                <c:pt idx="34">
                  <c:v>0.79287016736274174</c:v>
                </c:pt>
                <c:pt idx="35">
                  <c:v>0.7514069150064181</c:v>
                </c:pt>
                <c:pt idx="36">
                  <c:v>1.4598099192006477</c:v>
                </c:pt>
                <c:pt idx="37">
                  <c:v>1.1268008021386893</c:v>
                </c:pt>
                <c:pt idx="38">
                  <c:v>1.385281243457958</c:v>
                </c:pt>
                <c:pt idx="39">
                  <c:v>1.2689574004893001</c:v>
                </c:pt>
                <c:pt idx="40">
                  <c:v>0.44242996852046573</c:v>
                </c:pt>
                <c:pt idx="41">
                  <c:v>4.3602792739009535E-2</c:v>
                </c:pt>
                <c:pt idx="42">
                  <c:v>1.5384152113288152</c:v>
                </c:pt>
                <c:pt idx="43">
                  <c:v>0.85729440082160357</c:v>
                </c:pt>
                <c:pt idx="44">
                  <c:v>0.28845848019420239</c:v>
                </c:pt>
                <c:pt idx="45">
                  <c:v>0.3639801123146208</c:v>
                </c:pt>
                <c:pt idx="46">
                  <c:v>0.82470298956140997</c:v>
                </c:pt>
                <c:pt idx="47">
                  <c:v>-0.3649799086229949</c:v>
                </c:pt>
                <c:pt idx="48">
                  <c:v>0.36618974246110925</c:v>
                </c:pt>
                <c:pt idx="49">
                  <c:v>6.0938287624757177E-2</c:v>
                </c:pt>
                <c:pt idx="50">
                  <c:v>0.64753700450435281</c:v>
                </c:pt>
                <c:pt idx="51">
                  <c:v>0.63963609838352264</c:v>
                </c:pt>
                <c:pt idx="52">
                  <c:v>0.71251145395812721</c:v>
                </c:pt>
                <c:pt idx="53">
                  <c:v>0.78377316570929545</c:v>
                </c:pt>
                <c:pt idx="54">
                  <c:v>0.87808418293506163</c:v>
                </c:pt>
                <c:pt idx="55">
                  <c:v>1.7243334822090255</c:v>
                </c:pt>
                <c:pt idx="56">
                  <c:v>1.0551447913083976</c:v>
                </c:pt>
                <c:pt idx="57">
                  <c:v>0.48673359246014336</c:v>
                </c:pt>
                <c:pt idx="58">
                  <c:v>0.65302039522740207</c:v>
                </c:pt>
                <c:pt idx="59">
                  <c:v>-5.1049776790673518E-2</c:v>
                </c:pt>
                <c:pt idx="60">
                  <c:v>0.89675142462504742</c:v>
                </c:pt>
                <c:pt idx="61">
                  <c:v>0.8531164125398768</c:v>
                </c:pt>
                <c:pt idx="62">
                  <c:v>0.50704356899148595</c:v>
                </c:pt>
                <c:pt idx="63">
                  <c:v>-2.4813369069932059E-4</c:v>
                </c:pt>
                <c:pt idx="64">
                  <c:v>6.5876688948045617E-2</c:v>
                </c:pt>
                <c:pt idx="65">
                  <c:v>1.3508588557496828</c:v>
                </c:pt>
                <c:pt idx="66">
                  <c:v>-0.12806334311182643</c:v>
                </c:pt>
                <c:pt idx="67">
                  <c:v>-0.26616278138341903</c:v>
                </c:pt>
                <c:pt idx="68">
                  <c:v>0.78814169217767183</c:v>
                </c:pt>
                <c:pt idx="69">
                  <c:v>-0.10300069801293281</c:v>
                </c:pt>
                <c:pt idx="70">
                  <c:v>8.0431813423162871E-2</c:v>
                </c:pt>
                <c:pt idx="71">
                  <c:v>0.61597635249084137</c:v>
                </c:pt>
                <c:pt idx="72">
                  <c:v>0.35151557390191546</c:v>
                </c:pt>
                <c:pt idx="73">
                  <c:v>3.2851298773372915E-2</c:v>
                </c:pt>
                <c:pt idx="74">
                  <c:v>0.60674560616081885</c:v>
                </c:pt>
                <c:pt idx="75">
                  <c:v>2.1980888786309549</c:v>
                </c:pt>
                <c:pt idx="76">
                  <c:v>0.67758430513645518</c:v>
                </c:pt>
                <c:pt idx="77">
                  <c:v>0.93211441597250722</c:v>
                </c:pt>
                <c:pt idx="78">
                  <c:v>-0.27254362271186539</c:v>
                </c:pt>
                <c:pt idx="79">
                  <c:v>-0.4997342493391958</c:v>
                </c:pt>
                <c:pt idx="80">
                  <c:v>7.5121224510012533E-2</c:v>
                </c:pt>
                <c:pt idx="81">
                  <c:v>-0.46239247613526441</c:v>
                </c:pt>
                <c:pt idx="82">
                  <c:v>-0.63168860193919896</c:v>
                </c:pt>
                <c:pt idx="83">
                  <c:v>0</c:v>
                </c:pt>
                <c:pt idx="84">
                  <c:v>0.53531337327692308</c:v>
                </c:pt>
                <c:pt idx="85">
                  <c:v>-0.4050551431143764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Sheet2!$GA$1:$GA$7</c:f>
              <c:strCache>
                <c:ptCount val="1"/>
                <c:pt idx="0">
                  <c:v>Reading New Town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Sheet2!$GA$8:$GA$93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-2.3627421306190843</c:v>
                </c:pt>
                <c:pt idx="3">
                  <c:v>-2.4570611602020129</c:v>
                </c:pt>
                <c:pt idx="4">
                  <c:v>-2.6664078964572058</c:v>
                </c:pt>
                <c:pt idx="5">
                  <c:v>-1.4598276982153449</c:v>
                </c:pt>
                <c:pt idx="6">
                  <c:v>-1.6383384128483702</c:v>
                </c:pt>
                <c:pt idx="7">
                  <c:v>-1.8554912234893306</c:v>
                </c:pt>
                <c:pt idx="8">
                  <c:v>-1.5230033469671465</c:v>
                </c:pt>
                <c:pt idx="9">
                  <c:v>-1.4968507315230191</c:v>
                </c:pt>
                <c:pt idx="10">
                  <c:v>-1.3755412615386533</c:v>
                </c:pt>
                <c:pt idx="11">
                  <c:v>-1.4250563867172195</c:v>
                </c:pt>
                <c:pt idx="12">
                  <c:v>-1.551596886268763</c:v>
                </c:pt>
                <c:pt idx="13">
                  <c:v>-2.1389947684384043</c:v>
                </c:pt>
                <c:pt idx="14">
                  <c:v>-1.7114674255911508</c:v>
                </c:pt>
                <c:pt idx="15">
                  <c:v>-1.5295607776570552</c:v>
                </c:pt>
                <c:pt idx="16">
                  <c:v>-1.3367702792072187</c:v>
                </c:pt>
                <c:pt idx="17">
                  <c:v>-0.82529013580891697</c:v>
                </c:pt>
                <c:pt idx="18">
                  <c:v>-1.8037501541718142</c:v>
                </c:pt>
                <c:pt idx="19">
                  <c:v>-2.0588538235962153</c:v>
                </c:pt>
                <c:pt idx="20">
                  <c:v>-1.8221308551256057</c:v>
                </c:pt>
                <c:pt idx="21">
                  <c:v>-2.1564050946762903</c:v>
                </c:pt>
                <c:pt idx="22">
                  <c:v>-2.2918299993660014</c:v>
                </c:pt>
                <c:pt idx="23">
                  <c:v>-2.0625680928572274</c:v>
                </c:pt>
                <c:pt idx="24">
                  <c:v>-2.0525991186033723</c:v>
                </c:pt>
                <c:pt idx="25">
                  <c:v>-2.0634562586710112</c:v>
                </c:pt>
                <c:pt idx="26">
                  <c:v>-0.90688720586639504</c:v>
                </c:pt>
                <c:pt idx="27">
                  <c:v>-1.9925312927635532</c:v>
                </c:pt>
                <c:pt idx="28">
                  <c:v>-1.4792634199542503</c:v>
                </c:pt>
                <c:pt idx="29">
                  <c:v>-1.7302739852969067</c:v>
                </c:pt>
                <c:pt idx="30">
                  <c:v>-1.6037350788881786</c:v>
                </c:pt>
                <c:pt idx="31">
                  <c:v>-1.8545877693788784</c:v>
                </c:pt>
                <c:pt idx="32">
                  <c:v>-1.4154341282616452</c:v>
                </c:pt>
                <c:pt idx="33">
                  <c:v>-2.0783332599017696</c:v>
                </c:pt>
                <c:pt idx="34">
                  <c:v>-1.2809881245852763</c:v>
                </c:pt>
                <c:pt idx="35">
                  <c:v>-1.177716475541847</c:v>
                </c:pt>
                <c:pt idx="36">
                  <c:v>-1.6629766550608927</c:v>
                </c:pt>
                <c:pt idx="37">
                  <c:v>-0.93349541586589202</c:v>
                </c:pt>
                <c:pt idx="38">
                  <c:v>-0.66300663561786821</c:v>
                </c:pt>
                <c:pt idx="39">
                  <c:v>-0.99649543304625832</c:v>
                </c:pt>
                <c:pt idx="40">
                  <c:v>-2.2442612500323911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-2.2803723284847131</c:v>
                </c:pt>
                <c:pt idx="46">
                  <c:v>-1.4293775912982005</c:v>
                </c:pt>
                <c:pt idx="47">
                  <c:v>-2.3119705304636433</c:v>
                </c:pt>
                <c:pt idx="48">
                  <c:v>-1.4403925287068986</c:v>
                </c:pt>
                <c:pt idx="49">
                  <c:v>-3.4795659410793625</c:v>
                </c:pt>
                <c:pt idx="50">
                  <c:v>-2.0628279806486782</c:v>
                </c:pt>
                <c:pt idx="51">
                  <c:v>-1.6676614901825817</c:v>
                </c:pt>
                <c:pt idx="52">
                  <c:v>-2.2807529466642569</c:v>
                </c:pt>
                <c:pt idx="53">
                  <c:v>-1.0645231547163008</c:v>
                </c:pt>
                <c:pt idx="54">
                  <c:v>-0.57895169704422556</c:v>
                </c:pt>
                <c:pt idx="55">
                  <c:v>-1.0168620755046407</c:v>
                </c:pt>
                <c:pt idx="56">
                  <c:v>-0.74100171523821989</c:v>
                </c:pt>
                <c:pt idx="57">
                  <c:v>-2.0095004402457057</c:v>
                </c:pt>
                <c:pt idx="58">
                  <c:v>-2.0513532123827427</c:v>
                </c:pt>
                <c:pt idx="59">
                  <c:v>-1.6242952345552466</c:v>
                </c:pt>
                <c:pt idx="60">
                  <c:v>-1.7623157552648214</c:v>
                </c:pt>
                <c:pt idx="61">
                  <c:v>-1.8365132628353373</c:v>
                </c:pt>
                <c:pt idx="62">
                  <c:v>-1.2587523308483806</c:v>
                </c:pt>
                <c:pt idx="63">
                  <c:v>-1.9129066992001638</c:v>
                </c:pt>
                <c:pt idx="64">
                  <c:v>-2.5521490875092963</c:v>
                </c:pt>
                <c:pt idx="65">
                  <c:v>-1.2212003308712276</c:v>
                </c:pt>
                <c:pt idx="66">
                  <c:v>-1.6423990969911344</c:v>
                </c:pt>
                <c:pt idx="67">
                  <c:v>-2.0301020809240207</c:v>
                </c:pt>
                <c:pt idx="68">
                  <c:v>-2.3888815187821471</c:v>
                </c:pt>
                <c:pt idx="69">
                  <c:v>-1.9306990304614708</c:v>
                </c:pt>
                <c:pt idx="70">
                  <c:v>-2.1543236200400004</c:v>
                </c:pt>
                <c:pt idx="71">
                  <c:v>-1.814119357241345</c:v>
                </c:pt>
                <c:pt idx="72">
                  <c:v>-1.7170665457128846</c:v>
                </c:pt>
                <c:pt idx="73">
                  <c:v>-2.6715154160555179</c:v>
                </c:pt>
                <c:pt idx="74">
                  <c:v>-1.4168137906164449</c:v>
                </c:pt>
                <c:pt idx="75">
                  <c:v>-0.70885976123328631</c:v>
                </c:pt>
                <c:pt idx="76">
                  <c:v>-0.50197963219743036</c:v>
                </c:pt>
                <c:pt idx="77">
                  <c:v>-1.0997317188384503</c:v>
                </c:pt>
                <c:pt idx="78">
                  <c:v>-2.1089999985728336</c:v>
                </c:pt>
                <c:pt idx="79">
                  <c:v>-1.7648097434619037</c:v>
                </c:pt>
                <c:pt idx="80">
                  <c:v>-2.1486085179539947</c:v>
                </c:pt>
                <c:pt idx="81">
                  <c:v>-2.2530360633308564</c:v>
                </c:pt>
                <c:pt idx="82">
                  <c:v>-1.4094446671435448</c:v>
                </c:pt>
                <c:pt idx="83">
                  <c:v>-1.6135415496855534</c:v>
                </c:pt>
                <c:pt idx="84">
                  <c:v>-1.7255487412885724</c:v>
                </c:pt>
                <c:pt idx="85">
                  <c:v>-2.3125714875725314</c:v>
                </c:pt>
              </c:numCache>
            </c:numRef>
          </c:val>
          <c:smooth val="0"/>
        </c:ser>
        <c:ser>
          <c:idx val="47"/>
          <c:order val="47"/>
          <c:tx>
            <c:strRef>
              <c:f>Sheet2!$GB$1:$GB$7</c:f>
              <c:strCache>
                <c:ptCount val="1"/>
                <c:pt idx="0">
                  <c:v>Rochester Stoke 1.118594859 0.804644803 0.96933922 1.115615642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Sheet2!$GB$8:$GB$93</c:f>
              <c:numCache>
                <c:formatCode>General</c:formatCode>
                <c:ptCount val="86"/>
                <c:pt idx="0">
                  <c:v>7.0435446797650042E-2</c:v>
                </c:pt>
                <c:pt idx="1">
                  <c:v>0.56568480332913862</c:v>
                </c:pt>
                <c:pt idx="2">
                  <c:v>1.0447250268049488</c:v>
                </c:pt>
                <c:pt idx="3">
                  <c:v>0.29646909327148435</c:v>
                </c:pt>
                <c:pt idx="4">
                  <c:v>1.562630312384313</c:v>
                </c:pt>
                <c:pt idx="5">
                  <c:v>0.77812314808036331</c:v>
                </c:pt>
                <c:pt idx="6">
                  <c:v>0.84489859482802987</c:v>
                </c:pt>
                <c:pt idx="7">
                  <c:v>0.67996326419773701</c:v>
                </c:pt>
                <c:pt idx="8">
                  <c:v>0.27274451699846658</c:v>
                </c:pt>
                <c:pt idx="9">
                  <c:v>0.81029088720742359</c:v>
                </c:pt>
                <c:pt idx="10">
                  <c:v>0.44272690151211275</c:v>
                </c:pt>
                <c:pt idx="11">
                  <c:v>0.78339466443126426</c:v>
                </c:pt>
                <c:pt idx="12">
                  <c:v>1.0959130536869537</c:v>
                </c:pt>
                <c:pt idx="13">
                  <c:v>0</c:v>
                </c:pt>
                <c:pt idx="14">
                  <c:v>0</c:v>
                </c:pt>
                <c:pt idx="15">
                  <c:v>1.092278640024537</c:v>
                </c:pt>
                <c:pt idx="16">
                  <c:v>0.58889386288907142</c:v>
                </c:pt>
                <c:pt idx="17">
                  <c:v>1.5869217627988459</c:v>
                </c:pt>
                <c:pt idx="18">
                  <c:v>8.2957635705362895E-2</c:v>
                </c:pt>
                <c:pt idx="19">
                  <c:v>0.9660465163545382</c:v>
                </c:pt>
                <c:pt idx="20">
                  <c:v>1.1545358273867263</c:v>
                </c:pt>
                <c:pt idx="21">
                  <c:v>0.53300912595075023</c:v>
                </c:pt>
                <c:pt idx="22">
                  <c:v>0.63122522751081289</c:v>
                </c:pt>
                <c:pt idx="23">
                  <c:v>0.97466888129100204</c:v>
                </c:pt>
                <c:pt idx="24">
                  <c:v>1.3676811704068448</c:v>
                </c:pt>
                <c:pt idx="25">
                  <c:v>1.5320549576870606</c:v>
                </c:pt>
                <c:pt idx="26">
                  <c:v>0.83734368223308053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0.59164539322304299</c:v>
                </c:pt>
                <c:pt idx="32">
                  <c:v>0.44505097298404289</c:v>
                </c:pt>
                <c:pt idx="33">
                  <c:v>0.38311893983260997</c:v>
                </c:pt>
                <c:pt idx="34">
                  <c:v>0.21941724176473543</c:v>
                </c:pt>
                <c:pt idx="35">
                  <c:v>0.32519303594876997</c:v>
                </c:pt>
                <c:pt idx="36">
                  <c:v>0.66515248823552764</c:v>
                </c:pt>
                <c:pt idx="37">
                  <c:v>1.5344233817571014</c:v>
                </c:pt>
                <c:pt idx="38">
                  <c:v>1.3804726712933892</c:v>
                </c:pt>
                <c:pt idx="39">
                  <c:v>1.4380736096345723</c:v>
                </c:pt>
                <c:pt idx="40">
                  <c:v>0.87833691309557893</c:v>
                </c:pt>
                <c:pt idx="41">
                  <c:v>0.50577299110103657</c:v>
                </c:pt>
                <c:pt idx="42">
                  <c:v>0.3298397055363172</c:v>
                </c:pt>
                <c:pt idx="43">
                  <c:v>0.6509525717012834</c:v>
                </c:pt>
                <c:pt idx="44">
                  <c:v>1.5496785195502251E-2</c:v>
                </c:pt>
                <c:pt idx="45">
                  <c:v>0.90683311193712823</c:v>
                </c:pt>
                <c:pt idx="46">
                  <c:v>0.85257471680949026</c:v>
                </c:pt>
                <c:pt idx="47">
                  <c:v>0.45833901151336648</c:v>
                </c:pt>
                <c:pt idx="48">
                  <c:v>1.130223193545534</c:v>
                </c:pt>
                <c:pt idx="49">
                  <c:v>5.1836007149304399E-2</c:v>
                </c:pt>
                <c:pt idx="50">
                  <c:v>1.0873148039619833</c:v>
                </c:pt>
                <c:pt idx="51">
                  <c:v>1.1058523963238596</c:v>
                </c:pt>
                <c:pt idx="52">
                  <c:v>0.46573845072562464</c:v>
                </c:pt>
                <c:pt idx="53">
                  <c:v>1.3611232786646583</c:v>
                </c:pt>
                <c:pt idx="54">
                  <c:v>1.1946977107847179</c:v>
                </c:pt>
                <c:pt idx="55">
                  <c:v>0.58815781945585133</c:v>
                </c:pt>
                <c:pt idx="56">
                  <c:v>0.76212971954745845</c:v>
                </c:pt>
                <c:pt idx="57">
                  <c:v>1.6835581286889749</c:v>
                </c:pt>
                <c:pt idx="58">
                  <c:v>0.72666447498539777</c:v>
                </c:pt>
                <c:pt idx="59">
                  <c:v>0.66790614245755453</c:v>
                </c:pt>
                <c:pt idx="60">
                  <c:v>0.39869138901277035</c:v>
                </c:pt>
                <c:pt idx="61">
                  <c:v>0.3279225144126337</c:v>
                </c:pt>
                <c:pt idx="62">
                  <c:v>2.4738693285684794E-2</c:v>
                </c:pt>
                <c:pt idx="63">
                  <c:v>4.1256205307070255E-2</c:v>
                </c:pt>
                <c:pt idx="64">
                  <c:v>0.29909132788237469</c:v>
                </c:pt>
                <c:pt idx="65">
                  <c:v>0.92433639233567</c:v>
                </c:pt>
                <c:pt idx="66">
                  <c:v>1.9391248716012874</c:v>
                </c:pt>
                <c:pt idx="67">
                  <c:v>0.33960817194389881</c:v>
                </c:pt>
                <c:pt idx="68">
                  <c:v>1.1779348185664753</c:v>
                </c:pt>
                <c:pt idx="69">
                  <c:v>0.7524382346317392</c:v>
                </c:pt>
                <c:pt idx="70">
                  <c:v>1.5795224147524898</c:v>
                </c:pt>
                <c:pt idx="71">
                  <c:v>1.164305640840668</c:v>
                </c:pt>
                <c:pt idx="72">
                  <c:v>0.72057971963686507</c:v>
                </c:pt>
                <c:pt idx="73">
                  <c:v>0.93430687038300297</c:v>
                </c:pt>
                <c:pt idx="74">
                  <c:v>0.26489062736854269</c:v>
                </c:pt>
                <c:pt idx="75">
                  <c:v>0.19296588941766663</c:v>
                </c:pt>
                <c:pt idx="76">
                  <c:v>1.4393188888131965</c:v>
                </c:pt>
                <c:pt idx="77">
                  <c:v>0.9609060916702834</c:v>
                </c:pt>
                <c:pt idx="78">
                  <c:v>0.60352323618828296</c:v>
                </c:pt>
                <c:pt idx="79">
                  <c:v>1.718601106785633</c:v>
                </c:pt>
                <c:pt idx="80">
                  <c:v>1.0519740723571083</c:v>
                </c:pt>
                <c:pt idx="81">
                  <c:v>1.1402115543699918</c:v>
                </c:pt>
                <c:pt idx="82">
                  <c:v>0.36302005210271504</c:v>
                </c:pt>
                <c:pt idx="83">
                  <c:v>0.13081424322489421</c:v>
                </c:pt>
                <c:pt idx="84">
                  <c:v>9.2627655605149323E-2</c:v>
                </c:pt>
                <c:pt idx="85">
                  <c:v>-4.5443794017273522E-3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Sheet2!$GC$1:$GC$7</c:f>
              <c:strCache>
                <c:ptCount val="1"/>
                <c:pt idx="0">
                  <c:v>Salford Eccles -0.730943561 -0.558672255 -0.300587428 -0.426200921 -0.218766568 -0.156376413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Sheet2!$GC$8:$GC$93</c:f>
              <c:numCache>
                <c:formatCode>General</c:formatCode>
                <c:ptCount val="86"/>
                <c:pt idx="0">
                  <c:v>-0.45105421520705202</c:v>
                </c:pt>
                <c:pt idx="1">
                  <c:v>-0.57896086266757041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-0.39019647209763308</c:v>
                </c:pt>
                <c:pt idx="8">
                  <c:v>-0.59677550134277768</c:v>
                </c:pt>
                <c:pt idx="9">
                  <c:v>-0.27901438164837461</c:v>
                </c:pt>
                <c:pt idx="10">
                  <c:v>-0.46820715804905022</c:v>
                </c:pt>
                <c:pt idx="11">
                  <c:v>-0.30374203035197123</c:v>
                </c:pt>
                <c:pt idx="12">
                  <c:v>-0.46120886453965554</c:v>
                </c:pt>
                <c:pt idx="13">
                  <c:v>-0.26307201712926243</c:v>
                </c:pt>
                <c:pt idx="14">
                  <c:v>-0.19589871095899158</c:v>
                </c:pt>
                <c:pt idx="15">
                  <c:v>-0.46750089320652521</c:v>
                </c:pt>
                <c:pt idx="16">
                  <c:v>0.13319182858020839</c:v>
                </c:pt>
                <c:pt idx="17">
                  <c:v>5.2854963641814239E-2</c:v>
                </c:pt>
                <c:pt idx="18">
                  <c:v>0.27000230000395425</c:v>
                </c:pt>
                <c:pt idx="19">
                  <c:v>0.23633661615769577</c:v>
                </c:pt>
                <c:pt idx="20">
                  <c:v>0.30690222369095305</c:v>
                </c:pt>
                <c:pt idx="21">
                  <c:v>-0.45208249660843391</c:v>
                </c:pt>
                <c:pt idx="22">
                  <c:v>-0.22877322541295053</c:v>
                </c:pt>
                <c:pt idx="23">
                  <c:v>-0.39909693455645134</c:v>
                </c:pt>
                <c:pt idx="24">
                  <c:v>-0.23721958059025711</c:v>
                </c:pt>
                <c:pt idx="25">
                  <c:v>0.15599581967569306</c:v>
                </c:pt>
                <c:pt idx="26">
                  <c:v>-0.22345112327466651</c:v>
                </c:pt>
                <c:pt idx="27">
                  <c:v>-0.46073489862361583</c:v>
                </c:pt>
                <c:pt idx="28">
                  <c:v>-0.85089816477383551</c:v>
                </c:pt>
                <c:pt idx="29">
                  <c:v>-0.5406711980961435</c:v>
                </c:pt>
                <c:pt idx="30">
                  <c:v>0</c:v>
                </c:pt>
                <c:pt idx="31">
                  <c:v>0</c:v>
                </c:pt>
                <c:pt idx="32">
                  <c:v>-2.0513958107706638</c:v>
                </c:pt>
                <c:pt idx="33">
                  <c:v>-1.9496859503194581</c:v>
                </c:pt>
                <c:pt idx="34">
                  <c:v>-1.6462699828261205</c:v>
                </c:pt>
                <c:pt idx="35">
                  <c:v>-0.76374201925215379</c:v>
                </c:pt>
                <c:pt idx="36">
                  <c:v>-0.58338916388879192</c:v>
                </c:pt>
                <c:pt idx="37">
                  <c:v>-1.3156071443095891</c:v>
                </c:pt>
                <c:pt idx="38">
                  <c:v>-1.1558460476760544</c:v>
                </c:pt>
                <c:pt idx="39">
                  <c:v>-0.46448374324974068</c:v>
                </c:pt>
                <c:pt idx="40">
                  <c:v>-0.38746851457679526</c:v>
                </c:pt>
                <c:pt idx="41">
                  <c:v>-0.59830026054158336</c:v>
                </c:pt>
                <c:pt idx="42">
                  <c:v>-5.5177520915614793E-2</c:v>
                </c:pt>
                <c:pt idx="43">
                  <c:v>-0.40528518301394928</c:v>
                </c:pt>
                <c:pt idx="44">
                  <c:v>8.4486804676329921E-2</c:v>
                </c:pt>
                <c:pt idx="45">
                  <c:v>-0.3868240793760071</c:v>
                </c:pt>
                <c:pt idx="46">
                  <c:v>-0.48112430556883334</c:v>
                </c:pt>
                <c:pt idx="47">
                  <c:v>-0.16356705643071673</c:v>
                </c:pt>
                <c:pt idx="48">
                  <c:v>0</c:v>
                </c:pt>
                <c:pt idx="49">
                  <c:v>6.7418199318216429E-3</c:v>
                </c:pt>
                <c:pt idx="50">
                  <c:v>-0.43278407660003398</c:v>
                </c:pt>
                <c:pt idx="51">
                  <c:v>-0.7637716308238407</c:v>
                </c:pt>
                <c:pt idx="52">
                  <c:v>-0.7498467181263283</c:v>
                </c:pt>
                <c:pt idx="53">
                  <c:v>-0.62279195863974313</c:v>
                </c:pt>
                <c:pt idx="54">
                  <c:v>-0.66809499653057347</c:v>
                </c:pt>
                <c:pt idx="55">
                  <c:v>-0.54801866462932536</c:v>
                </c:pt>
                <c:pt idx="56">
                  <c:v>-0.57736944747838181</c:v>
                </c:pt>
                <c:pt idx="57">
                  <c:v>4.9798258573191284E-2</c:v>
                </c:pt>
                <c:pt idx="58">
                  <c:v>-0.18161250869655293</c:v>
                </c:pt>
                <c:pt idx="59">
                  <c:v>-0.12294506421637537</c:v>
                </c:pt>
                <c:pt idx="60">
                  <c:v>-0.55215175446937015</c:v>
                </c:pt>
                <c:pt idx="61">
                  <c:v>2.1559725471073907E-2</c:v>
                </c:pt>
                <c:pt idx="62">
                  <c:v>8.7943904898029144E-3</c:v>
                </c:pt>
                <c:pt idx="63">
                  <c:v>0.60848189491432458</c:v>
                </c:pt>
                <c:pt idx="64">
                  <c:v>-0.11091498066608212</c:v>
                </c:pt>
                <c:pt idx="65">
                  <c:v>-0.67835355925339313</c:v>
                </c:pt>
                <c:pt idx="66">
                  <c:v>-0.46458212482001648</c:v>
                </c:pt>
                <c:pt idx="67">
                  <c:v>0.46236300581583983</c:v>
                </c:pt>
                <c:pt idx="68">
                  <c:v>-0.65786506700660008</c:v>
                </c:pt>
                <c:pt idx="69">
                  <c:v>0.49241513001153814</c:v>
                </c:pt>
                <c:pt idx="70">
                  <c:v>0.22386369172087045</c:v>
                </c:pt>
                <c:pt idx="71">
                  <c:v>9.4902628562895039E-3</c:v>
                </c:pt>
                <c:pt idx="72">
                  <c:v>0.50187504068282085</c:v>
                </c:pt>
                <c:pt idx="73">
                  <c:v>0.47105886830583205</c:v>
                </c:pt>
                <c:pt idx="74">
                  <c:v>0.45787337273336526</c:v>
                </c:pt>
                <c:pt idx="75">
                  <c:v>0.29530045918638409</c:v>
                </c:pt>
                <c:pt idx="76">
                  <c:v>-7.1294512898203752E-2</c:v>
                </c:pt>
                <c:pt idx="77">
                  <c:v>0.33160951480833478</c:v>
                </c:pt>
                <c:pt idx="78">
                  <c:v>0.26257686522383972</c:v>
                </c:pt>
                <c:pt idx="79">
                  <c:v>-0.28146501737843349</c:v>
                </c:pt>
                <c:pt idx="80">
                  <c:v>-0.29417680333462115</c:v>
                </c:pt>
                <c:pt idx="81">
                  <c:v>0.35814078748342665</c:v>
                </c:pt>
                <c:pt idx="82">
                  <c:v>-1.357713553170367E-2</c:v>
                </c:pt>
                <c:pt idx="83">
                  <c:v>-0.24922000261281416</c:v>
                </c:pt>
                <c:pt idx="84">
                  <c:v>4.5196975239344635E-2</c:v>
                </c:pt>
                <c:pt idx="85">
                  <c:v>0.24662294585665301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Sheet2!$GD$1:$GD$7</c:f>
              <c:strCache>
                <c:ptCount val="1"/>
                <c:pt idx="0">
                  <c:v>Saltash Callington Road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Sheet2!$GD$8:$GD$93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0.52964016921839063</c:v>
                </c:pt>
                <c:pt idx="8">
                  <c:v>0.5877882539395024</c:v>
                </c:pt>
                <c:pt idx="9">
                  <c:v>0.73638547706210855</c:v>
                </c:pt>
                <c:pt idx="10">
                  <c:v>0.34191257720952378</c:v>
                </c:pt>
                <c:pt idx="11">
                  <c:v>0.83298589003599011</c:v>
                </c:pt>
                <c:pt idx="12">
                  <c:v>1.1079837662313463</c:v>
                </c:pt>
                <c:pt idx="13">
                  <c:v>1.4030698026919319</c:v>
                </c:pt>
                <c:pt idx="14">
                  <c:v>1.2913410605062969</c:v>
                </c:pt>
                <c:pt idx="15">
                  <c:v>1.1353877937574879</c:v>
                </c:pt>
                <c:pt idx="16">
                  <c:v>1.2471474883878682</c:v>
                </c:pt>
                <c:pt idx="17">
                  <c:v>0.60534418358613962</c:v>
                </c:pt>
                <c:pt idx="18">
                  <c:v>1.022245512008505</c:v>
                </c:pt>
                <c:pt idx="19">
                  <c:v>1.0721092919166955</c:v>
                </c:pt>
                <c:pt idx="20">
                  <c:v>1.0749461360100729</c:v>
                </c:pt>
                <c:pt idx="21">
                  <c:v>1.0083884612340028</c:v>
                </c:pt>
                <c:pt idx="22">
                  <c:v>1.4583271887933598</c:v>
                </c:pt>
                <c:pt idx="23">
                  <c:v>1.3671734001045603</c:v>
                </c:pt>
                <c:pt idx="24">
                  <c:v>0.84148420286681136</c:v>
                </c:pt>
                <c:pt idx="25">
                  <c:v>1.4743499323403195</c:v>
                </c:pt>
                <c:pt idx="26">
                  <c:v>2.1622888893809695</c:v>
                </c:pt>
                <c:pt idx="27">
                  <c:v>2.0636655589190012</c:v>
                </c:pt>
                <c:pt idx="28">
                  <c:v>1.5876613052556927</c:v>
                </c:pt>
                <c:pt idx="29">
                  <c:v>1.9702568195826504</c:v>
                </c:pt>
                <c:pt idx="30">
                  <c:v>2.2026566073928375</c:v>
                </c:pt>
                <c:pt idx="31">
                  <c:v>1.5251903363424961</c:v>
                </c:pt>
                <c:pt idx="32">
                  <c:v>1.1758153921094541</c:v>
                </c:pt>
                <c:pt idx="33">
                  <c:v>2.0812634263191176</c:v>
                </c:pt>
                <c:pt idx="34">
                  <c:v>2.367902381685643</c:v>
                </c:pt>
                <c:pt idx="35">
                  <c:v>2.1754819855222056</c:v>
                </c:pt>
                <c:pt idx="36">
                  <c:v>2.4005116860605327</c:v>
                </c:pt>
                <c:pt idx="37">
                  <c:v>2.4772241278800013</c:v>
                </c:pt>
                <c:pt idx="38">
                  <c:v>0.9693726392253541</c:v>
                </c:pt>
                <c:pt idx="39">
                  <c:v>0.45156210776013567</c:v>
                </c:pt>
                <c:pt idx="40">
                  <c:v>1.3896881683783429</c:v>
                </c:pt>
                <c:pt idx="41">
                  <c:v>1.3830408395994753</c:v>
                </c:pt>
                <c:pt idx="42">
                  <c:v>1.6462435413112924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2.2740043778683678</c:v>
                </c:pt>
                <c:pt idx="47">
                  <c:v>0.40533562935750383</c:v>
                </c:pt>
                <c:pt idx="48">
                  <c:v>4.8732882275077565E-3</c:v>
                </c:pt>
                <c:pt idx="49">
                  <c:v>2.1907015378207317</c:v>
                </c:pt>
                <c:pt idx="50">
                  <c:v>1.484069789744175</c:v>
                </c:pt>
                <c:pt idx="51">
                  <c:v>1.9098386817128761</c:v>
                </c:pt>
                <c:pt idx="52">
                  <c:v>1.6127766598930076</c:v>
                </c:pt>
                <c:pt idx="53">
                  <c:v>1.8609770005407629</c:v>
                </c:pt>
                <c:pt idx="54">
                  <c:v>0.84427135990362334</c:v>
                </c:pt>
                <c:pt idx="55">
                  <c:v>1.1630902210736986</c:v>
                </c:pt>
                <c:pt idx="56">
                  <c:v>0.9029287070365789</c:v>
                </c:pt>
                <c:pt idx="57">
                  <c:v>0.71849991771703725</c:v>
                </c:pt>
                <c:pt idx="58">
                  <c:v>1.0621544989677343</c:v>
                </c:pt>
                <c:pt idx="59">
                  <c:v>1.3488006865956446</c:v>
                </c:pt>
                <c:pt idx="60">
                  <c:v>1.5100664917841031</c:v>
                </c:pt>
                <c:pt idx="61">
                  <c:v>1.3703531456614939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-0.2421374034890616</c:v>
                </c:pt>
                <c:pt idx="66">
                  <c:v>-0.1246292004797636</c:v>
                </c:pt>
                <c:pt idx="67">
                  <c:v>-0.83990998272326423</c:v>
                </c:pt>
                <c:pt idx="68">
                  <c:v>0.729463492328283</c:v>
                </c:pt>
                <c:pt idx="69">
                  <c:v>-0.82277449773191869</c:v>
                </c:pt>
                <c:pt idx="70">
                  <c:v>1.0011699294471881</c:v>
                </c:pt>
                <c:pt idx="71">
                  <c:v>-0.36437061556404687</c:v>
                </c:pt>
                <c:pt idx="72">
                  <c:v>0.44264215895830217</c:v>
                </c:pt>
                <c:pt idx="73">
                  <c:v>0.1747464154485395</c:v>
                </c:pt>
                <c:pt idx="74">
                  <c:v>-0.35816679735455287</c:v>
                </c:pt>
                <c:pt idx="75">
                  <c:v>-1.0062703481500896</c:v>
                </c:pt>
                <c:pt idx="76">
                  <c:v>-0.79767381261723425</c:v>
                </c:pt>
                <c:pt idx="77">
                  <c:v>-0.73778303186081873</c:v>
                </c:pt>
                <c:pt idx="78">
                  <c:v>0.71884265979658779</c:v>
                </c:pt>
                <c:pt idx="79">
                  <c:v>0.14171211869689934</c:v>
                </c:pt>
                <c:pt idx="80">
                  <c:v>0.81371728019928014</c:v>
                </c:pt>
                <c:pt idx="81">
                  <c:v>0.15300747157875394</c:v>
                </c:pt>
                <c:pt idx="82">
                  <c:v>-0.21415657431666707</c:v>
                </c:pt>
                <c:pt idx="83">
                  <c:v>0.36643498312028483</c:v>
                </c:pt>
                <c:pt idx="84">
                  <c:v>-0.12871615184434504</c:v>
                </c:pt>
                <c:pt idx="85">
                  <c:v>-0.46275553570948252</c:v>
                </c:pt>
              </c:numCache>
            </c:numRef>
          </c:val>
          <c:smooth val="0"/>
        </c:ser>
        <c:ser>
          <c:idx val="50"/>
          <c:order val="50"/>
          <c:tx>
            <c:strRef>
              <c:f>Sheet2!$GE$1:$GE$7</c:f>
              <c:strCache>
                <c:ptCount val="1"/>
                <c:pt idx="0">
                  <c:v>Sandy Roadside -0.598345727 -0.733227845 -1.494866222 -0.290033583 -1.254060178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Sheet2!$GE$8:$GE$93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-1.640016112233226</c:v>
                </c:pt>
                <c:pt idx="17">
                  <c:v>-1.8826491528631821</c:v>
                </c:pt>
                <c:pt idx="18">
                  <c:v>-1.3889996633366606</c:v>
                </c:pt>
                <c:pt idx="19">
                  <c:v>-1.2400524952223764</c:v>
                </c:pt>
                <c:pt idx="20">
                  <c:v>-0.84570565275403375</c:v>
                </c:pt>
                <c:pt idx="21">
                  <c:v>-0.9459488060415906</c:v>
                </c:pt>
                <c:pt idx="22">
                  <c:v>-1.4271317253886862</c:v>
                </c:pt>
                <c:pt idx="23">
                  <c:v>-0.83365550895717633</c:v>
                </c:pt>
                <c:pt idx="24">
                  <c:v>-1.9824391721333894</c:v>
                </c:pt>
                <c:pt idx="25">
                  <c:v>-1.7971220944963393</c:v>
                </c:pt>
                <c:pt idx="26">
                  <c:v>-1.2590877413865842</c:v>
                </c:pt>
                <c:pt idx="27">
                  <c:v>-0.99175797537535815</c:v>
                </c:pt>
                <c:pt idx="28">
                  <c:v>-0.38482509575980939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-1.0455186613571623</c:v>
                </c:pt>
                <c:pt idx="41">
                  <c:v>-1.7494460604098183</c:v>
                </c:pt>
                <c:pt idx="42">
                  <c:v>-1.5212136519239741</c:v>
                </c:pt>
                <c:pt idx="43">
                  <c:v>-1.6545166931836903</c:v>
                </c:pt>
                <c:pt idx="44">
                  <c:v>-1.4291019349662644</c:v>
                </c:pt>
                <c:pt idx="45">
                  <c:v>-1.1083033520270271</c:v>
                </c:pt>
                <c:pt idx="46">
                  <c:v>-1.0635684873492246</c:v>
                </c:pt>
                <c:pt idx="47">
                  <c:v>-0.76144520714884711</c:v>
                </c:pt>
                <c:pt idx="48">
                  <c:v>-0.29246034499927204</c:v>
                </c:pt>
                <c:pt idx="49">
                  <c:v>-2.1507389337326011</c:v>
                </c:pt>
                <c:pt idx="50">
                  <c:v>-1.7043140937236743</c:v>
                </c:pt>
                <c:pt idx="51">
                  <c:v>-1.6058160399972323</c:v>
                </c:pt>
                <c:pt idx="52">
                  <c:v>-1.5861330068586985</c:v>
                </c:pt>
                <c:pt idx="53">
                  <c:v>-1.3667602888739454</c:v>
                </c:pt>
                <c:pt idx="54">
                  <c:v>-3.7942839842782336E-2</c:v>
                </c:pt>
                <c:pt idx="55">
                  <c:v>-0.86970648464654809</c:v>
                </c:pt>
                <c:pt idx="56">
                  <c:v>-3.7003124613902122E-2</c:v>
                </c:pt>
                <c:pt idx="57">
                  <c:v>-0.82407423293333915</c:v>
                </c:pt>
                <c:pt idx="58">
                  <c:v>-1.3803741463391337</c:v>
                </c:pt>
                <c:pt idx="59">
                  <c:v>0</c:v>
                </c:pt>
                <c:pt idx="60">
                  <c:v>-0.65094065249348854</c:v>
                </c:pt>
                <c:pt idx="61">
                  <c:v>-1.1481903203577859</c:v>
                </c:pt>
                <c:pt idx="62">
                  <c:v>-1.0195925721053272</c:v>
                </c:pt>
                <c:pt idx="63">
                  <c:v>-1.7918518237321497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Sheet2!$GF$1:$GF$7</c:f>
              <c:strCache>
                <c:ptCount val="1"/>
                <c:pt idx="0">
                  <c:v>Scunthorpe Town 0.785045976 -0.195252059 0.265486507 0.225266557 0.083035374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Sheet2!$GF$8:$GF$93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-0.2466234552357357</c:v>
                </c:pt>
                <c:pt idx="5">
                  <c:v>-0.4296046246490095</c:v>
                </c:pt>
                <c:pt idx="6">
                  <c:v>-0.30342690006702416</c:v>
                </c:pt>
                <c:pt idx="7">
                  <c:v>0.36714768170532258</c:v>
                </c:pt>
                <c:pt idx="8">
                  <c:v>-0.32583835635819242</c:v>
                </c:pt>
                <c:pt idx="9">
                  <c:v>-0.44289216545853888</c:v>
                </c:pt>
                <c:pt idx="10">
                  <c:v>0.7307700501336396</c:v>
                </c:pt>
                <c:pt idx="11">
                  <c:v>-0.56191437255685139</c:v>
                </c:pt>
                <c:pt idx="12">
                  <c:v>-0.35659634437392329</c:v>
                </c:pt>
                <c:pt idx="13">
                  <c:v>-6.5394781287310258E-2</c:v>
                </c:pt>
                <c:pt idx="14">
                  <c:v>-0.47210038280254507</c:v>
                </c:pt>
                <c:pt idx="15">
                  <c:v>-8.3434103330437201E-2</c:v>
                </c:pt>
                <c:pt idx="16">
                  <c:v>-0.28406242807315701</c:v>
                </c:pt>
                <c:pt idx="17">
                  <c:v>-5.1088489206918469E-2</c:v>
                </c:pt>
                <c:pt idx="18">
                  <c:v>-0.33585838582348332</c:v>
                </c:pt>
                <c:pt idx="19">
                  <c:v>0.21088163147872865</c:v>
                </c:pt>
                <c:pt idx="20">
                  <c:v>0.98739680693967269</c:v>
                </c:pt>
                <c:pt idx="21">
                  <c:v>0.22049158173997149</c:v>
                </c:pt>
                <c:pt idx="22">
                  <c:v>-0.40265306999248862</c:v>
                </c:pt>
                <c:pt idx="23">
                  <c:v>6.8170723559231178E-2</c:v>
                </c:pt>
                <c:pt idx="24">
                  <c:v>0.28897738694977632</c:v>
                </c:pt>
                <c:pt idx="25">
                  <c:v>0.14055589551015887</c:v>
                </c:pt>
                <c:pt idx="26">
                  <c:v>0.23357133562704158</c:v>
                </c:pt>
                <c:pt idx="27">
                  <c:v>0.52369893044385574</c:v>
                </c:pt>
                <c:pt idx="28">
                  <c:v>-0.11017509055511922</c:v>
                </c:pt>
                <c:pt idx="29">
                  <c:v>-0.33485679454324141</c:v>
                </c:pt>
                <c:pt idx="30">
                  <c:v>0.34568394887156834</c:v>
                </c:pt>
                <c:pt idx="31">
                  <c:v>7.3009313712235721E-2</c:v>
                </c:pt>
                <c:pt idx="32">
                  <c:v>0.27914784293665684</c:v>
                </c:pt>
                <c:pt idx="33">
                  <c:v>0.4260006902410628</c:v>
                </c:pt>
                <c:pt idx="34">
                  <c:v>0.39223845187278378</c:v>
                </c:pt>
                <c:pt idx="35">
                  <c:v>7.2488051600704859E-2</c:v>
                </c:pt>
                <c:pt idx="36">
                  <c:v>1.4340372680538016</c:v>
                </c:pt>
                <c:pt idx="37">
                  <c:v>7.0309626393010582E-2</c:v>
                </c:pt>
                <c:pt idx="38">
                  <c:v>-0.23026975975677816</c:v>
                </c:pt>
                <c:pt idx="39">
                  <c:v>0.24721391876362867</c:v>
                </c:pt>
                <c:pt idx="40">
                  <c:v>0.44662171031327336</c:v>
                </c:pt>
                <c:pt idx="41">
                  <c:v>0.1634250383663487</c:v>
                </c:pt>
                <c:pt idx="42">
                  <c:v>-0.11045894913103152</c:v>
                </c:pt>
                <c:pt idx="43">
                  <c:v>1.6055295262524128E-2</c:v>
                </c:pt>
                <c:pt idx="44">
                  <c:v>1.0863478296993803</c:v>
                </c:pt>
                <c:pt idx="45">
                  <c:v>0.25294199875547174</c:v>
                </c:pt>
                <c:pt idx="46">
                  <c:v>0.16624660245325321</c:v>
                </c:pt>
                <c:pt idx="47">
                  <c:v>1.295792449575996</c:v>
                </c:pt>
                <c:pt idx="48">
                  <c:v>1.664670749863115</c:v>
                </c:pt>
                <c:pt idx="49">
                  <c:v>0.53421864582843526</c:v>
                </c:pt>
                <c:pt idx="50">
                  <c:v>-8.8610745152029977E-2</c:v>
                </c:pt>
                <c:pt idx="51">
                  <c:v>0.47312938059722787</c:v>
                </c:pt>
                <c:pt idx="52">
                  <c:v>0.19611646093159862</c:v>
                </c:pt>
                <c:pt idx="53">
                  <c:v>1.6555825155274359E-2</c:v>
                </c:pt>
                <c:pt idx="54">
                  <c:v>2.6609382687945844E-2</c:v>
                </c:pt>
                <c:pt idx="55">
                  <c:v>0.6600243696580822</c:v>
                </c:pt>
                <c:pt idx="56">
                  <c:v>0.13423962770638945</c:v>
                </c:pt>
                <c:pt idx="57">
                  <c:v>0.1143884851443888</c:v>
                </c:pt>
                <c:pt idx="58">
                  <c:v>0.80030855474339402</c:v>
                </c:pt>
                <c:pt idx="59">
                  <c:v>0.69751056198440586</c:v>
                </c:pt>
                <c:pt idx="60">
                  <c:v>0.39457485563210526</c:v>
                </c:pt>
                <c:pt idx="61">
                  <c:v>0.35975212933313427</c:v>
                </c:pt>
                <c:pt idx="62">
                  <c:v>0.73424533979738704</c:v>
                </c:pt>
                <c:pt idx="63">
                  <c:v>-5.9045670575279187E-2</c:v>
                </c:pt>
                <c:pt idx="64">
                  <c:v>0.38936807879469687</c:v>
                </c:pt>
                <c:pt idx="65">
                  <c:v>0.94049306324979265</c:v>
                </c:pt>
                <c:pt idx="66">
                  <c:v>0.50720194786507122</c:v>
                </c:pt>
                <c:pt idx="67">
                  <c:v>1.652555744478827</c:v>
                </c:pt>
                <c:pt idx="68">
                  <c:v>0.93064704143218191</c:v>
                </c:pt>
                <c:pt idx="69">
                  <c:v>1.378000463084734</c:v>
                </c:pt>
                <c:pt idx="70">
                  <c:v>0.85773805114948076</c:v>
                </c:pt>
                <c:pt idx="71">
                  <c:v>0.80796338470193718</c:v>
                </c:pt>
                <c:pt idx="72">
                  <c:v>1.4946794631777309</c:v>
                </c:pt>
                <c:pt idx="73">
                  <c:v>1.4851963863666662</c:v>
                </c:pt>
                <c:pt idx="74">
                  <c:v>0.31175825306898824</c:v>
                </c:pt>
                <c:pt idx="75">
                  <c:v>0.98925875116265649</c:v>
                </c:pt>
                <c:pt idx="76">
                  <c:v>0.85435763941783671</c:v>
                </c:pt>
                <c:pt idx="77">
                  <c:v>1.0925233473294742</c:v>
                </c:pt>
                <c:pt idx="78">
                  <c:v>0.39119436935028956</c:v>
                </c:pt>
                <c:pt idx="79">
                  <c:v>0.91679314674051415</c:v>
                </c:pt>
                <c:pt idx="80">
                  <c:v>0.10688847912200014</c:v>
                </c:pt>
                <c:pt idx="81">
                  <c:v>0.40793689991928606</c:v>
                </c:pt>
                <c:pt idx="82">
                  <c:v>0.85014042351956898</c:v>
                </c:pt>
                <c:pt idx="83">
                  <c:v>-0.19221491134123089</c:v>
                </c:pt>
                <c:pt idx="84">
                  <c:v>0.66970061718457263</c:v>
                </c:pt>
                <c:pt idx="85">
                  <c:v>1.0103082063695783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Sheet2!$GG$1:$GG$7</c:f>
              <c:strCache>
                <c:ptCount val="1"/>
                <c:pt idx="0">
                  <c:v>Sheffield Devonshire Green 1.23366604 1.292766933 1.090436671 1.074309958 1.011361927 1.216752314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Sheet2!$GG$8:$GG$93</c:f>
              <c:numCache>
                <c:formatCode>General</c:formatCode>
                <c:ptCount val="86"/>
                <c:pt idx="0">
                  <c:v>1.191993889954859</c:v>
                </c:pt>
                <c:pt idx="1">
                  <c:v>0.96593731772441449</c:v>
                </c:pt>
                <c:pt idx="2">
                  <c:v>1.1051411111564389</c:v>
                </c:pt>
                <c:pt idx="3">
                  <c:v>0.87446968035636874</c:v>
                </c:pt>
                <c:pt idx="4">
                  <c:v>1.0823962876456585</c:v>
                </c:pt>
                <c:pt idx="5">
                  <c:v>0.79900605386425005</c:v>
                </c:pt>
                <c:pt idx="6">
                  <c:v>0.85518824980020791</c:v>
                </c:pt>
                <c:pt idx="7">
                  <c:v>0.91704474741849984</c:v>
                </c:pt>
                <c:pt idx="8">
                  <c:v>0.71065521305293911</c:v>
                </c:pt>
                <c:pt idx="9">
                  <c:v>0.8488503657509916</c:v>
                </c:pt>
                <c:pt idx="10">
                  <c:v>1.3428602287308788</c:v>
                </c:pt>
                <c:pt idx="11">
                  <c:v>1.2645564347185014</c:v>
                </c:pt>
                <c:pt idx="12">
                  <c:v>1.2125962863970785</c:v>
                </c:pt>
                <c:pt idx="13">
                  <c:v>1.4353434197600028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2.0387911579774038</c:v>
                </c:pt>
                <c:pt idx="19">
                  <c:v>1.5896936409892242</c:v>
                </c:pt>
                <c:pt idx="20">
                  <c:v>1.3415720319079143</c:v>
                </c:pt>
                <c:pt idx="21">
                  <c:v>1.386930913123011</c:v>
                </c:pt>
                <c:pt idx="22">
                  <c:v>1.5664140500904655</c:v>
                </c:pt>
                <c:pt idx="23">
                  <c:v>1.3905375119473082</c:v>
                </c:pt>
                <c:pt idx="24">
                  <c:v>1.165973034445789</c:v>
                </c:pt>
                <c:pt idx="25">
                  <c:v>1.0615319778695778</c:v>
                </c:pt>
                <c:pt idx="26">
                  <c:v>0.74090815674591937</c:v>
                </c:pt>
                <c:pt idx="27">
                  <c:v>0.85456695157808205</c:v>
                </c:pt>
                <c:pt idx="28">
                  <c:v>1.2713973299896797</c:v>
                </c:pt>
                <c:pt idx="29">
                  <c:v>1.0070484932217136</c:v>
                </c:pt>
                <c:pt idx="30">
                  <c:v>1.2862285421485751</c:v>
                </c:pt>
                <c:pt idx="31">
                  <c:v>1.0627401778694128</c:v>
                </c:pt>
                <c:pt idx="32">
                  <c:v>1.4562703673740733</c:v>
                </c:pt>
                <c:pt idx="33">
                  <c:v>1.3351090307417124</c:v>
                </c:pt>
                <c:pt idx="34">
                  <c:v>1.3466845975988602</c:v>
                </c:pt>
                <c:pt idx="35">
                  <c:v>1.219199461440976</c:v>
                </c:pt>
                <c:pt idx="36">
                  <c:v>1.3610140692003736</c:v>
                </c:pt>
                <c:pt idx="37">
                  <c:v>0.54725599580915474</c:v>
                </c:pt>
                <c:pt idx="38">
                  <c:v>0.27699363784761</c:v>
                </c:pt>
                <c:pt idx="39">
                  <c:v>0.71932972076716517</c:v>
                </c:pt>
                <c:pt idx="40">
                  <c:v>1.3645397294966073</c:v>
                </c:pt>
                <c:pt idx="41">
                  <c:v>1.5370975723868174</c:v>
                </c:pt>
                <c:pt idx="42">
                  <c:v>1.35420884036985</c:v>
                </c:pt>
                <c:pt idx="43">
                  <c:v>1.4802864069338564</c:v>
                </c:pt>
                <c:pt idx="44">
                  <c:v>1.7666531991489025</c:v>
                </c:pt>
                <c:pt idx="45">
                  <c:v>1.4908106808001289</c:v>
                </c:pt>
                <c:pt idx="46">
                  <c:v>1.2810939528640046</c:v>
                </c:pt>
                <c:pt idx="47">
                  <c:v>1.9283000420053658</c:v>
                </c:pt>
                <c:pt idx="48">
                  <c:v>1.5329401903963575</c:v>
                </c:pt>
                <c:pt idx="49">
                  <c:v>1.3533583574422716</c:v>
                </c:pt>
                <c:pt idx="50">
                  <c:v>1.522310888601363</c:v>
                </c:pt>
                <c:pt idx="51">
                  <c:v>1.5387682641110427</c:v>
                </c:pt>
                <c:pt idx="52">
                  <c:v>1.4162718658034172</c:v>
                </c:pt>
                <c:pt idx="53">
                  <c:v>1.4928679804637692</c:v>
                </c:pt>
                <c:pt idx="54">
                  <c:v>0.58606246978071153</c:v>
                </c:pt>
                <c:pt idx="55">
                  <c:v>1.8030441919865157</c:v>
                </c:pt>
                <c:pt idx="56">
                  <c:v>1.1845285086041777</c:v>
                </c:pt>
                <c:pt idx="57">
                  <c:v>1.0680483671998613</c:v>
                </c:pt>
                <c:pt idx="58">
                  <c:v>1.2585387116557234</c:v>
                </c:pt>
                <c:pt idx="59">
                  <c:v>1.3530291643872876</c:v>
                </c:pt>
                <c:pt idx="60">
                  <c:v>1.3248373079888811</c:v>
                </c:pt>
                <c:pt idx="61">
                  <c:v>1.5135878451507423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0.72723183154278648</c:v>
                </c:pt>
                <c:pt idx="66">
                  <c:v>0.90209703367681848</c:v>
                </c:pt>
                <c:pt idx="67">
                  <c:v>2.1409081952387701</c:v>
                </c:pt>
                <c:pt idx="68">
                  <c:v>0.86777718233721357</c:v>
                </c:pt>
                <c:pt idx="69">
                  <c:v>2.1957545863373715</c:v>
                </c:pt>
                <c:pt idx="70">
                  <c:v>1.1538550832862864</c:v>
                </c:pt>
                <c:pt idx="71">
                  <c:v>1.1559969566786543</c:v>
                </c:pt>
                <c:pt idx="72">
                  <c:v>0.72969205008548521</c:v>
                </c:pt>
                <c:pt idx="73">
                  <c:v>0.92178665411064731</c:v>
                </c:pt>
                <c:pt idx="74">
                  <c:v>0.70323664801604491</c:v>
                </c:pt>
                <c:pt idx="75">
                  <c:v>1.0084465309637409</c:v>
                </c:pt>
                <c:pt idx="76">
                  <c:v>0.2115439018795176</c:v>
                </c:pt>
                <c:pt idx="77">
                  <c:v>0.99792353736804518</c:v>
                </c:pt>
                <c:pt idx="78">
                  <c:v>1.0648021339588043</c:v>
                </c:pt>
                <c:pt idx="79">
                  <c:v>0.85442959268548502</c:v>
                </c:pt>
                <c:pt idx="80">
                  <c:v>0.66679194069289638</c:v>
                </c:pt>
                <c:pt idx="81">
                  <c:v>0.81541679563206637</c:v>
                </c:pt>
                <c:pt idx="82">
                  <c:v>1.8530366350160856</c:v>
                </c:pt>
                <c:pt idx="83">
                  <c:v>1.4533323607256254</c:v>
                </c:pt>
                <c:pt idx="84">
                  <c:v>1.6499343618733371</c:v>
                </c:pt>
                <c:pt idx="85">
                  <c:v>1.923336090739161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Sheet2!$GH$1:$GH$7</c:f>
              <c:strCache>
                <c:ptCount val="1"/>
                <c:pt idx="0">
                  <c:v>Southampton Centre -1.342516464 0.093766741 -0.801080147 -0.207264987 -0.570231459 -0.778758158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Sheet2!$GH$8:$GH$93</c:f>
              <c:numCache>
                <c:formatCode>General</c:formatCode>
                <c:ptCount val="86"/>
                <c:pt idx="0">
                  <c:v>-0.16530619685746867</c:v>
                </c:pt>
                <c:pt idx="1">
                  <c:v>0.15795214172673747</c:v>
                </c:pt>
                <c:pt idx="2">
                  <c:v>-0.81206327670240885</c:v>
                </c:pt>
                <c:pt idx="3">
                  <c:v>-0.53440675066303656</c:v>
                </c:pt>
                <c:pt idx="4">
                  <c:v>-1.0730727071115604</c:v>
                </c:pt>
                <c:pt idx="5">
                  <c:v>-0.94471657909029294</c:v>
                </c:pt>
                <c:pt idx="6">
                  <c:v>-0.34458551995573583</c:v>
                </c:pt>
                <c:pt idx="7">
                  <c:v>-0.56471452271126898</c:v>
                </c:pt>
                <c:pt idx="8">
                  <c:v>0.15617817554836683</c:v>
                </c:pt>
                <c:pt idx="9">
                  <c:v>-0.98915118776256306</c:v>
                </c:pt>
                <c:pt idx="10">
                  <c:v>0.37431736661986686</c:v>
                </c:pt>
                <c:pt idx="11">
                  <c:v>-2.6303426715208671E-2</c:v>
                </c:pt>
                <c:pt idx="12">
                  <c:v>-0.70664700816130055</c:v>
                </c:pt>
                <c:pt idx="13">
                  <c:v>-0.67859931488982528</c:v>
                </c:pt>
                <c:pt idx="14">
                  <c:v>0.37420958481893629</c:v>
                </c:pt>
                <c:pt idx="15">
                  <c:v>-6.7045608258263445E-2</c:v>
                </c:pt>
                <c:pt idx="16">
                  <c:v>-0.6630370339871029</c:v>
                </c:pt>
                <c:pt idx="17">
                  <c:v>7.0776871536598548E-2</c:v>
                </c:pt>
                <c:pt idx="18">
                  <c:v>0.28220084385204719</c:v>
                </c:pt>
                <c:pt idx="19">
                  <c:v>-0.90489485754951826</c:v>
                </c:pt>
                <c:pt idx="20">
                  <c:v>0.32679940776508731</c:v>
                </c:pt>
                <c:pt idx="21">
                  <c:v>0.34813938445170756</c:v>
                </c:pt>
                <c:pt idx="22">
                  <c:v>-0.83970146410128643</c:v>
                </c:pt>
                <c:pt idx="23">
                  <c:v>-0.3523698323124384</c:v>
                </c:pt>
                <c:pt idx="24">
                  <c:v>-0.47400821598327203</c:v>
                </c:pt>
                <c:pt idx="25">
                  <c:v>-0.95816947734612257</c:v>
                </c:pt>
                <c:pt idx="26">
                  <c:v>3.6507085705540974E-2</c:v>
                </c:pt>
                <c:pt idx="27">
                  <c:v>-0.11352836951835819</c:v>
                </c:pt>
                <c:pt idx="28">
                  <c:v>0.57228822583228645</c:v>
                </c:pt>
                <c:pt idx="29">
                  <c:v>-0.26076384636163091</c:v>
                </c:pt>
                <c:pt idx="30">
                  <c:v>-0.75371524989600025</c:v>
                </c:pt>
                <c:pt idx="31">
                  <c:v>-2.0058573174176368</c:v>
                </c:pt>
                <c:pt idx="32">
                  <c:v>-1.2021301039150056</c:v>
                </c:pt>
                <c:pt idx="33">
                  <c:v>-1.5208612419855954</c:v>
                </c:pt>
                <c:pt idx="34">
                  <c:v>-1.893718983569918</c:v>
                </c:pt>
                <c:pt idx="35">
                  <c:v>-1.7200245433333836</c:v>
                </c:pt>
                <c:pt idx="36">
                  <c:v>-1.2849774279384669</c:v>
                </c:pt>
                <c:pt idx="37">
                  <c:v>-0.70888705566799148</c:v>
                </c:pt>
                <c:pt idx="38">
                  <c:v>-1.3457696466314775</c:v>
                </c:pt>
                <c:pt idx="39">
                  <c:v>-1.838552942555078</c:v>
                </c:pt>
                <c:pt idx="40">
                  <c:v>-2.8813546997238308</c:v>
                </c:pt>
                <c:pt idx="41">
                  <c:v>-2.5496855425145859</c:v>
                </c:pt>
                <c:pt idx="42">
                  <c:v>-2.8241389464511397</c:v>
                </c:pt>
                <c:pt idx="43">
                  <c:v>-2.7497139474419225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-1.4954271644415318</c:v>
                </c:pt>
                <c:pt idx="50">
                  <c:v>-1.326679083747857</c:v>
                </c:pt>
                <c:pt idx="51">
                  <c:v>-1.5630002225816362</c:v>
                </c:pt>
                <c:pt idx="52">
                  <c:v>-1.5541435482574433</c:v>
                </c:pt>
                <c:pt idx="53">
                  <c:v>-0.90565522751767624</c:v>
                </c:pt>
                <c:pt idx="54">
                  <c:v>-0.14860379275260155</c:v>
                </c:pt>
                <c:pt idx="55">
                  <c:v>-0.60961856480266619</c:v>
                </c:pt>
                <c:pt idx="56">
                  <c:v>-0.76383408221425897</c:v>
                </c:pt>
                <c:pt idx="57">
                  <c:v>-1.6561522438352885</c:v>
                </c:pt>
                <c:pt idx="58">
                  <c:v>-1.2126296253084972</c:v>
                </c:pt>
                <c:pt idx="59">
                  <c:v>-1.3705459671738636</c:v>
                </c:pt>
                <c:pt idx="60">
                  <c:v>-1.4494849034477666</c:v>
                </c:pt>
                <c:pt idx="61">
                  <c:v>-0.94925355603316242</c:v>
                </c:pt>
                <c:pt idx="62">
                  <c:v>-1.139172451476854</c:v>
                </c:pt>
                <c:pt idx="63">
                  <c:v>-1.5047804223598384</c:v>
                </c:pt>
                <c:pt idx="64">
                  <c:v>-1.5064436903640679</c:v>
                </c:pt>
                <c:pt idx="65">
                  <c:v>-0.35199950862446699</c:v>
                </c:pt>
                <c:pt idx="66">
                  <c:v>-1.6801713694306175</c:v>
                </c:pt>
                <c:pt idx="67">
                  <c:v>-1.5817785195706304</c:v>
                </c:pt>
                <c:pt idx="68">
                  <c:v>-0.93030078777888114</c:v>
                </c:pt>
                <c:pt idx="69">
                  <c:v>-1.8176455067135573</c:v>
                </c:pt>
                <c:pt idx="70">
                  <c:v>-1.1132884802279677</c:v>
                </c:pt>
                <c:pt idx="71">
                  <c:v>-1.328100215294908</c:v>
                </c:pt>
                <c:pt idx="72">
                  <c:v>-1.7762983339140084</c:v>
                </c:pt>
                <c:pt idx="73">
                  <c:v>-1.5363494745676762</c:v>
                </c:pt>
                <c:pt idx="74">
                  <c:v>-0.64212701870281941</c:v>
                </c:pt>
                <c:pt idx="75">
                  <c:v>-0.69926587133274409</c:v>
                </c:pt>
                <c:pt idx="76">
                  <c:v>-0.50519395929634769</c:v>
                </c:pt>
                <c:pt idx="77">
                  <c:v>-1.3300621630250058</c:v>
                </c:pt>
                <c:pt idx="78">
                  <c:v>-1.873346844821149</c:v>
                </c:pt>
                <c:pt idx="79">
                  <c:v>-0.7180045503772382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0.25282121908037869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Sheet2!$GI$1:$GI$7</c:f>
              <c:strCache>
                <c:ptCount val="1"/>
                <c:pt idx="0">
                  <c:v>Southwark A2 Old Kent Road 0.781751927 0.932208541 0.353128877 0.700516839 1.411992826 -1.253880099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Sheet2!$GI$8:$GI$93</c:f>
              <c:numCache>
                <c:formatCode>General</c:formatCode>
                <c:ptCount val="86"/>
                <c:pt idx="0">
                  <c:v>-0.65720042429653691</c:v>
                </c:pt>
                <c:pt idx="1">
                  <c:v>0.25895028872644715</c:v>
                </c:pt>
                <c:pt idx="2">
                  <c:v>-0.85164016191070802</c:v>
                </c:pt>
                <c:pt idx="3">
                  <c:v>7.5705622371660286E-2</c:v>
                </c:pt>
                <c:pt idx="4">
                  <c:v>0.12192823816834841</c:v>
                </c:pt>
                <c:pt idx="5">
                  <c:v>4.7221445644327412E-2</c:v>
                </c:pt>
                <c:pt idx="6">
                  <c:v>0.25838826141388938</c:v>
                </c:pt>
                <c:pt idx="7">
                  <c:v>0.18933656928975026</c:v>
                </c:pt>
                <c:pt idx="8">
                  <c:v>1.0698047858460618</c:v>
                </c:pt>
                <c:pt idx="9">
                  <c:v>0.90668958356634377</c:v>
                </c:pt>
                <c:pt idx="10">
                  <c:v>-3.7385098341344404E-3</c:v>
                </c:pt>
                <c:pt idx="11">
                  <c:v>7.7736049648577304E-2</c:v>
                </c:pt>
                <c:pt idx="12">
                  <c:v>0.54135941231547846</c:v>
                </c:pt>
                <c:pt idx="13">
                  <c:v>0.35013251647325261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-0.51477101285118232</c:v>
                </c:pt>
                <c:pt idx="19">
                  <c:v>0.13027485879492554</c:v>
                </c:pt>
                <c:pt idx="20">
                  <c:v>-0.26216602756635815</c:v>
                </c:pt>
                <c:pt idx="21">
                  <c:v>-0.65103719961265782</c:v>
                </c:pt>
                <c:pt idx="22">
                  <c:v>0.25996868881762414</c:v>
                </c:pt>
                <c:pt idx="23">
                  <c:v>-1.3897032034625563</c:v>
                </c:pt>
                <c:pt idx="24">
                  <c:v>-0.20213908115829821</c:v>
                </c:pt>
                <c:pt idx="25">
                  <c:v>-3.0438095246577389E-2</c:v>
                </c:pt>
                <c:pt idx="26">
                  <c:v>0.10359223113693762</c:v>
                </c:pt>
                <c:pt idx="27">
                  <c:v>-0.2728351945089118</c:v>
                </c:pt>
                <c:pt idx="28">
                  <c:v>1.6584041555053792</c:v>
                </c:pt>
                <c:pt idx="29">
                  <c:v>0.59542067402188492</c:v>
                </c:pt>
                <c:pt idx="30">
                  <c:v>-4.8219020776206087E-2</c:v>
                </c:pt>
                <c:pt idx="31">
                  <c:v>1.2874817874759898</c:v>
                </c:pt>
                <c:pt idx="32">
                  <c:v>1.8710281924925389</c:v>
                </c:pt>
                <c:pt idx="33">
                  <c:v>1.6567273046974904</c:v>
                </c:pt>
                <c:pt idx="34">
                  <c:v>0.21941724176473543</c:v>
                </c:pt>
                <c:pt idx="35">
                  <c:v>0.69345072957552945</c:v>
                </c:pt>
                <c:pt idx="36">
                  <c:v>0.3484107292649718</c:v>
                </c:pt>
                <c:pt idx="37">
                  <c:v>1.4956024055336223</c:v>
                </c:pt>
                <c:pt idx="38">
                  <c:v>2.5897322146046586</c:v>
                </c:pt>
                <c:pt idx="39">
                  <c:v>1.3041902259215805</c:v>
                </c:pt>
                <c:pt idx="40">
                  <c:v>1.0920986435903284</c:v>
                </c:pt>
                <c:pt idx="41">
                  <c:v>0.71974136022449087</c:v>
                </c:pt>
                <c:pt idx="42">
                  <c:v>0.64883148897337883</c:v>
                </c:pt>
                <c:pt idx="43">
                  <c:v>0.80967712889733268</c:v>
                </c:pt>
                <c:pt idx="44">
                  <c:v>0.8049866310725432</c:v>
                </c:pt>
                <c:pt idx="45">
                  <c:v>1.0137583737700466</c:v>
                </c:pt>
                <c:pt idx="46">
                  <c:v>1.20793213207421</c:v>
                </c:pt>
                <c:pt idx="47">
                  <c:v>0.49720872379707515</c:v>
                </c:pt>
                <c:pt idx="48">
                  <c:v>2.392572555524179</c:v>
                </c:pt>
                <c:pt idx="49">
                  <c:v>2.0987754950108628</c:v>
                </c:pt>
                <c:pt idx="50">
                  <c:v>1.9079123639557631</c:v>
                </c:pt>
                <c:pt idx="51">
                  <c:v>-0.72095581340824433</c:v>
                </c:pt>
                <c:pt idx="52">
                  <c:v>-2.1847856676293946</c:v>
                </c:pt>
                <c:pt idx="53">
                  <c:v>-0.38642671040144749</c:v>
                </c:pt>
                <c:pt idx="54">
                  <c:v>0.51843608597814905</c:v>
                </c:pt>
                <c:pt idx="55">
                  <c:v>-1.4433945682808944</c:v>
                </c:pt>
                <c:pt idx="56">
                  <c:v>-0.11311162339715088</c:v>
                </c:pt>
                <c:pt idx="57">
                  <c:v>0.98446122972332639</c:v>
                </c:pt>
                <c:pt idx="58">
                  <c:v>0.54664594066176231</c:v>
                </c:pt>
                <c:pt idx="59">
                  <c:v>-0.30902853696076893</c:v>
                </c:pt>
                <c:pt idx="60">
                  <c:v>6.1162324800705277E-2</c:v>
                </c:pt>
                <c:pt idx="61">
                  <c:v>0.25630516466800946</c:v>
                </c:pt>
                <c:pt idx="62">
                  <c:v>-0.20644939237894511</c:v>
                </c:pt>
                <c:pt idx="63">
                  <c:v>-0.64702435976819817</c:v>
                </c:pt>
                <c:pt idx="64">
                  <c:v>-0.16733794998628346</c:v>
                </c:pt>
                <c:pt idx="65">
                  <c:v>-0.2162878157200081</c:v>
                </c:pt>
                <c:pt idx="66">
                  <c:v>0.57931317424027595</c:v>
                </c:pt>
                <c:pt idx="67">
                  <c:v>-0.34622056019652442</c:v>
                </c:pt>
                <c:pt idx="68">
                  <c:v>0.44445379973700855</c:v>
                </c:pt>
                <c:pt idx="69">
                  <c:v>0.10049564473331153</c:v>
                </c:pt>
                <c:pt idx="70">
                  <c:v>-0.2203113012655967</c:v>
                </c:pt>
                <c:pt idx="71">
                  <c:v>0.37504345407695483</c:v>
                </c:pt>
                <c:pt idx="72">
                  <c:v>0.70691067720223733</c:v>
                </c:pt>
                <c:pt idx="73">
                  <c:v>-5.8963954429671436E-2</c:v>
                </c:pt>
                <c:pt idx="74">
                  <c:v>0.12980330110210034</c:v>
                </c:pt>
                <c:pt idx="75">
                  <c:v>0.39123935819180461</c:v>
                </c:pt>
                <c:pt idx="76">
                  <c:v>1.0650892942837253</c:v>
                </c:pt>
                <c:pt idx="77">
                  <c:v>0.46734014903346094</c:v>
                </c:pt>
                <c:pt idx="78">
                  <c:v>-0.34052375688176484</c:v>
                </c:pt>
                <c:pt idx="79">
                  <c:v>0.34216410870817909</c:v>
                </c:pt>
                <c:pt idx="80">
                  <c:v>0.14659826215736105</c:v>
                </c:pt>
                <c:pt idx="81">
                  <c:v>0.849605339727319</c:v>
                </c:pt>
                <c:pt idx="82">
                  <c:v>0.72324408968452891</c:v>
                </c:pt>
                <c:pt idx="83">
                  <c:v>-0.56084813892462282</c:v>
                </c:pt>
                <c:pt idx="84">
                  <c:v>0.14005833597095402</c:v>
                </c:pt>
                <c:pt idx="85">
                  <c:v>-0.25231809101179137</c:v>
                </c:pt>
              </c:numCache>
            </c:numRef>
          </c:val>
          <c:smooth val="0"/>
        </c:ser>
        <c:ser>
          <c:idx val="55"/>
          <c:order val="55"/>
          <c:tx>
            <c:strRef>
              <c:f>Sheet2!$GJ$1:$GJ$7</c:f>
              <c:strCache>
                <c:ptCount val="1"/>
                <c:pt idx="0">
                  <c:v>Stanford-le-Hope Roadside 2.846485827 1.730587839 1.956806072 2.251756939 1.309343289 1.00669858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Sheet2!$GJ$8:$GJ$93</c:f>
              <c:numCache>
                <c:formatCode>General</c:formatCode>
                <c:ptCount val="86"/>
                <c:pt idx="0">
                  <c:v>0.85624035415315214</c:v>
                </c:pt>
                <c:pt idx="1">
                  <c:v>1.4709280527229627</c:v>
                </c:pt>
                <c:pt idx="2">
                  <c:v>0.82722712313958502</c:v>
                </c:pt>
                <c:pt idx="3">
                  <c:v>1.1875533316940146</c:v>
                </c:pt>
                <c:pt idx="4">
                  <c:v>2.0838142274594276</c:v>
                </c:pt>
                <c:pt idx="5">
                  <c:v>1.7665812453951562</c:v>
                </c:pt>
                <c:pt idx="6">
                  <c:v>1.3799606533812814</c:v>
                </c:pt>
                <c:pt idx="7">
                  <c:v>1.2726669722496444</c:v>
                </c:pt>
                <c:pt idx="8">
                  <c:v>1.6022277712680448</c:v>
                </c:pt>
                <c:pt idx="9">
                  <c:v>1.311564108273809</c:v>
                </c:pt>
                <c:pt idx="10">
                  <c:v>0.97200512854771437</c:v>
                </c:pt>
                <c:pt idx="11">
                  <c:v>1.4379555619914781</c:v>
                </c:pt>
                <c:pt idx="12">
                  <c:v>2.0328301734986431</c:v>
                </c:pt>
                <c:pt idx="13">
                  <c:v>1.390967075264131</c:v>
                </c:pt>
                <c:pt idx="14">
                  <c:v>1.4931807437765858</c:v>
                </c:pt>
                <c:pt idx="15">
                  <c:v>1.3822874698620327</c:v>
                </c:pt>
                <c:pt idx="16">
                  <c:v>0.93986201574439754</c:v>
                </c:pt>
                <c:pt idx="17">
                  <c:v>0.72311315739508042</c:v>
                </c:pt>
                <c:pt idx="18">
                  <c:v>-0.26673362931212685</c:v>
                </c:pt>
                <c:pt idx="19">
                  <c:v>3.2696738725961551E-2</c:v>
                </c:pt>
                <c:pt idx="20">
                  <c:v>2.8336871252491031E-2</c:v>
                </c:pt>
                <c:pt idx="21">
                  <c:v>-8.7625006224606991E-2</c:v>
                </c:pt>
                <c:pt idx="22">
                  <c:v>9.0788665291637913E-2</c:v>
                </c:pt>
                <c:pt idx="23">
                  <c:v>0.19900593697757785</c:v>
                </c:pt>
                <c:pt idx="24">
                  <c:v>0.87217937677129176</c:v>
                </c:pt>
                <c:pt idx="25">
                  <c:v>1.1503096774822494</c:v>
                </c:pt>
                <c:pt idx="26">
                  <c:v>0.69059379452874969</c:v>
                </c:pt>
                <c:pt idx="27">
                  <c:v>1.0138737765686356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1.149179178697161</c:v>
                </c:pt>
                <c:pt idx="32">
                  <c:v>1.005961871531168</c:v>
                </c:pt>
                <c:pt idx="33">
                  <c:v>0.94058992857030754</c:v>
                </c:pt>
                <c:pt idx="34">
                  <c:v>0.47864952825823764</c:v>
                </c:pt>
                <c:pt idx="35">
                  <c:v>0.74312774381351543</c:v>
                </c:pt>
                <c:pt idx="36">
                  <c:v>0.49763025578102754</c:v>
                </c:pt>
                <c:pt idx="37">
                  <c:v>1.5732443579805799</c:v>
                </c:pt>
                <c:pt idx="38">
                  <c:v>1.5391428591091225</c:v>
                </c:pt>
                <c:pt idx="39">
                  <c:v>2.1392015085763623</c:v>
                </c:pt>
                <c:pt idx="40">
                  <c:v>0.74421123510128817</c:v>
                </c:pt>
                <c:pt idx="41">
                  <c:v>0.54000850530592504</c:v>
                </c:pt>
                <c:pt idx="42">
                  <c:v>0.85100960769052358</c:v>
                </c:pt>
                <c:pt idx="43">
                  <c:v>0.61127119431591115</c:v>
                </c:pt>
                <c:pt idx="44">
                  <c:v>0.84698112563380723</c:v>
                </c:pt>
                <c:pt idx="45">
                  <c:v>1.3098600099277775</c:v>
                </c:pt>
                <c:pt idx="46">
                  <c:v>1.2148996458186823</c:v>
                </c:pt>
                <c:pt idx="47">
                  <c:v>0.54314442296274668</c:v>
                </c:pt>
                <c:pt idx="48">
                  <c:v>0.67105050072071049</c:v>
                </c:pt>
                <c:pt idx="49">
                  <c:v>0.52966750559070896</c:v>
                </c:pt>
                <c:pt idx="50">
                  <c:v>1.541432011652176</c:v>
                </c:pt>
                <c:pt idx="51">
                  <c:v>1.3389611161715935</c:v>
                </c:pt>
                <c:pt idx="52">
                  <c:v>0.83132881632341604</c:v>
                </c:pt>
                <c:pt idx="53">
                  <c:v>1.5083676306637859</c:v>
                </c:pt>
                <c:pt idx="54">
                  <c:v>1.2715451029234128</c:v>
                </c:pt>
                <c:pt idx="55">
                  <c:v>0.91326812992670492</c:v>
                </c:pt>
                <c:pt idx="56">
                  <c:v>0.8154049380599897</c:v>
                </c:pt>
                <c:pt idx="57">
                  <c:v>1.9039261250294035</c:v>
                </c:pt>
                <c:pt idx="58">
                  <c:v>1.634941458667349</c:v>
                </c:pt>
                <c:pt idx="59">
                  <c:v>1.0696764924761233</c:v>
                </c:pt>
                <c:pt idx="60">
                  <c:v>0.88851934575269764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Sheet2!$GK$1:$GK$7</c:f>
              <c:strCache>
                <c:ptCount val="1"/>
                <c:pt idx="0">
                  <c:v>Stoke-on-Trent A50 Roadside 0.070642485 -0.412731954 0.14813021 -0.476930142 -0.929337509 -0.08246924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Sheet2!$GK$8:$GK$93</c:f>
              <c:numCache>
                <c:formatCode>General</c:formatCode>
                <c:ptCount val="86"/>
                <c:pt idx="0">
                  <c:v>-9.3869620891243469E-2</c:v>
                </c:pt>
                <c:pt idx="1">
                  <c:v>-0.46674069933455975</c:v>
                </c:pt>
                <c:pt idx="2">
                  <c:v>-0.25220723949281859</c:v>
                </c:pt>
                <c:pt idx="3">
                  <c:v>0.29245584252849155</c:v>
                </c:pt>
                <c:pt idx="4">
                  <c:v>-0.21311875583536435</c:v>
                </c:pt>
                <c:pt idx="5">
                  <c:v>-0.13724394367459525</c:v>
                </c:pt>
                <c:pt idx="6">
                  <c:v>-0.22179536289694685</c:v>
                </c:pt>
                <c:pt idx="7">
                  <c:v>0.69313472113387187</c:v>
                </c:pt>
                <c:pt idx="8">
                  <c:v>-0.40774941039902896</c:v>
                </c:pt>
                <c:pt idx="9">
                  <c:v>-0.30793399055605075</c:v>
                </c:pt>
                <c:pt idx="10">
                  <c:v>-0.33091800278617955</c:v>
                </c:pt>
                <c:pt idx="11">
                  <c:v>-0.49255472164766079</c:v>
                </c:pt>
                <c:pt idx="12">
                  <c:v>-0.29221888891816306</c:v>
                </c:pt>
                <c:pt idx="13">
                  <c:v>0.41871431582472629</c:v>
                </c:pt>
                <c:pt idx="14">
                  <c:v>-0.26317888866618727</c:v>
                </c:pt>
                <c:pt idx="15">
                  <c:v>5.7651425872159628E-2</c:v>
                </c:pt>
                <c:pt idx="16">
                  <c:v>0.15998831907885577</c:v>
                </c:pt>
                <c:pt idx="17">
                  <c:v>0.3073384857760984</c:v>
                </c:pt>
                <c:pt idx="18">
                  <c:v>1.2052236697298964</c:v>
                </c:pt>
                <c:pt idx="19">
                  <c:v>0.30421691470140266</c:v>
                </c:pt>
                <c:pt idx="20">
                  <c:v>-6.3191321584666268E-2</c:v>
                </c:pt>
                <c:pt idx="21">
                  <c:v>-0.40454456308010861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-1.2129368079981999</c:v>
                </c:pt>
                <c:pt idx="29">
                  <c:v>-1.1169493546511224</c:v>
                </c:pt>
                <c:pt idx="30">
                  <c:v>-0.7435795554943988</c:v>
                </c:pt>
                <c:pt idx="31">
                  <c:v>-0.75248610041841302</c:v>
                </c:pt>
                <c:pt idx="32">
                  <c:v>-0.18696031899407575</c:v>
                </c:pt>
                <c:pt idx="33">
                  <c:v>-0.77899543312042663</c:v>
                </c:pt>
                <c:pt idx="34">
                  <c:v>-0.70753519898727013</c:v>
                </c:pt>
                <c:pt idx="35">
                  <c:v>-0.61057089417160215</c:v>
                </c:pt>
                <c:pt idx="36">
                  <c:v>-0.55475265574650823</c:v>
                </c:pt>
                <c:pt idx="37">
                  <c:v>-0.76711885275633618</c:v>
                </c:pt>
                <c:pt idx="38">
                  <c:v>-0.50193273870235211</c:v>
                </c:pt>
                <c:pt idx="39">
                  <c:v>-0.73577404689326642</c:v>
                </c:pt>
                <c:pt idx="40">
                  <c:v>-0.45872208942919313</c:v>
                </c:pt>
                <c:pt idx="41">
                  <c:v>-0.81226760262015274</c:v>
                </c:pt>
                <c:pt idx="42">
                  <c:v>0.1680972105626011</c:v>
                </c:pt>
                <c:pt idx="43">
                  <c:v>-0.40059583407484689</c:v>
                </c:pt>
                <c:pt idx="44">
                  <c:v>-8.9488947277754763E-2</c:v>
                </c:pt>
                <c:pt idx="45">
                  <c:v>-4.3159637402259469E-2</c:v>
                </c:pt>
                <c:pt idx="46">
                  <c:v>-0.1751749491874259</c:v>
                </c:pt>
                <c:pt idx="47">
                  <c:v>-0.10702983277975861</c:v>
                </c:pt>
                <c:pt idx="48">
                  <c:v>-0.48064569714889444</c:v>
                </c:pt>
                <c:pt idx="49">
                  <c:v>-0.32132691112836631</c:v>
                </c:pt>
                <c:pt idx="50">
                  <c:v>-0.73393574161703745</c:v>
                </c:pt>
                <c:pt idx="51">
                  <c:v>-0.50211903269904234</c:v>
                </c:pt>
                <c:pt idx="52">
                  <c:v>-0.43909589446021863</c:v>
                </c:pt>
                <c:pt idx="53">
                  <c:v>-0.70028834971900156</c:v>
                </c:pt>
                <c:pt idx="54">
                  <c:v>-0.78797769551621111</c:v>
                </c:pt>
                <c:pt idx="55">
                  <c:v>0.62237943866415002</c:v>
                </c:pt>
                <c:pt idx="56">
                  <c:v>0.54522223327508934</c:v>
                </c:pt>
                <c:pt idx="57">
                  <c:v>-0.34534441844180636</c:v>
                </c:pt>
                <c:pt idx="58">
                  <c:v>-0.17752084362519885</c:v>
                </c:pt>
                <c:pt idx="59">
                  <c:v>-4.6820284001960595E-2</c:v>
                </c:pt>
                <c:pt idx="60">
                  <c:v>-0.48217661433194631</c:v>
                </c:pt>
                <c:pt idx="61">
                  <c:v>-0.38427192308179581</c:v>
                </c:pt>
                <c:pt idx="62">
                  <c:v>0.14431857265721154</c:v>
                </c:pt>
                <c:pt idx="63">
                  <c:v>1.3936061943466482</c:v>
                </c:pt>
                <c:pt idx="64">
                  <c:v>-0.29523031470124284</c:v>
                </c:pt>
                <c:pt idx="65">
                  <c:v>0.17469136757463302</c:v>
                </c:pt>
                <c:pt idx="66">
                  <c:v>5.857505870697834E-3</c:v>
                </c:pt>
                <c:pt idx="67">
                  <c:v>0.41421241486425542</c:v>
                </c:pt>
                <c:pt idx="68">
                  <c:v>-0.21777605334182168</c:v>
                </c:pt>
                <c:pt idx="69">
                  <c:v>-0.30272828849151645</c:v>
                </c:pt>
                <c:pt idx="70">
                  <c:v>0.32102697143666031</c:v>
                </c:pt>
                <c:pt idx="71">
                  <c:v>-0.50976062485117457</c:v>
                </c:pt>
                <c:pt idx="72">
                  <c:v>-0.26359133565633414</c:v>
                </c:pt>
                <c:pt idx="73">
                  <c:v>-0.23424698224265503</c:v>
                </c:pt>
                <c:pt idx="74">
                  <c:v>2.0490800141537306</c:v>
                </c:pt>
                <c:pt idx="75">
                  <c:v>0.37205157839072089</c:v>
                </c:pt>
                <c:pt idx="76">
                  <c:v>-5.5223648780410257E-2</c:v>
                </c:pt>
                <c:pt idx="77">
                  <c:v>-0.23599131922401101</c:v>
                </c:pt>
                <c:pt idx="78">
                  <c:v>1.6896301739307156E-2</c:v>
                </c:pt>
                <c:pt idx="79">
                  <c:v>-0.6289151333979851</c:v>
                </c:pt>
                <c:pt idx="80">
                  <c:v>-0.12739704882414135</c:v>
                </c:pt>
                <c:pt idx="81">
                  <c:v>-0.18033416676633923</c:v>
                </c:pt>
                <c:pt idx="82">
                  <c:v>-4.6325400493514177E-2</c:v>
                </c:pt>
                <c:pt idx="83">
                  <c:v>0.26762646227669395</c:v>
                </c:pt>
                <c:pt idx="84">
                  <c:v>0.74084663773328008</c:v>
                </c:pt>
                <c:pt idx="85">
                  <c:v>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Sheet2!$GL$1:$GL$7</c:f>
              <c:strCache>
                <c:ptCount val="1"/>
                <c:pt idx="0">
                  <c:v>Storrington Roadside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Sheet2!$GL$8:$GL$93</c:f>
              <c:numCache>
                <c:formatCode>General</c:formatCode>
                <c:ptCount val="86"/>
                <c:pt idx="0">
                  <c:v>0</c:v>
                </c:pt>
                <c:pt idx="1">
                  <c:v>-0.56025690360453084</c:v>
                </c:pt>
                <c:pt idx="2">
                  <c:v>-0.13943022648425429</c:v>
                </c:pt>
                <c:pt idx="3">
                  <c:v>-0.19322552745288302</c:v>
                </c:pt>
                <c:pt idx="4">
                  <c:v>-0.30618766310039025</c:v>
                </c:pt>
                <c:pt idx="5">
                  <c:v>0.26649195637513795</c:v>
                </c:pt>
                <c:pt idx="6">
                  <c:v>0.40587359040590537</c:v>
                </c:pt>
                <c:pt idx="7">
                  <c:v>0.37483070230489679</c:v>
                </c:pt>
                <c:pt idx="8">
                  <c:v>-0.19036940581371783</c:v>
                </c:pt>
                <c:pt idx="9">
                  <c:v>-7.0150025411000114E-2</c:v>
                </c:pt>
                <c:pt idx="10">
                  <c:v>-0.46820715804905022</c:v>
                </c:pt>
                <c:pt idx="11">
                  <c:v>-0.1919962343745015</c:v>
                </c:pt>
                <c:pt idx="12">
                  <c:v>0.21475103794631431</c:v>
                </c:pt>
                <c:pt idx="13">
                  <c:v>-0.23079840006119134</c:v>
                </c:pt>
                <c:pt idx="14">
                  <c:v>0.45919471461695283</c:v>
                </c:pt>
                <c:pt idx="15">
                  <c:v>0.42996014774450331</c:v>
                </c:pt>
                <c:pt idx="16">
                  <c:v>-0.21898628683509014</c:v>
                </c:pt>
                <c:pt idx="17">
                  <c:v>1.2141574335448122</c:v>
                </c:pt>
                <c:pt idx="18">
                  <c:v>-0.32365984197539061</c:v>
                </c:pt>
                <c:pt idx="19">
                  <c:v>-0.47640295485337358</c:v>
                </c:pt>
                <c:pt idx="20">
                  <c:v>-0.49297737416280485</c:v>
                </c:pt>
                <c:pt idx="21">
                  <c:v>-0.29890471079494146</c:v>
                </c:pt>
                <c:pt idx="22">
                  <c:v>0.15658052070724704</c:v>
                </c:pt>
                <c:pt idx="23">
                  <c:v>-0.23088071220778342</c:v>
                </c:pt>
                <c:pt idx="24">
                  <c:v>-0.82480584354531605</c:v>
                </c:pt>
                <c:pt idx="25">
                  <c:v>-0.20355530196011429</c:v>
                </c:pt>
                <c:pt idx="26">
                  <c:v>-2.6385867065921411E-2</c:v>
                </c:pt>
                <c:pt idx="27">
                  <c:v>0.45425782069274268</c:v>
                </c:pt>
                <c:pt idx="28">
                  <c:v>0.90103629224396731</c:v>
                </c:pt>
                <c:pt idx="29">
                  <c:v>1.1881642594747694</c:v>
                </c:pt>
                <c:pt idx="30">
                  <c:v>1.6439567197472336</c:v>
                </c:pt>
                <c:pt idx="31">
                  <c:v>6.8687000625592617E-2</c:v>
                </c:pt>
                <c:pt idx="32">
                  <c:v>1.626123887952359</c:v>
                </c:pt>
                <c:pt idx="33">
                  <c:v>1.2236140096513919</c:v>
                </c:pt>
                <c:pt idx="34">
                  <c:v>1.2170684543521093</c:v>
                </c:pt>
                <c:pt idx="35">
                  <c:v>2.192040327908011</c:v>
                </c:pt>
                <c:pt idx="36">
                  <c:v>2.3146021616336809</c:v>
                </c:pt>
                <c:pt idx="37">
                  <c:v>1.8394468589558692</c:v>
                </c:pt>
                <c:pt idx="38">
                  <c:v>1.4718286186301757</c:v>
                </c:pt>
                <c:pt idx="39">
                  <c:v>1.2724809367068419</c:v>
                </c:pt>
                <c:pt idx="40">
                  <c:v>1.0879069017975205</c:v>
                </c:pt>
                <c:pt idx="41">
                  <c:v>0.92515033727428075</c:v>
                </c:pt>
                <c:pt idx="42">
                  <c:v>-8.7995073145781949E-2</c:v>
                </c:pt>
                <c:pt idx="43">
                  <c:v>0.43270642459989495</c:v>
                </c:pt>
                <c:pt idx="44">
                  <c:v>0.69160240283095631</c:v>
                </c:pt>
                <c:pt idx="45">
                  <c:v>0.57783063598045747</c:v>
                </c:pt>
                <c:pt idx="46">
                  <c:v>-0.71866276076876145</c:v>
                </c:pt>
                <c:pt idx="47">
                  <c:v>-1.5310543160519723</c:v>
                </c:pt>
                <c:pt idx="48">
                  <c:v>-0.96992869668727522</c:v>
                </c:pt>
                <c:pt idx="49">
                  <c:v>-0.45330014834589483</c:v>
                </c:pt>
                <c:pt idx="50">
                  <c:v>0.5519336837391644</c:v>
                </c:pt>
                <c:pt idx="51">
                  <c:v>0.87750137010734652</c:v>
                </c:pt>
                <c:pt idx="52">
                  <c:v>6.8159723295481381E-2</c:v>
                </c:pt>
                <c:pt idx="53">
                  <c:v>1.3494987735047492</c:v>
                </c:pt>
                <c:pt idx="54">
                  <c:v>1.459054185711613</c:v>
                </c:pt>
                <c:pt idx="55">
                  <c:v>0.80033497960891331</c:v>
                </c:pt>
                <c:pt idx="56">
                  <c:v>0.39681184793083657</c:v>
                </c:pt>
                <c:pt idx="57">
                  <c:v>-0.21616305343309786</c:v>
                </c:pt>
                <c:pt idx="58">
                  <c:v>-0.30026097655519224</c:v>
                </c:pt>
                <c:pt idx="59">
                  <c:v>-0.24981969790706673</c:v>
                </c:pt>
                <c:pt idx="60">
                  <c:v>-0.21873922363797027</c:v>
                </c:pt>
                <c:pt idx="61">
                  <c:v>-0.36437853311873242</c:v>
                </c:pt>
                <c:pt idx="62">
                  <c:v>-0.2303653682532506</c:v>
                </c:pt>
                <c:pt idx="63">
                  <c:v>-0.95830690225146853</c:v>
                </c:pt>
                <c:pt idx="64">
                  <c:v>-0.59615251681981363</c:v>
                </c:pt>
                <c:pt idx="65">
                  <c:v>-0.55879853726305717</c:v>
                </c:pt>
                <c:pt idx="66">
                  <c:v>-0.79080012688862145</c:v>
                </c:pt>
                <c:pt idx="67">
                  <c:v>-0.99468856858267818</c:v>
                </c:pt>
                <c:pt idx="68">
                  <c:v>0.15160700199039157</c:v>
                </c:pt>
                <c:pt idx="69">
                  <c:v>-0.73610043100124822</c:v>
                </c:pt>
                <c:pt idx="70">
                  <c:v>0.49221978679602174</c:v>
                </c:pt>
                <c:pt idx="71">
                  <c:v>0.81536882098168717</c:v>
                </c:pt>
                <c:pt idx="72">
                  <c:v>0.51098737113144099</c:v>
                </c:pt>
                <c:pt idx="73">
                  <c:v>0.65468837309461925</c:v>
                </c:pt>
                <c:pt idx="74">
                  <c:v>-0.13485844721337259</c:v>
                </c:pt>
                <c:pt idx="75">
                  <c:v>-0.20038359650455756</c:v>
                </c:pt>
                <c:pt idx="76">
                  <c:v>0.1569049694586826</c:v>
                </c:pt>
                <c:pt idx="77">
                  <c:v>0.50435759473122266</c:v>
                </c:pt>
                <c:pt idx="78">
                  <c:v>-0.29897973988706444</c:v>
                </c:pt>
                <c:pt idx="79">
                  <c:v>0.4802525446644294</c:v>
                </c:pt>
                <c:pt idx="80">
                  <c:v>0.44441925235464619</c:v>
                </c:pt>
                <c:pt idx="81">
                  <c:v>-0.24443832798654946</c:v>
                </c:pt>
                <c:pt idx="82">
                  <c:v>-0.5129788431304616</c:v>
                </c:pt>
                <c:pt idx="83">
                  <c:v>-0.85727461353685575</c:v>
                </c:pt>
                <c:pt idx="84">
                  <c:v>-0.86389169751432016</c:v>
                </c:pt>
                <c:pt idx="85">
                  <c:v>-0.91757307836892099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Sheet2!$GM$1:$GM$7</c:f>
              <c:strCache>
                <c:ptCount val="1"/>
                <c:pt idx="0">
                  <c:v>Thurrock 1.77758688 2.906694977 1.826242574 1.704417426 0.46888273 0.831653802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Sheet2!$GM$8:$GM$93</c:f>
              <c:numCache>
                <c:formatCode>General</c:formatCode>
                <c:ptCount val="86"/>
                <c:pt idx="0">
                  <c:v>0.20259306947305022</c:v>
                </c:pt>
                <c:pt idx="1">
                  <c:v>0.5806477910273089</c:v>
                </c:pt>
                <c:pt idx="2">
                  <c:v>0.66208918147394635</c:v>
                </c:pt>
                <c:pt idx="3">
                  <c:v>0.61758117276373925</c:v>
                </c:pt>
                <c:pt idx="4">
                  <c:v>1.6408079443185131</c:v>
                </c:pt>
                <c:pt idx="5">
                  <c:v>0.86513553395196852</c:v>
                </c:pt>
                <c:pt idx="6">
                  <c:v>0.88262705533521635</c:v>
                </c:pt>
                <c:pt idx="7">
                  <c:v>0.54495879412089498</c:v>
                </c:pt>
                <c:pt idx="8">
                  <c:v>0.74530974435783848</c:v>
                </c:pt>
                <c:pt idx="9">
                  <c:v>1.2055255422789966</c:v>
                </c:pt>
                <c:pt idx="10">
                  <c:v>0.66956042738451327</c:v>
                </c:pt>
                <c:pt idx="11">
                  <c:v>1.0950109296500399</c:v>
                </c:pt>
                <c:pt idx="12">
                  <c:v>0.63320208426624702</c:v>
                </c:pt>
                <c:pt idx="13">
                  <c:v>1.1852207089915154</c:v>
                </c:pt>
                <c:pt idx="14">
                  <c:v>0.97618730427112022</c:v>
                </c:pt>
                <c:pt idx="15">
                  <c:v>1.0530879017226398</c:v>
                </c:pt>
                <c:pt idx="16">
                  <c:v>1.1667589356182433</c:v>
                </c:pt>
                <c:pt idx="17">
                  <c:v>1.597674563446096</c:v>
                </c:pt>
                <c:pt idx="18">
                  <c:v>1.1117018255223547</c:v>
                </c:pt>
                <c:pt idx="19">
                  <c:v>0.71149666956487068</c:v>
                </c:pt>
                <c:pt idx="20">
                  <c:v>0.74464695888272181</c:v>
                </c:pt>
                <c:pt idx="21">
                  <c:v>1.0876183504478778</c:v>
                </c:pt>
                <c:pt idx="22">
                  <c:v>0.99778194515044971</c:v>
                </c:pt>
                <c:pt idx="23">
                  <c:v>0.90457878864572383</c:v>
                </c:pt>
                <c:pt idx="24">
                  <c:v>1.3852214201228241</c:v>
                </c:pt>
                <c:pt idx="25">
                  <c:v>1.5409334733839875</c:v>
                </c:pt>
                <c:pt idx="26">
                  <c:v>1.1853510188060907</c:v>
                </c:pt>
                <c:pt idx="27">
                  <c:v>1.6764980156582667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0.74130656235437542</c:v>
                </c:pt>
                <c:pt idx="33">
                  <c:v>0.92343764007831686</c:v>
                </c:pt>
                <c:pt idx="34">
                  <c:v>0.87535316761067417</c:v>
                </c:pt>
                <c:pt idx="35">
                  <c:v>1.0411898292414312</c:v>
                </c:pt>
                <c:pt idx="36">
                  <c:v>0.66515248823552764</c:v>
                </c:pt>
                <c:pt idx="37">
                  <c:v>1.6370224841767445</c:v>
                </c:pt>
                <c:pt idx="38">
                  <c:v>1.9959208648455515</c:v>
                </c:pt>
                <c:pt idx="39">
                  <c:v>2.0616896308577637</c:v>
                </c:pt>
                <c:pt idx="40">
                  <c:v>1.2890944128514021</c:v>
                </c:pt>
                <c:pt idx="41">
                  <c:v>0.74969615134766177</c:v>
                </c:pt>
                <c:pt idx="42">
                  <c:v>0.78361690145147533</c:v>
                </c:pt>
                <c:pt idx="43">
                  <c:v>0.39555066731738631</c:v>
                </c:pt>
                <c:pt idx="44">
                  <c:v>0.35984922173433159</c:v>
                </c:pt>
                <c:pt idx="45">
                  <c:v>1.1453587719494425</c:v>
                </c:pt>
                <c:pt idx="46">
                  <c:v>1.0093500470733372</c:v>
                </c:pt>
                <c:pt idx="47">
                  <c:v>0.65621887026466297</c:v>
                </c:pt>
                <c:pt idx="48">
                  <c:v>0.73503332172753222</c:v>
                </c:pt>
                <c:pt idx="49">
                  <c:v>0.85277334218479883</c:v>
                </c:pt>
                <c:pt idx="50">
                  <c:v>1.6179153566109894</c:v>
                </c:pt>
                <c:pt idx="51">
                  <c:v>1.2866299114935553</c:v>
                </c:pt>
                <c:pt idx="52">
                  <c:v>1.0918114308466131</c:v>
                </c:pt>
                <c:pt idx="53">
                  <c:v>1.5006173405835712</c:v>
                </c:pt>
                <c:pt idx="54">
                  <c:v>1.6188980302723586</c:v>
                </c:pt>
                <c:pt idx="55">
                  <c:v>1.2554900713337103</c:v>
                </c:pt>
                <c:pt idx="56">
                  <c:v>1.1236418922365143</c:v>
                </c:pt>
                <c:pt idx="57">
                  <c:v>1.4213965636102783</c:v>
                </c:pt>
                <c:pt idx="58">
                  <c:v>1.3485484697780732</c:v>
                </c:pt>
                <c:pt idx="59">
                  <c:v>0.95125982936578857</c:v>
                </c:pt>
                <c:pt idx="60">
                  <c:v>1.2548611799624769</c:v>
                </c:pt>
                <c:pt idx="61">
                  <c:v>1.2629271210445578</c:v>
                </c:pt>
                <c:pt idx="62">
                  <c:v>0.79802159434187947</c:v>
                </c:pt>
                <c:pt idx="63">
                  <c:v>-0.16972446129385083</c:v>
                </c:pt>
                <c:pt idx="64">
                  <c:v>0.39312991100521316</c:v>
                </c:pt>
                <c:pt idx="65">
                  <c:v>0.95018675560011123</c:v>
                </c:pt>
                <c:pt idx="66">
                  <c:v>2.5434861754028271</c:v>
                </c:pt>
                <c:pt idx="67">
                  <c:v>0.39831678276535576</c:v>
                </c:pt>
                <c:pt idx="68">
                  <c:v>1.299483883428578</c:v>
                </c:pt>
                <c:pt idx="69">
                  <c:v>0.66576326347287895</c:v>
                </c:pt>
                <c:pt idx="70">
                  <c:v>0.88549898821113482</c:v>
                </c:pt>
                <c:pt idx="71">
                  <c:v>1.172613328040339</c:v>
                </c:pt>
                <c:pt idx="72">
                  <c:v>1.5042718503966555</c:v>
                </c:pt>
                <c:pt idx="73">
                  <c:v>0.65468837309461925</c:v>
                </c:pt>
                <c:pt idx="74">
                  <c:v>0.30624402554283536</c:v>
                </c:pt>
                <c:pt idx="75">
                  <c:v>0.6758578360708215</c:v>
                </c:pt>
                <c:pt idx="76">
                  <c:v>1.2111194064563102</c:v>
                </c:pt>
                <c:pt idx="77">
                  <c:v>1.1172016444613158</c:v>
                </c:pt>
                <c:pt idx="78">
                  <c:v>1.4759427797277853</c:v>
                </c:pt>
                <c:pt idx="79">
                  <c:v>1.5938750677528544</c:v>
                </c:pt>
                <c:pt idx="80">
                  <c:v>1.0043227139255426</c:v>
                </c:pt>
                <c:pt idx="81">
                  <c:v>0.80259596338802464</c:v>
                </c:pt>
                <c:pt idx="82">
                  <c:v>0.45307630710524377</c:v>
                </c:pt>
                <c:pt idx="83">
                  <c:v>0.36643498312028483</c:v>
                </c:pt>
                <c:pt idx="84">
                  <c:v>0.46021542844013713</c:v>
                </c:pt>
                <c:pt idx="85">
                  <c:v>-5.2063116454272307E-2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Sheet2!$GN$1:$GN$7</c:f>
              <c:strCache>
                <c:ptCount val="1"/>
                <c:pt idx="0">
                  <c:v>Warrington 0.734914177 -0.116487189 0.747763029 0.73051713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Sheet2!$GN$8:$GN$93</c:f>
              <c:numCache>
                <c:formatCode>General</c:formatCode>
                <c:ptCount val="86"/>
                <c:pt idx="0">
                  <c:v>0.62764296816429443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-0.66923525083642688</c:v>
                </c:pt>
                <c:pt idx="9">
                  <c:v>-0.11513659783821037</c:v>
                </c:pt>
                <c:pt idx="10">
                  <c:v>-0.19456729022463254</c:v>
                </c:pt>
                <c:pt idx="11">
                  <c:v>-0.21511611801089828</c:v>
                </c:pt>
                <c:pt idx="12">
                  <c:v>1.5011392240476592E-3</c:v>
                </c:pt>
                <c:pt idx="13">
                  <c:v>0.37433797132885432</c:v>
                </c:pt>
                <c:pt idx="14">
                  <c:v>0.11571286506620365</c:v>
                </c:pt>
                <c:pt idx="15">
                  <c:v>0.1791411156387106</c:v>
                </c:pt>
                <c:pt idx="16">
                  <c:v>0.19444055598012366</c:v>
                </c:pt>
                <c:pt idx="17">
                  <c:v>-9.4099691795918233E-2</c:v>
                </c:pt>
                <c:pt idx="18">
                  <c:v>0.75387754735046442</c:v>
                </c:pt>
                <c:pt idx="19">
                  <c:v>0.41452150891046291</c:v>
                </c:pt>
                <c:pt idx="20">
                  <c:v>0.30690222369095305</c:v>
                </c:pt>
                <c:pt idx="21">
                  <c:v>0.49339418134381241</c:v>
                </c:pt>
                <c:pt idx="22">
                  <c:v>7.6690329997805645E-2</c:v>
                </c:pt>
                <c:pt idx="23">
                  <c:v>0.25974993630916426</c:v>
                </c:pt>
                <c:pt idx="24">
                  <c:v>2.1494630046215917E-2</c:v>
                </c:pt>
                <c:pt idx="25">
                  <c:v>2.7266930100163678E-2</c:v>
                </c:pt>
                <c:pt idx="26">
                  <c:v>4.0699278365475239E-2</c:v>
                </c:pt>
                <c:pt idx="27">
                  <c:v>-0.22381770989643374</c:v>
                </c:pt>
                <c:pt idx="28">
                  <c:v>-1.0302361389777465E-2</c:v>
                </c:pt>
                <c:pt idx="29">
                  <c:v>-5.08338265137342E-2</c:v>
                </c:pt>
                <c:pt idx="30">
                  <c:v>3.216908444589945E-2</c:v>
                </c:pt>
                <c:pt idx="31">
                  <c:v>0.38419096141871995</c:v>
                </c:pt>
                <c:pt idx="32">
                  <c:v>-1.3157355902776051E-2</c:v>
                </c:pt>
                <c:pt idx="33">
                  <c:v>-9.2876105621941291E-2</c:v>
                </c:pt>
                <c:pt idx="34">
                  <c:v>-0.30690348349731206</c:v>
                </c:pt>
                <c:pt idx="35">
                  <c:v>0.1180249834720971</c:v>
                </c:pt>
                <c:pt idx="36">
                  <c:v>-6.9368069449587566E-2</c:v>
                </c:pt>
                <c:pt idx="37">
                  <c:v>-0.66452041584294508</c:v>
                </c:pt>
                <c:pt idx="38">
                  <c:v>-0.58848011387457</c:v>
                </c:pt>
                <c:pt idx="39">
                  <c:v>4.9911111040113934E-2</c:v>
                </c:pt>
                <c:pt idx="40">
                  <c:v>0.20771154093678909</c:v>
                </c:pt>
                <c:pt idx="41">
                  <c:v>0.12063115913268087</c:v>
                </c:pt>
                <c:pt idx="42">
                  <c:v>0.30288262304069757</c:v>
                </c:pt>
                <c:pt idx="43">
                  <c:v>-7.5210825143849136E-2</c:v>
                </c:pt>
                <c:pt idx="44">
                  <c:v>0.28845848019420239</c:v>
                </c:pt>
                <c:pt idx="45">
                  <c:v>0.10489118067660604</c:v>
                </c:pt>
                <c:pt idx="46">
                  <c:v>0.48328143792073081</c:v>
                </c:pt>
                <c:pt idx="47">
                  <c:v>0.40886947085259934</c:v>
                </c:pt>
                <c:pt idx="48">
                  <c:v>0.12531180520832969</c:v>
                </c:pt>
                <c:pt idx="49">
                  <c:v>0.71169891667809981</c:v>
                </c:pt>
                <c:pt idx="50">
                  <c:v>0.37506645044134995</c:v>
                </c:pt>
                <c:pt idx="51">
                  <c:v>0.24477835438071491</c:v>
                </c:pt>
                <c:pt idx="52">
                  <c:v>0.2463846700745112</c:v>
                </c:pt>
                <c:pt idx="53">
                  <c:v>8.6302856114730778E-2</c:v>
                </c:pt>
                <c:pt idx="54">
                  <c:v>-0.40066436033184372</c:v>
                </c:pt>
                <c:pt idx="55">
                  <c:v>0.56420202894444005</c:v>
                </c:pt>
                <c:pt idx="56">
                  <c:v>0.45008706644336777</c:v>
                </c:pt>
                <c:pt idx="57">
                  <c:v>-1.4792879864319675E-2</c:v>
                </c:pt>
                <c:pt idx="58">
                  <c:v>0.41572345951012368</c:v>
                </c:pt>
                <c:pt idx="59">
                  <c:v>0.42684433844524083</c:v>
                </c:pt>
                <c:pt idx="60">
                  <c:v>0.25462358746827735</c:v>
                </c:pt>
                <c:pt idx="61">
                  <c:v>0.41545514906650638</c:v>
                </c:pt>
                <c:pt idx="62">
                  <c:v>0.32368839171450187</c:v>
                </c:pt>
                <c:pt idx="63">
                  <c:v>1.8397778385726684</c:v>
                </c:pt>
                <c:pt idx="64">
                  <c:v>0.70909853919834076</c:v>
                </c:pt>
                <c:pt idx="65">
                  <c:v>0.42672736868291355</c:v>
                </c:pt>
                <c:pt idx="66">
                  <c:v>0.34581043021095037</c:v>
                </c:pt>
                <c:pt idx="67">
                  <c:v>0.98807618033005251</c:v>
                </c:pt>
                <c:pt idx="68">
                  <c:v>0.3941579124610336</c:v>
                </c:pt>
                <c:pt idx="69">
                  <c:v>1.1104407583574021</c:v>
                </c:pt>
                <c:pt idx="70">
                  <c:v>0.81147056300504516</c:v>
                </c:pt>
                <c:pt idx="71">
                  <c:v>0.6325917268901835</c:v>
                </c:pt>
                <c:pt idx="72">
                  <c:v>0.58844600727659491</c:v>
                </c:pt>
                <c:pt idx="73">
                  <c:v>1.2765254474158652</c:v>
                </c:pt>
                <c:pt idx="74">
                  <c:v>0.71977800728576191</c:v>
                </c:pt>
                <c:pt idx="75">
                  <c:v>0.2601231187214606</c:v>
                </c:pt>
                <c:pt idx="76">
                  <c:v>0.2372562045404763</c:v>
                </c:pt>
                <c:pt idx="77">
                  <c:v>0.65242737752226931</c:v>
                </c:pt>
                <c:pt idx="78">
                  <c:v>0.96953752981619501</c:v>
                </c:pt>
                <c:pt idx="79">
                  <c:v>0.58716027267044535</c:v>
                </c:pt>
                <c:pt idx="80">
                  <c:v>0.72238582754783542</c:v>
                </c:pt>
                <c:pt idx="81">
                  <c:v>0.9607199029534027</c:v>
                </c:pt>
                <c:pt idx="82">
                  <c:v>1.2308313898812888</c:v>
                </c:pt>
                <c:pt idx="83">
                  <c:v>0.85287812461064161</c:v>
                </c:pt>
                <c:pt idx="84">
                  <c:v>0.78827731809908475</c:v>
                </c:pt>
                <c:pt idx="85">
                  <c:v>0.10746279214016814</c:v>
                </c:pt>
              </c:numCache>
            </c:numRef>
          </c:val>
          <c:smooth val="0"/>
        </c:ser>
        <c:ser>
          <c:idx val="60"/>
          <c:order val="60"/>
          <c:tx>
            <c:strRef>
              <c:f>Sheet2!$GO$1:$GO$7</c:f>
              <c:strCache>
                <c:ptCount val="1"/>
                <c:pt idx="0">
                  <c:v>York Bootham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Sheet2!$GO$8:$GO$93</c:f>
              <c:numCache>
                <c:formatCode>General</c:formatCode>
                <c:ptCount val="86"/>
                <c:pt idx="0">
                  <c:v>-1.0261206662546678</c:v>
                </c:pt>
                <c:pt idx="1">
                  <c:v>-1.1101357039362831</c:v>
                </c:pt>
                <c:pt idx="2">
                  <c:v>-0.69123110799942888</c:v>
                </c:pt>
                <c:pt idx="3">
                  <c:v>-0.70299025522946124</c:v>
                </c:pt>
                <c:pt idx="4">
                  <c:v>-0.80131296316987166</c:v>
                </c:pt>
                <c:pt idx="5">
                  <c:v>-0.64887513537982022</c:v>
                </c:pt>
                <c:pt idx="6">
                  <c:v>-0.69854965099865574</c:v>
                </c:pt>
                <c:pt idx="7">
                  <c:v>-0.34456776983696519</c:v>
                </c:pt>
                <c:pt idx="8">
                  <c:v>-0.75429699176111364</c:v>
                </c:pt>
                <c:pt idx="9">
                  <c:v>-0.60034285538506116</c:v>
                </c:pt>
                <c:pt idx="10">
                  <c:v>2.1464639177653927E-2</c:v>
                </c:pt>
                <c:pt idx="11">
                  <c:v>-0.7584333834662248</c:v>
                </c:pt>
                <c:pt idx="12">
                  <c:v>-0.91184912141596997</c:v>
                </c:pt>
                <c:pt idx="13">
                  <c:v>-0.40023658405040419</c:v>
                </c:pt>
                <c:pt idx="14">
                  <c:v>-0.76600785658821735</c:v>
                </c:pt>
                <c:pt idx="15">
                  <c:v>-1.1533326997834636</c:v>
                </c:pt>
                <c:pt idx="16">
                  <c:v>-0.70897334985546001</c:v>
                </c:pt>
                <c:pt idx="17">
                  <c:v>-1.4776264216673984</c:v>
                </c:pt>
                <c:pt idx="18">
                  <c:v>-0.71401324511435871</c:v>
                </c:pt>
                <c:pt idx="19">
                  <c:v>4.1182412418541973E-2</c:v>
                </c:pt>
                <c:pt idx="20">
                  <c:v>-0.4850186915491746</c:v>
                </c:pt>
                <c:pt idx="21">
                  <c:v>-0.85791594793679216</c:v>
                </c:pt>
                <c:pt idx="22">
                  <c:v>-0.81620461456717386</c:v>
                </c:pt>
                <c:pt idx="23">
                  <c:v>-0.41311495308550694</c:v>
                </c:pt>
                <c:pt idx="24">
                  <c:v>-0.21529400534679899</c:v>
                </c:pt>
                <c:pt idx="25">
                  <c:v>-0.62968996463958937</c:v>
                </c:pt>
                <c:pt idx="26">
                  <c:v>-0.60080883990344081</c:v>
                </c:pt>
                <c:pt idx="27">
                  <c:v>9.4795940084673208E-2</c:v>
                </c:pt>
                <c:pt idx="28">
                  <c:v>-0.51798840173783478</c:v>
                </c:pt>
                <c:pt idx="29">
                  <c:v>-0.53655459389517313</c:v>
                </c:pt>
                <c:pt idx="30">
                  <c:v>-0.39388989901961413</c:v>
                </c:pt>
                <c:pt idx="31">
                  <c:v>-0.67901300157843503</c:v>
                </c:pt>
                <c:pt idx="32">
                  <c:v>-0.22646138024941534</c:v>
                </c:pt>
                <c:pt idx="33">
                  <c:v>-0.30300038766587511</c:v>
                </c:pt>
                <c:pt idx="34">
                  <c:v>0.22727245137691868</c:v>
                </c:pt>
                <c:pt idx="35">
                  <c:v>-0.43670134433865126</c:v>
                </c:pt>
                <c:pt idx="36">
                  <c:v>0.12392681415175856</c:v>
                </c:pt>
                <c:pt idx="37">
                  <c:v>-0.60351545420069042</c:v>
                </c:pt>
                <c:pt idx="38">
                  <c:v>-0.24229061318569797</c:v>
                </c:pt>
                <c:pt idx="39">
                  <c:v>-0.37287941182306672</c:v>
                </c:pt>
                <c:pt idx="40">
                  <c:v>-0.7227806976874126</c:v>
                </c:pt>
                <c:pt idx="41">
                  <c:v>5.2162184812674338E-2</c:v>
                </c:pt>
                <c:pt idx="42">
                  <c:v>-0.29896335732309809</c:v>
                </c:pt>
                <c:pt idx="43">
                  <c:v>-0.18234968697345888</c:v>
                </c:pt>
                <c:pt idx="44">
                  <c:v>0.5698196788210389</c:v>
                </c:pt>
                <c:pt idx="45">
                  <c:v>-0.16653531913464747</c:v>
                </c:pt>
                <c:pt idx="46">
                  <c:v>-2.5367132668051753E-2</c:v>
                </c:pt>
                <c:pt idx="47">
                  <c:v>0.87883307531928612</c:v>
                </c:pt>
                <c:pt idx="48">
                  <c:v>0.59201252635711021</c:v>
                </c:pt>
                <c:pt idx="49">
                  <c:v>0.28847673234428445</c:v>
                </c:pt>
                <c:pt idx="50">
                  <c:v>0.72880091703697925</c:v>
                </c:pt>
                <c:pt idx="51">
                  <c:v>0.47788707422844895</c:v>
                </c:pt>
                <c:pt idx="52">
                  <c:v>8.1869334586175915E-2</c:v>
                </c:pt>
                <c:pt idx="53">
                  <c:v>8.2427711074623336E-2</c:v>
                </c:pt>
                <c:pt idx="54">
                  <c:v>-0.5021035671658447</c:v>
                </c:pt>
                <c:pt idx="55">
                  <c:v>0.38966897845330783</c:v>
                </c:pt>
                <c:pt idx="56">
                  <c:v>-0.22727345827734527</c:v>
                </c:pt>
                <c:pt idx="57">
                  <c:v>0.51712974414825907</c:v>
                </c:pt>
                <c:pt idx="58">
                  <c:v>0.53846359244011688</c:v>
                </c:pt>
                <c:pt idx="59">
                  <c:v>0.1730950710638581</c:v>
                </c:pt>
                <c:pt idx="60">
                  <c:v>-0.35045841292944835</c:v>
                </c:pt>
                <c:pt idx="61">
                  <c:v>0.44728476398700717</c:v>
                </c:pt>
                <c:pt idx="62">
                  <c:v>0.18417789468836379</c:v>
                </c:pt>
                <c:pt idx="63">
                  <c:v>0.24186078715854847</c:v>
                </c:pt>
                <c:pt idx="64">
                  <c:v>-7.3300269630954193E-2</c:v>
                </c:pt>
                <c:pt idx="65">
                  <c:v>-0.28414366217223774</c:v>
                </c:pt>
                <c:pt idx="66">
                  <c:v>-8.6856928040280793E-2</c:v>
                </c:pt>
                <c:pt idx="67">
                  <c:v>0.99875012386364614</c:v>
                </c:pt>
                <c:pt idx="68">
                  <c:v>0.84262923869922635</c:v>
                </c:pt>
                <c:pt idx="69">
                  <c:v>0.9367498466120574</c:v>
                </c:pt>
                <c:pt idx="70">
                  <c:v>0.60788961759459281</c:v>
                </c:pt>
                <c:pt idx="71">
                  <c:v>0.2670395326318607</c:v>
                </c:pt>
                <c:pt idx="72">
                  <c:v>0.79348164379601138</c:v>
                </c:pt>
                <c:pt idx="73">
                  <c:v>0.84666535647651131</c:v>
                </c:pt>
                <c:pt idx="74">
                  <c:v>-0.35265323148277083</c:v>
                </c:pt>
                <c:pt idx="75">
                  <c:v>9.7026990412246134E-2</c:v>
                </c:pt>
                <c:pt idx="76">
                  <c:v>5.175859872351609E-2</c:v>
                </c:pt>
                <c:pt idx="77">
                  <c:v>0.54137504042898443</c:v>
                </c:pt>
                <c:pt idx="78">
                  <c:v>0.25254945549099173</c:v>
                </c:pt>
                <c:pt idx="79">
                  <c:v>0.95688354474277026</c:v>
                </c:pt>
                <c:pt idx="80">
                  <c:v>0.32131959206404559</c:v>
                </c:pt>
                <c:pt idx="81">
                  <c:v>-2.6484179837834763E-2</c:v>
                </c:pt>
                <c:pt idx="82">
                  <c:v>1.4027563424317433</c:v>
                </c:pt>
                <c:pt idx="83">
                  <c:v>0.89088182281885087</c:v>
                </c:pt>
                <c:pt idx="84">
                  <c:v>0.20725148361797546</c:v>
                </c:pt>
                <c:pt idx="85">
                  <c:v>-2.8303747928000011E-2</c:v>
                </c:pt>
              </c:numCache>
            </c:numRef>
          </c:val>
          <c:smooth val="0"/>
        </c:ser>
        <c:ser>
          <c:idx val="61"/>
          <c:order val="61"/>
          <c:tx>
            <c:strRef>
              <c:f>Sheet2!$GP$1:$GP$7</c:f>
              <c:strCache>
                <c:ptCount val="1"/>
                <c:pt idx="0">
                  <c:v>York Fishergate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Sheet2!$GP$8:$GP$93</c:f>
              <c:numCache>
                <c:formatCode>General</c:formatCode>
                <c:ptCount val="86"/>
                <c:pt idx="0">
                  <c:v>-0.10815727898142478</c:v>
                </c:pt>
                <c:pt idx="1">
                  <c:v>-0.54903488727122973</c:v>
                </c:pt>
                <c:pt idx="2">
                  <c:v>-0.54623250555585301</c:v>
                </c:pt>
                <c:pt idx="3">
                  <c:v>0.24428912693808469</c:v>
                </c:pt>
                <c:pt idx="4">
                  <c:v>9.2145687506695731E-2</c:v>
                </c:pt>
                <c:pt idx="5">
                  <c:v>0.14467528440787569</c:v>
                </c:pt>
                <c:pt idx="6">
                  <c:v>5.2595161970331282E-2</c:v>
                </c:pt>
                <c:pt idx="7">
                  <c:v>0</c:v>
                </c:pt>
                <c:pt idx="8">
                  <c:v>-0.45254027680469588</c:v>
                </c:pt>
                <c:pt idx="9">
                  <c:v>-0.33042650558008491</c:v>
                </c:pt>
                <c:pt idx="10">
                  <c:v>0.97920676894626912</c:v>
                </c:pt>
                <c:pt idx="11">
                  <c:v>0.13938938094408393</c:v>
                </c:pt>
                <c:pt idx="12">
                  <c:v>-0.32038420674074625</c:v>
                </c:pt>
                <c:pt idx="13">
                  <c:v>0.3582006786857217</c:v>
                </c:pt>
                <c:pt idx="14">
                  <c:v>0.17945171241471597</c:v>
                </c:pt>
                <c:pt idx="15">
                  <c:v>0.14778908933930948</c:v>
                </c:pt>
                <c:pt idx="16">
                  <c:v>7.5771433744762029E-2</c:v>
                </c:pt>
                <c:pt idx="17">
                  <c:v>-0.1729538499504355</c:v>
                </c:pt>
                <c:pt idx="18">
                  <c:v>0.5343037580847948</c:v>
                </c:pt>
                <c:pt idx="19">
                  <c:v>0.41876434575675286</c:v>
                </c:pt>
                <c:pt idx="20">
                  <c:v>0.67301595011969895</c:v>
                </c:pt>
                <c:pt idx="21">
                  <c:v>0.66065692866248626</c:v>
                </c:pt>
                <c:pt idx="22">
                  <c:v>0.62652540645726096</c:v>
                </c:pt>
                <c:pt idx="23">
                  <c:v>0.37189408454160933</c:v>
                </c:pt>
                <c:pt idx="24">
                  <c:v>0.63100541585079817</c:v>
                </c:pt>
                <c:pt idx="25">
                  <c:v>0.26696767785736858</c:v>
                </c:pt>
                <c:pt idx="26">
                  <c:v>0.33420006006138148</c:v>
                </c:pt>
                <c:pt idx="27">
                  <c:v>1.0751456323342332</c:v>
                </c:pt>
                <c:pt idx="28">
                  <c:v>0.9925866268879614</c:v>
                </c:pt>
                <c:pt idx="29">
                  <c:v>0.82181612276768723</c:v>
                </c:pt>
                <c:pt idx="30">
                  <c:v>0.6471405492808654</c:v>
                </c:pt>
                <c:pt idx="31">
                  <c:v>0.15944831453998382</c:v>
                </c:pt>
                <c:pt idx="32">
                  <c:v>0.54775354264434895</c:v>
                </c:pt>
                <c:pt idx="33">
                  <c:v>0.80336647474200074</c:v>
                </c:pt>
                <c:pt idx="34">
                  <c:v>0.28226080398792036</c:v>
                </c:pt>
                <c:pt idx="35">
                  <c:v>-3.5145148068169832E-2</c:v>
                </c:pt>
                <c:pt idx="36">
                  <c:v>0.76394833823580177</c:v>
                </c:pt>
                <c:pt idx="37">
                  <c:v>-0.14875307020332199</c:v>
                </c:pt>
                <c:pt idx="38">
                  <c:v>-0.386536238472728</c:v>
                </c:pt>
                <c:pt idx="39">
                  <c:v>-0.12272778874165441</c:v>
                </c:pt>
                <c:pt idx="40">
                  <c:v>0.45081345210608104</c:v>
                </c:pt>
                <c:pt idx="41">
                  <c:v>0.68550584601960241</c:v>
                </c:pt>
                <c:pt idx="42">
                  <c:v>1.5340050326325211E-2</c:v>
                </c:pt>
                <c:pt idx="43">
                  <c:v>0.43667484804206391</c:v>
                </c:pt>
                <c:pt idx="44">
                  <c:v>1.8464424364573622</c:v>
                </c:pt>
                <c:pt idx="45">
                  <c:v>1.4579108280066431</c:v>
                </c:pt>
                <c:pt idx="46">
                  <c:v>0.98496249476504072</c:v>
                </c:pt>
                <c:pt idx="47">
                  <c:v>1.6668161246670343</c:v>
                </c:pt>
                <c:pt idx="48">
                  <c:v>1.593159900532336</c:v>
                </c:pt>
                <c:pt idx="49">
                  <c:v>0.35673837497877081</c:v>
                </c:pt>
                <c:pt idx="50">
                  <c:v>0.97259036014598199</c:v>
                </c:pt>
                <c:pt idx="51">
                  <c:v>1.0915804571853276</c:v>
                </c:pt>
                <c:pt idx="52">
                  <c:v>0.43375008889327277</c:v>
                </c:pt>
                <c:pt idx="53">
                  <c:v>0.33429260951293577</c:v>
                </c:pt>
                <c:pt idx="54">
                  <c:v>0.61680113154031524</c:v>
                </c:pt>
                <c:pt idx="55">
                  <c:v>1.0946453399930964</c:v>
                </c:pt>
                <c:pt idx="56">
                  <c:v>0.73168595471628728</c:v>
                </c:pt>
                <c:pt idx="57">
                  <c:v>0.44114027679428286</c:v>
                </c:pt>
                <c:pt idx="58">
                  <c:v>0.78803454145039453</c:v>
                </c:pt>
                <c:pt idx="59">
                  <c:v>0.82861468846380992</c:v>
                </c:pt>
                <c:pt idx="60">
                  <c:v>0.45631791689717932</c:v>
                </c:pt>
                <c:pt idx="61">
                  <c:v>0.52685927873725713</c:v>
                </c:pt>
                <c:pt idx="62">
                  <c:v>0.44326827108602862</c:v>
                </c:pt>
                <c:pt idx="63">
                  <c:v>-5.9045670575279187E-2</c:v>
                </c:pt>
                <c:pt idx="64">
                  <c:v>-9.586945735903464E-2</c:v>
                </c:pt>
                <c:pt idx="65">
                  <c:v>-0.24860038205286597</c:v>
                </c:pt>
                <c:pt idx="66">
                  <c:v>-8.6856928040280793E-2</c:v>
                </c:pt>
                <c:pt idx="67">
                  <c:v>1.0147616796262668</c:v>
                </c:pt>
                <c:pt idx="68">
                  <c:v>0.49894034034081736</c:v>
                </c:pt>
                <c:pt idx="69">
                  <c:v>1.272484443872141</c:v>
                </c:pt>
                <c:pt idx="70">
                  <c:v>0.95952852385470666</c:v>
                </c:pt>
                <c:pt idx="71">
                  <c:v>0.73228796113560657</c:v>
                </c:pt>
                <c:pt idx="72">
                  <c:v>0.79803726225862404</c:v>
                </c:pt>
                <c:pt idx="73">
                  <c:v>1.1847111958301224</c:v>
                </c:pt>
                <c:pt idx="74">
                  <c:v>1.1256672451004712E-2</c:v>
                </c:pt>
                <c:pt idx="75">
                  <c:v>0.41362535713013349</c:v>
                </c:pt>
                <c:pt idx="76">
                  <c:v>0.53616471205919747</c:v>
                </c:pt>
                <c:pt idx="77">
                  <c:v>1.1377675501591067</c:v>
                </c:pt>
                <c:pt idx="78">
                  <c:v>0.90937066474450512</c:v>
                </c:pt>
                <c:pt idx="79">
                  <c:v>0.89451999068774102</c:v>
                </c:pt>
                <c:pt idx="80">
                  <c:v>0.50001218618241672</c:v>
                </c:pt>
                <c:pt idx="81">
                  <c:v>0.78977513114398235</c:v>
                </c:pt>
                <c:pt idx="82">
                  <c:v>1.595149206190404</c:v>
                </c:pt>
                <c:pt idx="83">
                  <c:v>0.33223192835733478</c:v>
                </c:pt>
                <c:pt idx="84">
                  <c:v>0.45626255553845069</c:v>
                </c:pt>
                <c:pt idx="85">
                  <c:v>0.22625800557630843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Sheet2!$GQ$1:$GQ$7</c:f>
              <c:strCache>
                <c:ptCount val="1"/>
                <c:pt idx="0">
                  <c:v>Aberdeen 2.600233541 0.153558998 -1.494866222 -0.826693091 0.293150743 -0.07468885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Sheet2!$GQ$8:$GQ$93</c:f>
              <c:numCache>
                <c:formatCode>General</c:formatCode>
                <c:ptCount val="86"/>
                <c:pt idx="0">
                  <c:v>0.37404153758586367</c:v>
                </c:pt>
                <c:pt idx="1">
                  <c:v>-0.76225319760395005</c:v>
                </c:pt>
                <c:pt idx="2">
                  <c:v>-0.76373040922121682</c:v>
                </c:pt>
                <c:pt idx="3">
                  <c:v>-0.48222582099532496</c:v>
                </c:pt>
                <c:pt idx="4">
                  <c:v>-5.3041343228246537E-2</c:v>
                </c:pt>
                <c:pt idx="5">
                  <c:v>-0.50269479489261326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-0.53661755706901348</c:v>
                </c:pt>
                <c:pt idx="11">
                  <c:v>-1.5054257262140622</c:v>
                </c:pt>
                <c:pt idx="12">
                  <c:v>-0.60605741507236333</c:v>
                </c:pt>
                <c:pt idx="13">
                  <c:v>-0.10503557059523229</c:v>
                </c:pt>
                <c:pt idx="14">
                  <c:v>-0.58325838302445665</c:v>
                </c:pt>
                <c:pt idx="15">
                  <c:v>-0.37736228916918074</c:v>
                </c:pt>
                <c:pt idx="16">
                  <c:v>-0.1700540044457988</c:v>
                </c:pt>
                <c:pt idx="17">
                  <c:v>-0.85754853775066675</c:v>
                </c:pt>
                <c:pt idx="18">
                  <c:v>-0.47817538130690407</c:v>
                </c:pt>
                <c:pt idx="19">
                  <c:v>-0.65458784760614075</c:v>
                </c:pt>
                <c:pt idx="20">
                  <c:v>1.1199772084389767</c:v>
                </c:pt>
                <c:pt idx="21">
                  <c:v>7.08347722031437E-2</c:v>
                </c:pt>
                <c:pt idx="22">
                  <c:v>2.4996809876028914E-2</c:v>
                </c:pt>
                <c:pt idx="23">
                  <c:v>-9.0700526917226923E-2</c:v>
                </c:pt>
                <c:pt idx="24">
                  <c:v>-0.60994173100182403</c:v>
                </c:pt>
                <c:pt idx="25">
                  <c:v>-0.20355530196011429</c:v>
                </c:pt>
                <c:pt idx="26">
                  <c:v>-1.4561529975953293</c:v>
                </c:pt>
                <c:pt idx="27">
                  <c:v>9.8881057252277374E-2</c:v>
                </c:pt>
                <c:pt idx="28">
                  <c:v>-0.1351432728464548</c:v>
                </c:pt>
                <c:pt idx="29">
                  <c:v>-1.2280887769235382</c:v>
                </c:pt>
                <c:pt idx="30">
                  <c:v>-0.71142354167665944</c:v>
                </c:pt>
                <c:pt idx="31">
                  <c:v>-0.45859266778634183</c:v>
                </c:pt>
                <c:pt idx="32">
                  <c:v>-0.70047032324194736</c:v>
                </c:pt>
                <c:pt idx="33">
                  <c:v>-0.71896036504150695</c:v>
                </c:pt>
                <c:pt idx="34">
                  <c:v>-0.34618047422108755</c:v>
                </c:pt>
                <c:pt idx="35">
                  <c:v>-1.3640052789342945</c:v>
                </c:pt>
                <c:pt idx="36">
                  <c:v>-1.3279321901518928</c:v>
                </c:pt>
                <c:pt idx="37">
                  <c:v>-1.4270794415929913</c:v>
                </c:pt>
                <c:pt idx="38">
                  <c:v>-1.1438257712296356</c:v>
                </c:pt>
                <c:pt idx="39">
                  <c:v>-1.0669602383297732</c:v>
                </c:pt>
                <c:pt idx="40">
                  <c:v>-0.68086629757200223</c:v>
                </c:pt>
                <c:pt idx="41">
                  <c:v>-0.77803311546014942</c:v>
                </c:pt>
                <c:pt idx="42">
                  <c:v>-0.98656413023865841</c:v>
                </c:pt>
                <c:pt idx="43">
                  <c:v>0.65888846624018238</c:v>
                </c:pt>
                <c:pt idx="44">
                  <c:v>-0.30785790013279218</c:v>
                </c:pt>
                <c:pt idx="45">
                  <c:v>-0.20354802365436395</c:v>
                </c:pt>
                <c:pt idx="46">
                  <c:v>-1.3840866616213909</c:v>
                </c:pt>
                <c:pt idx="47">
                  <c:v>-0.19536908572423436</c:v>
                </c:pt>
                <c:pt idx="48">
                  <c:v>-0.4577219747100435</c:v>
                </c:pt>
                <c:pt idx="49">
                  <c:v>-0.80826069004522394</c:v>
                </c:pt>
                <c:pt idx="50">
                  <c:v>-0.14119354673065618</c:v>
                </c:pt>
                <c:pt idx="51">
                  <c:v>-1.1681436203339592</c:v>
                </c:pt>
                <c:pt idx="52">
                  <c:v>-0.92350142888549214</c:v>
                </c:pt>
                <c:pt idx="53">
                  <c:v>-1.637999052591969</c:v>
                </c:pt>
                <c:pt idx="54">
                  <c:v>-1.8423309094313292</c:v>
                </c:pt>
                <c:pt idx="55">
                  <c:v>-0.99409721639658088</c:v>
                </c:pt>
                <c:pt idx="56">
                  <c:v>-1.5553555285204872</c:v>
                </c:pt>
                <c:pt idx="57">
                  <c:v>-1.2876059715808139</c:v>
                </c:pt>
                <c:pt idx="58">
                  <c:v>-1.7076808401787615</c:v>
                </c:pt>
                <c:pt idx="59">
                  <c:v>-1.395920893912002</c:v>
                </c:pt>
                <c:pt idx="60">
                  <c:v>-0.97200457107187366</c:v>
                </c:pt>
                <c:pt idx="61">
                  <c:v>-1.3317312642833083</c:v>
                </c:pt>
                <c:pt idx="62">
                  <c:v>-1.8202583088985664</c:v>
                </c:pt>
                <c:pt idx="63">
                  <c:v>-1.0274805238854907</c:v>
                </c:pt>
                <c:pt idx="64">
                  <c:v>-0.43015523831227248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-0.96254802103658499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-1.0133576788770062</c:v>
                </c:pt>
                <c:pt idx="78">
                  <c:v>-0.94076043620995675</c:v>
                </c:pt>
                <c:pt idx="79">
                  <c:v>-0.53091602636671054</c:v>
                </c:pt>
                <c:pt idx="80">
                  <c:v>-1.9341774050119489</c:v>
                </c:pt>
                <c:pt idx="81">
                  <c:v>-1.5820788340037963</c:v>
                </c:pt>
                <c:pt idx="82">
                  <c:v>-1.0696875583416372</c:v>
                </c:pt>
                <c:pt idx="83">
                  <c:v>-0.35034247412130132</c:v>
                </c:pt>
                <c:pt idx="84">
                  <c:v>6.1006569618874566E-2</c:v>
                </c:pt>
                <c:pt idx="85">
                  <c:v>4.6367971299134336E-2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Sheet2!$GR$1:$GR$7</c:f>
              <c:strCache>
                <c:ptCount val="1"/>
                <c:pt idx="0">
                  <c:v>Auchencorth Moss -1.451347393 -1.555371032 -2.13342527 -1.569921975 -1.91496817 -2.158959627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Sheet2!$GR$8:$GR$93</c:f>
              <c:numCache>
                <c:formatCode>General</c:formatCode>
                <c:ptCount val="86"/>
                <c:pt idx="0">
                  <c:v>-1.9583717116180919</c:v>
                </c:pt>
                <c:pt idx="1">
                  <c:v>-1.3105294940033072</c:v>
                </c:pt>
                <c:pt idx="2">
                  <c:v>-1.2833087346440304</c:v>
                </c:pt>
                <c:pt idx="3">
                  <c:v>-1.545907778061584</c:v>
                </c:pt>
                <c:pt idx="4">
                  <c:v>-0.98000469330518525</c:v>
                </c:pt>
                <c:pt idx="5">
                  <c:v>-1.9993033211765734</c:v>
                </c:pt>
                <c:pt idx="6">
                  <c:v>-1.9619406531717856</c:v>
                </c:pt>
                <c:pt idx="7">
                  <c:v>-1.8653696186235293</c:v>
                </c:pt>
                <c:pt idx="8">
                  <c:v>-1.8348963970243319</c:v>
                </c:pt>
                <c:pt idx="9">
                  <c:v>-1.9788442133176201</c:v>
                </c:pt>
                <c:pt idx="10">
                  <c:v>-1.429549243889225</c:v>
                </c:pt>
                <c:pt idx="11">
                  <c:v>-2.0070744877891835</c:v>
                </c:pt>
                <c:pt idx="12">
                  <c:v>-1.6481625866239014</c:v>
                </c:pt>
                <c:pt idx="13">
                  <c:v>-1.1344683919309284</c:v>
                </c:pt>
                <c:pt idx="14">
                  <c:v>-1.8176988378386716</c:v>
                </c:pt>
                <c:pt idx="15">
                  <c:v>-1.7529461988945005</c:v>
                </c:pt>
                <c:pt idx="16">
                  <c:v>-1.7042608061540754</c:v>
                </c:pt>
                <c:pt idx="17">
                  <c:v>-2.0305388718451995</c:v>
                </c:pt>
                <c:pt idx="18">
                  <c:v>-1.2873448059747181</c:v>
                </c:pt>
                <c:pt idx="19">
                  <c:v>-1.6812718902580044</c:v>
                </c:pt>
                <c:pt idx="20">
                  <c:v>-1.3605081619327124</c:v>
                </c:pt>
                <c:pt idx="21">
                  <c:v>-1.8329791793185455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-1.9162066100526209</c:v>
                </c:pt>
                <c:pt idx="29">
                  <c:v>-1.5985535178315911</c:v>
                </c:pt>
                <c:pt idx="30">
                  <c:v>-1.5997163006568023</c:v>
                </c:pt>
                <c:pt idx="31">
                  <c:v>-1.603914355796761</c:v>
                </c:pt>
                <c:pt idx="32">
                  <c:v>-1.6998394940571644</c:v>
                </c:pt>
                <c:pt idx="33">
                  <c:v>-1.3193141333661333</c:v>
                </c:pt>
                <c:pt idx="34">
                  <c:v>-1.6619813447133467</c:v>
                </c:pt>
                <c:pt idx="35">
                  <c:v>-2.3161487141892154</c:v>
                </c:pt>
                <c:pt idx="36">
                  <c:v>-2.1526570268509695</c:v>
                </c:pt>
                <c:pt idx="37">
                  <c:v>-2.5168459299605819</c:v>
                </c:pt>
                <c:pt idx="38">
                  <c:v>-1.3337487932025576</c:v>
                </c:pt>
                <c:pt idx="39">
                  <c:v>-1.6835300326989269</c:v>
                </c:pt>
                <c:pt idx="40">
                  <c:v>-1.7790151307202902</c:v>
                </c:pt>
                <c:pt idx="41">
                  <c:v>-1.3899803505726864</c:v>
                </c:pt>
                <c:pt idx="42">
                  <c:v>-1.2830920376904704</c:v>
                </c:pt>
                <c:pt idx="43">
                  <c:v>-1.5434103602573506</c:v>
                </c:pt>
                <c:pt idx="44">
                  <c:v>-1.8028506184839594</c:v>
                </c:pt>
                <c:pt idx="45">
                  <c:v>-1.6840562044430198</c:v>
                </c:pt>
                <c:pt idx="46">
                  <c:v>-1.9868012665035761</c:v>
                </c:pt>
                <c:pt idx="47">
                  <c:v>-1.0787590710066495</c:v>
                </c:pt>
                <c:pt idx="48">
                  <c:v>-1.5420127814600992</c:v>
                </c:pt>
                <c:pt idx="49">
                  <c:v>-1.6182981211836072</c:v>
                </c:pt>
                <c:pt idx="50">
                  <c:v>-1.6708524151958608</c:v>
                </c:pt>
                <c:pt idx="51">
                  <c:v>-1.9470455454930922</c:v>
                </c:pt>
                <c:pt idx="52">
                  <c:v>-1.8237666348203725</c:v>
                </c:pt>
                <c:pt idx="53">
                  <c:v>-1.9712345571892347</c:v>
                </c:pt>
                <c:pt idx="54">
                  <c:v>-1.8822920550064373</c:v>
                </c:pt>
                <c:pt idx="55">
                  <c:v>-1.7629050371599901</c:v>
                </c:pt>
                <c:pt idx="56">
                  <c:v>-1.8902305486006168</c:v>
                </c:pt>
                <c:pt idx="57">
                  <c:v>-2.0284973511510431</c:v>
                </c:pt>
                <c:pt idx="58">
                  <c:v>-2.071810555818451</c:v>
                </c:pt>
                <c:pt idx="59">
                  <c:v>-1.9541692821510437</c:v>
                </c:pt>
                <c:pt idx="60">
                  <c:v>-1.9928238425804181</c:v>
                </c:pt>
                <c:pt idx="61">
                  <c:v>-2.1110464368563959</c:v>
                </c:pt>
                <c:pt idx="62">
                  <c:v>-1.2837081733537008</c:v>
                </c:pt>
                <c:pt idx="63">
                  <c:v>-0.29423747828715879</c:v>
                </c:pt>
                <c:pt idx="64">
                  <c:v>-0.68266833828912843</c:v>
                </c:pt>
                <c:pt idx="65">
                  <c:v>-1.6961912560368333</c:v>
                </c:pt>
                <c:pt idx="66">
                  <c:v>-1.9686162749314382</c:v>
                </c:pt>
                <c:pt idx="67">
                  <c:v>-1.2188503492593732</c:v>
                </c:pt>
                <c:pt idx="68">
                  <c:v>-2.1793156571048344</c:v>
                </c:pt>
                <c:pt idx="69">
                  <c:v>-1.6254545163421044</c:v>
                </c:pt>
                <c:pt idx="70">
                  <c:v>-1.6037309613588702</c:v>
                </c:pt>
                <c:pt idx="71">
                  <c:v>-2.1381321185389699</c:v>
                </c:pt>
                <c:pt idx="72">
                  <c:v>-1.2978818487020369</c:v>
                </c:pt>
                <c:pt idx="73">
                  <c:v>-2.0580248187100749</c:v>
                </c:pt>
                <c:pt idx="74">
                  <c:v>-2.0564132362636283</c:v>
                </c:pt>
                <c:pt idx="75">
                  <c:v>-2.0775885653847466</c:v>
                </c:pt>
                <c:pt idx="76">
                  <c:v>-2.3121996374257572</c:v>
                </c:pt>
                <c:pt idx="77">
                  <c:v>-2.210791102385004</c:v>
                </c:pt>
                <c:pt idx="78">
                  <c:v>-2.0488331335011436</c:v>
                </c:pt>
                <c:pt idx="79">
                  <c:v>-2.0470621815569863</c:v>
                </c:pt>
                <c:pt idx="80">
                  <c:v>-2.1962598763855601</c:v>
                </c:pt>
                <c:pt idx="81">
                  <c:v>-1.9538829690810158</c:v>
                </c:pt>
                <c:pt idx="82">
                  <c:v>-2.510582726240592</c:v>
                </c:pt>
                <c:pt idx="83">
                  <c:v>-2.1341886580203209</c:v>
                </c:pt>
                <c:pt idx="84">
                  <c:v>-2.2235708851295235</c:v>
                </c:pt>
                <c:pt idx="85">
                  <c:v>-1.4233021571316102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Sheet2!$GS$1:$GS$7</c:f>
              <c:strCache>
                <c:ptCount val="1"/>
                <c:pt idx="0">
                  <c:v>Barnstaple A39 -0.095015995 -0.384115979 -0.266070432 -0.789314035 -0.027752263 0.077016625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Sheet2!$GS$8:$GS$93</c:f>
              <c:numCache>
                <c:formatCode>General</c:formatCode>
                <c:ptCount val="86"/>
                <c:pt idx="0">
                  <c:v>-0.26889021783718758</c:v>
                </c:pt>
                <c:pt idx="1">
                  <c:v>0.28139432139304921</c:v>
                </c:pt>
                <c:pt idx="2">
                  <c:v>0.42848096641975142</c:v>
                </c:pt>
                <c:pt idx="3">
                  <c:v>0.10781644498716086</c:v>
                </c:pt>
                <c:pt idx="4">
                  <c:v>-3.4427025700050719E-2</c:v>
                </c:pt>
                <c:pt idx="5">
                  <c:v>0.24560905059125129</c:v>
                </c:pt>
                <c:pt idx="6">
                  <c:v>0.23780895146953365</c:v>
                </c:pt>
                <c:pt idx="7">
                  <c:v>-0.12677207500460036</c:v>
                </c:pt>
                <c:pt idx="8">
                  <c:v>-0.21242270179194306</c:v>
                </c:pt>
                <c:pt idx="9">
                  <c:v>4.8741185971954225E-2</c:v>
                </c:pt>
                <c:pt idx="10">
                  <c:v>-0.83186148196137744</c:v>
                </c:pt>
                <c:pt idx="11">
                  <c:v>0.54398734458102926</c:v>
                </c:pt>
                <c:pt idx="12">
                  <c:v>0.99934735333181512</c:v>
                </c:pt>
                <c:pt idx="13">
                  <c:v>0.10000980570476475</c:v>
                </c:pt>
                <c:pt idx="14">
                  <c:v>0.11571286506620365</c:v>
                </c:pt>
                <c:pt idx="15">
                  <c:v>0.56712632094585214</c:v>
                </c:pt>
                <c:pt idx="16">
                  <c:v>0.55810275036251167</c:v>
                </c:pt>
                <c:pt idx="17">
                  <c:v>-0.1872903439974008</c:v>
                </c:pt>
                <c:pt idx="18">
                  <c:v>0.36352414421149615</c:v>
                </c:pt>
                <c:pt idx="19">
                  <c:v>0.53446845131591558</c:v>
                </c:pt>
                <c:pt idx="20">
                  <c:v>-5.1252820124162456E-2</c:v>
                </c:pt>
                <c:pt idx="21">
                  <c:v>0.2248925379861717</c:v>
                </c:pt>
                <c:pt idx="22">
                  <c:v>0.35395721482089743</c:v>
                </c:pt>
                <c:pt idx="23">
                  <c:v>0.32984002895444253</c:v>
                </c:pt>
                <c:pt idx="24">
                  <c:v>-0.45646796626729258</c:v>
                </c:pt>
                <c:pt idx="25">
                  <c:v>0.40457401779316804</c:v>
                </c:pt>
                <c:pt idx="26">
                  <c:v>0.96732278672318406</c:v>
                </c:pt>
                <c:pt idx="27">
                  <c:v>7.0287197778434299E-2</c:v>
                </c:pt>
                <c:pt idx="28">
                  <c:v>0.53067525449825503</c:v>
                </c:pt>
                <c:pt idx="29">
                  <c:v>0.41018830356785851</c:v>
                </c:pt>
                <c:pt idx="30">
                  <c:v>-0.11253008375056325</c:v>
                </c:pt>
                <c:pt idx="31">
                  <c:v>0.24156603955324796</c:v>
                </c:pt>
                <c:pt idx="32">
                  <c:v>-0.12770920112000905</c:v>
                </c:pt>
                <c:pt idx="33">
                  <c:v>0.18474067174277964</c:v>
                </c:pt>
                <c:pt idx="34">
                  <c:v>0.55874099283041023</c:v>
                </c:pt>
                <c:pt idx="35">
                  <c:v>0.66447214008994282</c:v>
                </c:pt>
                <c:pt idx="36">
                  <c:v>0.39883543668679944</c:v>
                </c:pt>
                <c:pt idx="37">
                  <c:v>0.75522669969609946</c:v>
                </c:pt>
                <c:pt idx="38">
                  <c:v>0.53423205426448073</c:v>
                </c:pt>
                <c:pt idx="39">
                  <c:v>-6.4603949542797658E-3</c:v>
                </c:pt>
                <c:pt idx="40">
                  <c:v>0.40470731019786305</c:v>
                </c:pt>
                <c:pt idx="41">
                  <c:v>1.7926670607785911E-2</c:v>
                </c:pt>
                <c:pt idx="42">
                  <c:v>0.27592554054507834</c:v>
                </c:pt>
                <c:pt idx="43">
                  <c:v>0.15890711103533697</c:v>
                </c:pt>
                <c:pt idx="44">
                  <c:v>-0.1524801851897476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0.26843529999413152</c:v>
                </c:pt>
                <c:pt idx="59">
                  <c:v>-0.85458946183074191</c:v>
                </c:pt>
                <c:pt idx="60">
                  <c:v>-0.17346130800657605</c:v>
                </c:pt>
                <c:pt idx="61">
                  <c:v>1.3601605567451431E-2</c:v>
                </c:pt>
                <c:pt idx="62">
                  <c:v>-0.19449140444179247</c:v>
                </c:pt>
                <c:pt idx="63">
                  <c:v>-5.9045670575279187E-2</c:v>
                </c:pt>
                <c:pt idx="64">
                  <c:v>-0.43064544106972635</c:v>
                </c:pt>
                <c:pt idx="65">
                  <c:v>0.15853469666051037</c:v>
                </c:pt>
                <c:pt idx="66">
                  <c:v>-0.75989531558496248</c:v>
                </c:pt>
                <c:pt idx="67">
                  <c:v>-1.1147752368023363</c:v>
                </c:pt>
                <c:pt idx="68">
                  <c:v>-5.0122760449324358E-2</c:v>
                </c:pt>
                <c:pt idx="69">
                  <c:v>-0.84833454280903697</c:v>
                </c:pt>
                <c:pt idx="70">
                  <c:v>-0.909506545633189</c:v>
                </c:pt>
                <c:pt idx="71">
                  <c:v>-0.6468429469386312</c:v>
                </c:pt>
                <c:pt idx="72">
                  <c:v>-0.70100069356442263</c:v>
                </c:pt>
                <c:pt idx="73">
                  <c:v>-0.77261628195396193</c:v>
                </c:pt>
                <c:pt idx="74">
                  <c:v>-0.73586160844933968</c:v>
                </c:pt>
                <c:pt idx="75">
                  <c:v>-0.7472353208354543</c:v>
                </c:pt>
                <c:pt idx="76">
                  <c:v>-0.86516928205694543</c:v>
                </c:pt>
                <c:pt idx="77">
                  <c:v>-0.42107854771281944</c:v>
                </c:pt>
                <c:pt idx="78">
                  <c:v>-0.21570518861594143</c:v>
                </c:pt>
                <c:pt idx="79">
                  <c:v>-0.43737176436144659</c:v>
                </c:pt>
                <c:pt idx="80">
                  <c:v>4.7324281082543086E-2</c:v>
                </c:pt>
                <c:pt idx="81">
                  <c:v>-9.0588341058045002E-2</c:v>
                </c:pt>
                <c:pt idx="82">
                  <c:v>-0.34924046560630989</c:v>
                </c:pt>
                <c:pt idx="83">
                  <c:v>-0.51524406590735639</c:v>
                </c:pt>
                <c:pt idx="84">
                  <c:v>-8.5237395766618887E-2</c:v>
                </c:pt>
                <c:pt idx="85">
                  <c:v>0.42990740837975516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Sheet2!$GT$1:$GT$7</c:f>
              <c:strCache>
                <c:ptCount val="1"/>
                <c:pt idx="0">
                  <c:v>Belfast Centre 0.30818879 0.319831359 0.217163375 -0.298043426 0.147979725 0.419325791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Sheet2!$GT$8:$GT$93</c:f>
              <c:numCache>
                <c:formatCode>General</c:formatCode>
                <c:ptCount val="86"/>
                <c:pt idx="0">
                  <c:v>0.12975918849170517</c:v>
                </c:pt>
                <c:pt idx="1">
                  <c:v>0.55820375836070679</c:v>
                </c:pt>
                <c:pt idx="2">
                  <c:v>1.1131962668508542</c:v>
                </c:pt>
                <c:pt idx="3">
                  <c:v>1.307970120670032</c:v>
                </c:pt>
                <c:pt idx="4">
                  <c:v>1.4174432816493712</c:v>
                </c:pt>
                <c:pt idx="5">
                  <c:v>0.96955006287140222</c:v>
                </c:pt>
                <c:pt idx="6">
                  <c:v>0.93750548957763125</c:v>
                </c:pt>
                <c:pt idx="7">
                  <c:v>0.62727822672480804</c:v>
                </c:pt>
                <c:pt idx="8">
                  <c:v>0.27274451699846658</c:v>
                </c:pt>
                <c:pt idx="9">
                  <c:v>1.2537248904584566</c:v>
                </c:pt>
                <c:pt idx="10">
                  <c:v>0.87839158051596278</c:v>
                </c:pt>
                <c:pt idx="11">
                  <c:v>0.94087806380894523</c:v>
                </c:pt>
                <c:pt idx="12">
                  <c:v>0.69757953972200715</c:v>
                </c:pt>
                <c:pt idx="13">
                  <c:v>1.3102825484848561</c:v>
                </c:pt>
                <c:pt idx="14">
                  <c:v>1.2311426936651699</c:v>
                </c:pt>
                <c:pt idx="15">
                  <c:v>1.2882304503936346</c:v>
                </c:pt>
                <c:pt idx="16">
                  <c:v>0.82989323173450247</c:v>
                </c:pt>
                <c:pt idx="17">
                  <c:v>0.71594491037159735</c:v>
                </c:pt>
                <c:pt idx="18">
                  <c:v>1.1442309504894326</c:v>
                </c:pt>
                <c:pt idx="19">
                  <c:v>1.2036260339584328</c:v>
                </c:pt>
                <c:pt idx="20">
                  <c:v>1.6002402002722427</c:v>
                </c:pt>
                <c:pt idx="21">
                  <c:v>1.8644156506623066</c:v>
                </c:pt>
                <c:pt idx="22">
                  <c:v>1.5617153569037372</c:v>
                </c:pt>
                <c:pt idx="23">
                  <c:v>1.2503573266567516</c:v>
                </c:pt>
                <c:pt idx="24">
                  <c:v>1.6527052294203197</c:v>
                </c:pt>
                <c:pt idx="25">
                  <c:v>1.4965440909093233</c:v>
                </c:pt>
                <c:pt idx="26">
                  <c:v>1.8562095171307713</c:v>
                </c:pt>
                <c:pt idx="27">
                  <c:v>1.9247823590670827</c:v>
                </c:pt>
                <c:pt idx="28">
                  <c:v>1.2630749354683315</c:v>
                </c:pt>
                <c:pt idx="29">
                  <c:v>1.5298157346939574</c:v>
                </c:pt>
                <c:pt idx="30">
                  <c:v>1.0852577967627508</c:v>
                </c:pt>
                <c:pt idx="31">
                  <c:v>2.1345877297676945</c:v>
                </c:pt>
                <c:pt idx="32">
                  <c:v>1.6814246152955259</c:v>
                </c:pt>
                <c:pt idx="33">
                  <c:v>1.5838264764818635</c:v>
                </c:pt>
                <c:pt idx="34">
                  <c:v>1.6530500270911812</c:v>
                </c:pt>
                <c:pt idx="35">
                  <c:v>1.5503792251807873</c:v>
                </c:pt>
                <c:pt idx="36">
                  <c:v>1.7690817329628017</c:v>
                </c:pt>
                <c:pt idx="37">
                  <c:v>1.2349455681599009</c:v>
                </c:pt>
                <c:pt idx="38">
                  <c:v>1.2001656396846019</c:v>
                </c:pt>
                <c:pt idx="39">
                  <c:v>1.2487370209428457</c:v>
                </c:pt>
                <c:pt idx="40">
                  <c:v>1.2932861546442096</c:v>
                </c:pt>
                <c:pt idx="41">
                  <c:v>2.1576041995730195</c:v>
                </c:pt>
                <c:pt idx="42">
                  <c:v>2.8727907948619702</c:v>
                </c:pt>
                <c:pt idx="43">
                  <c:v>2.345334148455072</c:v>
                </c:pt>
                <c:pt idx="44">
                  <c:v>2.0354161501933405</c:v>
                </c:pt>
                <c:pt idx="45">
                  <c:v>2.1282523610877688</c:v>
                </c:pt>
                <c:pt idx="46">
                  <c:v>1.5841929247074424</c:v>
                </c:pt>
                <c:pt idx="47">
                  <c:v>2.4724675334361454</c:v>
                </c:pt>
                <c:pt idx="48">
                  <c:v>1.5028307869739357</c:v>
                </c:pt>
                <c:pt idx="49">
                  <c:v>0</c:v>
                </c:pt>
                <c:pt idx="50">
                  <c:v>0.70011980608297908</c:v>
                </c:pt>
                <c:pt idx="51">
                  <c:v>0.30186611093484295</c:v>
                </c:pt>
                <c:pt idx="52">
                  <c:v>1.2821556740066169</c:v>
                </c:pt>
                <c:pt idx="53">
                  <c:v>0.7798980206691879</c:v>
                </c:pt>
                <c:pt idx="54">
                  <c:v>2.3535959155797044E-2</c:v>
                </c:pt>
                <c:pt idx="55">
                  <c:v>9.8029273843728837E-3</c:v>
                </c:pt>
                <c:pt idx="56">
                  <c:v>0.26362243170749061</c:v>
                </c:pt>
                <c:pt idx="57">
                  <c:v>0.44494002372187585</c:v>
                </c:pt>
                <c:pt idx="58">
                  <c:v>0.93123201781609599</c:v>
                </c:pt>
                <c:pt idx="59">
                  <c:v>1.4672163347089102</c:v>
                </c:pt>
                <c:pt idx="60">
                  <c:v>1.2410159159043965</c:v>
                </c:pt>
                <c:pt idx="61">
                  <c:v>1.0560322368163115</c:v>
                </c:pt>
                <c:pt idx="62">
                  <c:v>0.71374647855600226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1.3481816427178657</c:v>
                </c:pt>
                <c:pt idx="71">
                  <c:v>0.61182201040983442</c:v>
                </c:pt>
                <c:pt idx="72">
                  <c:v>1.6910817324954366</c:v>
                </c:pt>
                <c:pt idx="73">
                  <c:v>0.93430687038300297</c:v>
                </c:pt>
                <c:pt idx="74">
                  <c:v>1.2491015039167082</c:v>
                </c:pt>
                <c:pt idx="75">
                  <c:v>0.74621328451186075</c:v>
                </c:pt>
                <c:pt idx="76">
                  <c:v>0.40438810027869232</c:v>
                </c:pt>
                <c:pt idx="77">
                  <c:v>1.1418799415931566</c:v>
                </c:pt>
                <c:pt idx="78">
                  <c:v>2.2932085613933713</c:v>
                </c:pt>
                <c:pt idx="79">
                  <c:v>0.73861324370472781</c:v>
                </c:pt>
                <c:pt idx="80">
                  <c:v>1.1909568834401185</c:v>
                </c:pt>
                <c:pt idx="81">
                  <c:v>1.8709989922803882</c:v>
                </c:pt>
                <c:pt idx="82">
                  <c:v>2.4261194827081662</c:v>
                </c:pt>
                <c:pt idx="83">
                  <c:v>1.5707975078405803</c:v>
                </c:pt>
                <c:pt idx="84">
                  <c:v>-0.14452574622387496</c:v>
                </c:pt>
                <c:pt idx="85">
                  <c:v>2.035343262281057</c:v>
                </c:pt>
              </c:numCache>
            </c:numRef>
          </c:val>
          <c:smooth val="0"/>
        </c:ser>
        <c:ser>
          <c:idx val="66"/>
          <c:order val="66"/>
          <c:tx>
            <c:strRef>
              <c:f>Sheet2!$GU$1:$GU$7</c:f>
              <c:strCache>
                <c:ptCount val="1"/>
                <c:pt idx="0">
                  <c:v>Birmingham Acocks Green 0.475965151 0.388509148 1.335505108 0.524300284 0.785966073 1.127285294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Sheet2!$GU$8:$GU$93</c:f>
              <c:numCache>
                <c:formatCode>General</c:formatCode>
                <c:ptCount val="86"/>
                <c:pt idx="0">
                  <c:v>1.1741349602738882</c:v>
                </c:pt>
                <c:pt idx="1">
                  <c:v>0.80134714632846094</c:v>
                </c:pt>
                <c:pt idx="2">
                  <c:v>1.1736123512023442</c:v>
                </c:pt>
                <c:pt idx="3">
                  <c:v>0.95876143263958091</c:v>
                </c:pt>
                <c:pt idx="4">
                  <c:v>0.45697523217206115</c:v>
                </c:pt>
                <c:pt idx="5">
                  <c:v>1.1157304033586093</c:v>
                </c:pt>
                <c:pt idx="6">
                  <c:v>1.1638778989655452</c:v>
                </c:pt>
                <c:pt idx="7">
                  <c:v>1.713901691486639</c:v>
                </c:pt>
                <c:pt idx="8">
                  <c:v>0.85872539892408761</c:v>
                </c:pt>
                <c:pt idx="9">
                  <c:v>1.3565506807010184</c:v>
                </c:pt>
                <c:pt idx="10">
                  <c:v>0.80278040522516259</c:v>
                </c:pt>
                <c:pt idx="11">
                  <c:v>1.1296907551046349</c:v>
                </c:pt>
                <c:pt idx="12">
                  <c:v>1.3413502316515953</c:v>
                </c:pt>
                <c:pt idx="13">
                  <c:v>1.4716516020434056</c:v>
                </c:pt>
                <c:pt idx="14">
                  <c:v>1.2594716368320407</c:v>
                </c:pt>
                <c:pt idx="15">
                  <c:v>0.96686865368654329</c:v>
                </c:pt>
                <c:pt idx="16">
                  <c:v>1.2509758209523367</c:v>
                </c:pt>
                <c:pt idx="17">
                  <c:v>1.7553820195310785</c:v>
                </c:pt>
                <c:pt idx="18">
                  <c:v>2.1445115460330384</c:v>
                </c:pt>
                <c:pt idx="19">
                  <c:v>2.0309130360248524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1.7097091993078666</c:v>
                </c:pt>
                <c:pt idx="25">
                  <c:v>1.2479658927918484</c:v>
                </c:pt>
                <c:pt idx="26">
                  <c:v>1.1098794754803358</c:v>
                </c:pt>
                <c:pt idx="27">
                  <c:v>0.60539539169778078</c:v>
                </c:pt>
                <c:pt idx="28">
                  <c:v>0.74290480397460668</c:v>
                </c:pt>
                <c:pt idx="29">
                  <c:v>1.105839090797194</c:v>
                </c:pt>
                <c:pt idx="30">
                  <c:v>1.0812380538702533</c:v>
                </c:pt>
                <c:pt idx="31">
                  <c:v>1.3263794934393005</c:v>
                </c:pt>
                <c:pt idx="32">
                  <c:v>1.7130248954890659</c:v>
                </c:pt>
                <c:pt idx="33">
                  <c:v>1.4809086288160143</c:v>
                </c:pt>
                <c:pt idx="34">
                  <c:v>1.0638857396059487</c:v>
                </c:pt>
                <c:pt idx="35">
                  <c:v>1.3930690112739268</c:v>
                </c:pt>
                <c:pt idx="36">
                  <c:v>1.6745816684556838</c:v>
                </c:pt>
                <c:pt idx="37">
                  <c:v>0.84396064485244471</c:v>
                </c:pt>
                <c:pt idx="38">
                  <c:v>0.56548488842167</c:v>
                </c:pt>
                <c:pt idx="39">
                  <c:v>0.81798112462892258</c:v>
                </c:pt>
                <c:pt idx="40">
                  <c:v>1.6956611767519723</c:v>
                </c:pt>
                <c:pt idx="41">
                  <c:v>2.7310372514887198</c:v>
                </c:pt>
                <c:pt idx="42">
                  <c:v>1.3766727163550996</c:v>
                </c:pt>
                <c:pt idx="43">
                  <c:v>1.3414030146032123</c:v>
                </c:pt>
                <c:pt idx="44">
                  <c:v>1.17453556277617</c:v>
                </c:pt>
                <c:pt idx="45">
                  <c:v>1.0877837828094792</c:v>
                </c:pt>
                <c:pt idx="46">
                  <c:v>0.62263756575584839</c:v>
                </c:pt>
                <c:pt idx="47">
                  <c:v>0.8894337517504588</c:v>
                </c:pt>
                <c:pt idx="48">
                  <c:v>1.5555224687859575</c:v>
                </c:pt>
                <c:pt idx="49">
                  <c:v>1.7356235561953954</c:v>
                </c:pt>
                <c:pt idx="50">
                  <c:v>1.2259397911581724</c:v>
                </c:pt>
                <c:pt idx="51">
                  <c:v>1.5958560206651708</c:v>
                </c:pt>
                <c:pt idx="52">
                  <c:v>1.7178833141986982</c:v>
                </c:pt>
                <c:pt idx="53">
                  <c:v>0.70627677463003691</c:v>
                </c:pt>
                <c:pt idx="54">
                  <c:v>0.79816262952453199</c:v>
                </c:pt>
                <c:pt idx="55">
                  <c:v>1.8475332825557076</c:v>
                </c:pt>
                <c:pt idx="56">
                  <c:v>1.3426252973143451</c:v>
                </c:pt>
                <c:pt idx="57">
                  <c:v>-0.61130481858178243</c:v>
                </c:pt>
                <c:pt idx="58">
                  <c:v>-0.38617906960618748</c:v>
                </c:pt>
                <c:pt idx="59">
                  <c:v>-0.30056955138334335</c:v>
                </c:pt>
                <c:pt idx="60">
                  <c:v>-0.55215175446937015</c:v>
                </c:pt>
                <c:pt idx="61">
                  <c:v>-0.51557039761360657</c:v>
                </c:pt>
                <c:pt idx="62">
                  <c:v>-0.31805759867204847</c:v>
                </c:pt>
                <c:pt idx="63">
                  <c:v>-0.55018062541114332</c:v>
                </c:pt>
                <c:pt idx="64">
                  <c:v>-1.213044249899021</c:v>
                </c:pt>
                <c:pt idx="65">
                  <c:v>-0.66219766383465817</c:v>
                </c:pt>
                <c:pt idx="66">
                  <c:v>-0.69808569297764356</c:v>
                </c:pt>
                <c:pt idx="67">
                  <c:v>6.0336665811391767E-3</c:v>
                </c:pt>
                <c:pt idx="68">
                  <c:v>-0.72073492610156842</c:v>
                </c:pt>
                <c:pt idx="69">
                  <c:v>-0.63812010746759662</c:v>
                </c:pt>
                <c:pt idx="70">
                  <c:v>-1.1688103543512762</c:v>
                </c:pt>
                <c:pt idx="71">
                  <c:v>-0.19820989283422777</c:v>
                </c:pt>
                <c:pt idx="72">
                  <c:v>-1.2204243060802777</c:v>
                </c:pt>
                <c:pt idx="73">
                  <c:v>-0.28850158662863157</c:v>
                </c:pt>
                <c:pt idx="74">
                  <c:v>1.0202795879037452</c:v>
                </c:pt>
                <c:pt idx="75">
                  <c:v>-5.6475247996426801E-2</c:v>
                </c:pt>
                <c:pt idx="76">
                  <c:v>-0.47626732953647133</c:v>
                </c:pt>
                <c:pt idx="77">
                  <c:v>-0.61439154620161318</c:v>
                </c:pt>
                <c:pt idx="78">
                  <c:v>-0.94577353940773001</c:v>
                </c:pt>
                <c:pt idx="79">
                  <c:v>-0.76254979340550488</c:v>
                </c:pt>
                <c:pt idx="80">
                  <c:v>-0.53640485970413609</c:v>
                </c:pt>
                <c:pt idx="81">
                  <c:v>-0.77864035526602127</c:v>
                </c:pt>
                <c:pt idx="82">
                  <c:v>-0.33286633312540465</c:v>
                </c:pt>
                <c:pt idx="83">
                  <c:v>-0.76986619886612118</c:v>
                </c:pt>
                <c:pt idx="84">
                  <c:v>-0.3974896910460366</c:v>
                </c:pt>
                <c:pt idx="85">
                  <c:v>-0.54421529683086134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Sheet2!$GV$1:$GV$7</c:f>
              <c:strCache>
                <c:ptCount val="1"/>
                <c:pt idx="0">
                  <c:v>Birmingham Tyburn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Sheet2!$GV$8:$GV$93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-0.30118095920238702</c:v>
                </c:pt>
                <c:pt idx="54">
                  <c:v>-0.86482582539459207</c:v>
                </c:pt>
                <c:pt idx="55">
                  <c:v>-1.0730372673407316E-2</c:v>
                </c:pt>
                <c:pt idx="56">
                  <c:v>-0.37568384362159801</c:v>
                </c:pt>
                <c:pt idx="57">
                  <c:v>-0.82027448600574626</c:v>
                </c:pt>
                <c:pt idx="58">
                  <c:v>-0.9057792929835139</c:v>
                </c:pt>
                <c:pt idx="59">
                  <c:v>-0.78692265219668334</c:v>
                </c:pt>
                <c:pt idx="60">
                  <c:v>-1.1201879181080514</c:v>
                </c:pt>
                <c:pt idx="61">
                  <c:v>-0.88957243124597563</c:v>
                </c:pt>
                <c:pt idx="62">
                  <c:v>-0.97574693521544564</c:v>
                </c:pt>
                <c:pt idx="63">
                  <c:v>-0.81304171575927575</c:v>
                </c:pt>
                <c:pt idx="64">
                  <c:v>-1.1528594483683032</c:v>
                </c:pt>
                <c:pt idx="65">
                  <c:v>-0.97562730832675182</c:v>
                </c:pt>
                <c:pt idx="66">
                  <c:v>-0.91098522947119631</c:v>
                </c:pt>
                <c:pt idx="67">
                  <c:v>-0.15141308493055775</c:v>
                </c:pt>
                <c:pt idx="68">
                  <c:v>-1.3117116015942709</c:v>
                </c:pt>
                <c:pt idx="69">
                  <c:v>-0.61927815498567429</c:v>
                </c:pt>
                <c:pt idx="70">
                  <c:v>-0.86344004667307994</c:v>
                </c:pt>
                <c:pt idx="71">
                  <c:v>7.0290011310860809E-2</c:v>
                </c:pt>
                <c:pt idx="72">
                  <c:v>-1.2432056789635257</c:v>
                </c:pt>
                <c:pt idx="73">
                  <c:v>2.4503820180267897E-2</c:v>
                </c:pt>
                <c:pt idx="74">
                  <c:v>1.9824355393104112</c:v>
                </c:pt>
                <c:pt idx="75">
                  <c:v>0.38484368742850761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2.0525196501459578E-2</c:v>
                </c:pt>
                <c:pt idx="82">
                  <c:v>-0.70857442314806252</c:v>
                </c:pt>
                <c:pt idx="83">
                  <c:v>0</c:v>
                </c:pt>
                <c:pt idx="84">
                  <c:v>0</c:v>
                </c:pt>
                <c:pt idx="85">
                  <c:v>-1.1924997721535742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Sheet2!$GW$1:$GW$7</c:f>
              <c:strCache>
                <c:ptCount val="1"/>
                <c:pt idx="0">
                  <c:v>Birmingham Tyburn Roadside -0.23573205 -0.364084728 0.030773086 -0.193915462 -0.004830619 -0.471457014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Sheet2!$GW$8:$GW$93</c:f>
              <c:numCache>
                <c:formatCode>General</c:formatCode>
                <c:ptCount val="86"/>
                <c:pt idx="0">
                  <c:v>-0.21531257155193334</c:v>
                </c:pt>
                <c:pt idx="1">
                  <c:v>-0.38818658500145226</c:v>
                </c:pt>
                <c:pt idx="2">
                  <c:v>-8.7070264484529258E-2</c:v>
                </c:pt>
                <c:pt idx="3">
                  <c:v>-0.2654756008384937</c:v>
                </c:pt>
                <c:pt idx="4">
                  <c:v>-0.84970804444241854</c:v>
                </c:pt>
                <c:pt idx="5">
                  <c:v>-0.40176102870923758</c:v>
                </c:pt>
                <c:pt idx="6">
                  <c:v>-0.35213154132613211</c:v>
                </c:pt>
                <c:pt idx="7">
                  <c:v>0.42971032404083892</c:v>
                </c:pt>
                <c:pt idx="8">
                  <c:v>-0.15886480528830521</c:v>
                </c:pt>
                <c:pt idx="9">
                  <c:v>-0.56499692378331401</c:v>
                </c:pt>
                <c:pt idx="10">
                  <c:v>-0.46100638177821324</c:v>
                </c:pt>
                <c:pt idx="11">
                  <c:v>-0.21126249580638362</c:v>
                </c:pt>
                <c:pt idx="12">
                  <c:v>-0.55445077348857019</c:v>
                </c:pt>
                <c:pt idx="13">
                  <c:v>-0.49302383825747981</c:v>
                </c:pt>
                <c:pt idx="14">
                  <c:v>3.4269065626870467E-2</c:v>
                </c:pt>
                <c:pt idx="15">
                  <c:v>-0.41655302747107803</c:v>
                </c:pt>
                <c:pt idx="16">
                  <c:v>-0.31851466497442471</c:v>
                </c:pt>
                <c:pt idx="17">
                  <c:v>-1.1661840241685794E-2</c:v>
                </c:pt>
                <c:pt idx="18">
                  <c:v>0.57089938962907316</c:v>
                </c:pt>
                <c:pt idx="19">
                  <c:v>-1.3970393785681797E-2</c:v>
                </c:pt>
                <c:pt idx="20">
                  <c:v>-0.47705905385542741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-0.31614912572126208</c:v>
                </c:pt>
                <c:pt idx="25">
                  <c:v>-0.92709680308019193</c:v>
                </c:pt>
                <c:pt idx="26">
                  <c:v>-0.83980206043499794</c:v>
                </c:pt>
                <c:pt idx="27">
                  <c:v>-1.024435971667113</c:v>
                </c:pt>
                <c:pt idx="28">
                  <c:v>-1.2046134147495602</c:v>
                </c:pt>
                <c:pt idx="29">
                  <c:v>-0.74648461374306962</c:v>
                </c:pt>
                <c:pt idx="30">
                  <c:v>-0.77573460465101662</c:v>
                </c:pt>
                <c:pt idx="31">
                  <c:v>-0.62714939362735422</c:v>
                </c:pt>
                <c:pt idx="32">
                  <c:v>0.25149795327401647</c:v>
                </c:pt>
                <c:pt idx="33">
                  <c:v>-1.1306317557049026</c:v>
                </c:pt>
                <c:pt idx="34">
                  <c:v>-0.81751190420927355</c:v>
                </c:pt>
                <c:pt idx="35">
                  <c:v>-9.310232703934318E-2</c:v>
                </c:pt>
                <c:pt idx="36">
                  <c:v>-0.90268344622893137</c:v>
                </c:pt>
                <c:pt idx="37">
                  <c:v>-0.7005682275125138</c:v>
                </c:pt>
                <c:pt idx="38">
                  <c:v>-0.64377407790709773</c:v>
                </c:pt>
                <c:pt idx="39">
                  <c:v>-0.8414716776090615</c:v>
                </c:pt>
                <c:pt idx="40">
                  <c:v>-0.14436660340750335</c:v>
                </c:pt>
                <c:pt idx="41">
                  <c:v>-0.64109311273036607</c:v>
                </c:pt>
                <c:pt idx="42">
                  <c:v>-0.64960059904341727</c:v>
                </c:pt>
                <c:pt idx="43">
                  <c:v>-0.84899149391325246</c:v>
                </c:pt>
                <c:pt idx="44">
                  <c:v>-0.81178780342873469</c:v>
                </c:pt>
                <c:pt idx="45">
                  <c:v>-0.71761402220961656</c:v>
                </c:pt>
                <c:pt idx="46">
                  <c:v>-0.91376067082985035</c:v>
                </c:pt>
                <c:pt idx="47">
                  <c:v>-0.44978532007237476</c:v>
                </c:pt>
                <c:pt idx="48">
                  <c:v>-0.20213123144087178</c:v>
                </c:pt>
                <c:pt idx="49">
                  <c:v>-0.82191301857212118</c:v>
                </c:pt>
                <c:pt idx="50">
                  <c:v>-0.41844352112303385</c:v>
                </c:pt>
                <c:pt idx="51">
                  <c:v>-0.31658382389812556</c:v>
                </c:pt>
                <c:pt idx="52">
                  <c:v>-0.73156687081576777</c:v>
                </c:pt>
                <c:pt idx="53">
                  <c:v>-0.75066151539874659</c:v>
                </c:pt>
                <c:pt idx="54">
                  <c:v>-0.51439947451349777</c:v>
                </c:pt>
                <c:pt idx="55">
                  <c:v>0.21855841841580625</c:v>
                </c:pt>
                <c:pt idx="56">
                  <c:v>1.2466394971062887E-2</c:v>
                </c:pt>
                <c:pt idx="57">
                  <c:v>-0.62270314749824751</c:v>
                </c:pt>
                <c:pt idx="58">
                  <c:v>-0.5211932158291801</c:v>
                </c:pt>
                <c:pt idx="59">
                  <c:v>-0.9053393153070185</c:v>
                </c:pt>
                <c:pt idx="60">
                  <c:v>-0.62624342798745902</c:v>
                </c:pt>
                <c:pt idx="61">
                  <c:v>-0.61901831717672795</c:v>
                </c:pt>
                <c:pt idx="62">
                  <c:v>-0.49742741772933863</c:v>
                </c:pt>
                <c:pt idx="63">
                  <c:v>-0.2008527155421779</c:v>
                </c:pt>
                <c:pt idx="64">
                  <c:v>-0.46449922266184684</c:v>
                </c:pt>
                <c:pt idx="65">
                  <c:v>-0.53294817399861594</c:v>
                </c:pt>
                <c:pt idx="66">
                  <c:v>-0.80453504916026941</c:v>
                </c:pt>
                <c:pt idx="67">
                  <c:v>6.2074111750312889E-2</c:v>
                </c:pt>
                <c:pt idx="68">
                  <c:v>-0.98478833430043566</c:v>
                </c:pt>
                <c:pt idx="69">
                  <c:v>-0.51752998361255231</c:v>
                </c:pt>
                <c:pt idx="70">
                  <c:v>-1.1826908228821034</c:v>
                </c:pt>
                <c:pt idx="71">
                  <c:v>-0.21897960931457641</c:v>
                </c:pt>
                <c:pt idx="72">
                  <c:v>-1.5211432396420885</c:v>
                </c:pt>
                <c:pt idx="73">
                  <c:v>-0.16329942390507182</c:v>
                </c:pt>
                <c:pt idx="74">
                  <c:v>2.059628108132844</c:v>
                </c:pt>
                <c:pt idx="75">
                  <c:v>0.31448823898746847</c:v>
                </c:pt>
                <c:pt idx="76">
                  <c:v>-0.20307112467870886</c:v>
                </c:pt>
                <c:pt idx="77">
                  <c:v>-0.61027915476756311</c:v>
                </c:pt>
                <c:pt idx="78">
                  <c:v>-0.88059357113826686</c:v>
                </c:pt>
                <c:pt idx="79">
                  <c:v>0</c:v>
                </c:pt>
                <c:pt idx="80">
                  <c:v>0</c:v>
                </c:pt>
                <c:pt idx="81">
                  <c:v>2.4799149138333469E-2</c:v>
                </c:pt>
                <c:pt idx="82">
                  <c:v>-0.15684858427594911</c:v>
                </c:pt>
                <c:pt idx="83">
                  <c:v>-5.9203335734690408E-2</c:v>
                </c:pt>
                <c:pt idx="84">
                  <c:v>0.99381058255544175</c:v>
                </c:pt>
                <c:pt idx="85">
                  <c:v>0.21607553543613631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Sheet2!$GX$1:$GX$7</c:f>
              <c:strCache>
                <c:ptCount val="1"/>
                <c:pt idx="0">
                  <c:v>Blackpool Marton -0.950135542 -1.465791157 -1.525931271 -1.275244322 -1.173834426 -1.377800599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Sheet2!$GX$8:$GX$93</c:f>
              <c:numCache>
                <c:formatCode>General</c:formatCode>
                <c:ptCount val="86"/>
                <c:pt idx="0">
                  <c:v>-1.7404889976439446</c:v>
                </c:pt>
                <c:pt idx="1">
                  <c:v>-1.2597628876340663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-2.0391946010345499</c:v>
                </c:pt>
                <c:pt idx="8">
                  <c:v>0</c:v>
                </c:pt>
                <c:pt idx="9">
                  <c:v>0</c:v>
                </c:pt>
                <c:pt idx="10">
                  <c:v>-1.3827429019372079</c:v>
                </c:pt>
                <c:pt idx="11">
                  <c:v>-1.6254290198311077</c:v>
                </c:pt>
                <c:pt idx="12">
                  <c:v>-1.4791726110024088</c:v>
                </c:pt>
                <c:pt idx="13">
                  <c:v>-1.1828793016421317</c:v>
                </c:pt>
                <c:pt idx="14">
                  <c:v>-1.3042467286918891</c:v>
                </c:pt>
                <c:pt idx="15">
                  <c:v>-1.0279236540156647</c:v>
                </c:pt>
                <c:pt idx="16">
                  <c:v>-1.2257569033744773</c:v>
                </c:pt>
                <c:pt idx="17">
                  <c:v>-1.0905255983663988</c:v>
                </c:pt>
                <c:pt idx="18">
                  <c:v>-1.4459258759999241</c:v>
                </c:pt>
                <c:pt idx="19">
                  <c:v>-0.96004766375374206</c:v>
                </c:pt>
                <c:pt idx="20">
                  <c:v>-1.0899024471879974</c:v>
                </c:pt>
                <c:pt idx="21">
                  <c:v>-1.7866656116782054</c:v>
                </c:pt>
                <c:pt idx="22">
                  <c:v>-1.6762030674909372</c:v>
                </c:pt>
                <c:pt idx="23">
                  <c:v>-1.8242617778632813</c:v>
                </c:pt>
                <c:pt idx="24">
                  <c:v>-1.4255470306888758</c:v>
                </c:pt>
                <c:pt idx="25">
                  <c:v>-1.6018096638771422</c:v>
                </c:pt>
                <c:pt idx="26">
                  <c:v>-1.2129665781165933</c:v>
                </c:pt>
                <c:pt idx="27">
                  <c:v>-1.2450146524232639</c:v>
                </c:pt>
                <c:pt idx="28">
                  <c:v>-1.3086478405392217</c:v>
                </c:pt>
                <c:pt idx="29">
                  <c:v>-1.306298329306119</c:v>
                </c:pt>
                <c:pt idx="30">
                  <c:v>-1.1615990531749167</c:v>
                </c:pt>
                <c:pt idx="31">
                  <c:v>-0.86917921830834466</c:v>
                </c:pt>
                <c:pt idx="32">
                  <c:v>-1.0717776445920595</c:v>
                </c:pt>
                <c:pt idx="33">
                  <c:v>-1.4127234010861347</c:v>
                </c:pt>
                <c:pt idx="34">
                  <c:v>-1.5205819157168909</c:v>
                </c:pt>
                <c:pt idx="35">
                  <c:v>-1.5792726718123284</c:v>
                </c:pt>
                <c:pt idx="36">
                  <c:v>-1.3494090558055825</c:v>
                </c:pt>
                <c:pt idx="37">
                  <c:v>-1.2717948711928235</c:v>
                </c:pt>
                <c:pt idx="38">
                  <c:v>-1.2447977089305564</c:v>
                </c:pt>
                <c:pt idx="39">
                  <c:v>-1.6976224864070022</c:v>
                </c:pt>
                <c:pt idx="40">
                  <c:v>-1.3682576309644672</c:v>
                </c:pt>
                <c:pt idx="41">
                  <c:v>-1.3386281063102388</c:v>
                </c:pt>
                <c:pt idx="42">
                  <c:v>-1.7683195226116177</c:v>
                </c:pt>
                <c:pt idx="43">
                  <c:v>-1.3489728491180979</c:v>
                </c:pt>
                <c:pt idx="44">
                  <c:v>-1.5088911722747242</c:v>
                </c:pt>
                <c:pt idx="45">
                  <c:v>-1.3098172945250788</c:v>
                </c:pt>
                <c:pt idx="46">
                  <c:v>-0.77440537912982754</c:v>
                </c:pt>
                <c:pt idx="47">
                  <c:v>-0.64059749583348025</c:v>
                </c:pt>
                <c:pt idx="48">
                  <c:v>-1.3914648610568556</c:v>
                </c:pt>
                <c:pt idx="49">
                  <c:v>-1.1495689032176557</c:v>
                </c:pt>
                <c:pt idx="50">
                  <c:v>-1.3792607380820447</c:v>
                </c:pt>
                <c:pt idx="51">
                  <c:v>-1.8198951270752133</c:v>
                </c:pt>
                <c:pt idx="52">
                  <c:v>-1.0743071530831325</c:v>
                </c:pt>
                <c:pt idx="53">
                  <c:v>-1.2388907321149418</c:v>
                </c:pt>
                <c:pt idx="54">
                  <c:v>-1.2552133218507944</c:v>
                </c:pt>
                <c:pt idx="55">
                  <c:v>-1.331705735946604</c:v>
                </c:pt>
                <c:pt idx="56">
                  <c:v>-1.2661461556871143</c:v>
                </c:pt>
                <c:pt idx="57">
                  <c:v>-1.5801627764813129</c:v>
                </c:pt>
                <c:pt idx="58">
                  <c:v>-1.2412683350447868</c:v>
                </c:pt>
                <c:pt idx="59">
                  <c:v>-0.89265185193794938</c:v>
                </c:pt>
                <c:pt idx="60">
                  <c:v>-1.3177657141562884</c:v>
                </c:pt>
                <c:pt idx="61">
                  <c:v>-1.2277657900060326</c:v>
                </c:pt>
                <c:pt idx="62">
                  <c:v>-1.6214782838216901</c:v>
                </c:pt>
                <c:pt idx="63">
                  <c:v>0.45629959528476377</c:v>
                </c:pt>
                <c:pt idx="64">
                  <c:v>-0.17862254385032386</c:v>
                </c:pt>
                <c:pt idx="65">
                  <c:v>-0.82052823072165604</c:v>
                </c:pt>
                <c:pt idx="66">
                  <c:v>-1.1101498436931017</c:v>
                </c:pt>
                <c:pt idx="67">
                  <c:v>-0.50633611782273524</c:v>
                </c:pt>
                <c:pt idx="68">
                  <c:v>-1.4039200576550608</c:v>
                </c:pt>
                <c:pt idx="69">
                  <c:v>-0.53637193609447464</c:v>
                </c:pt>
                <c:pt idx="70">
                  <c:v>-1.6037309613588702</c:v>
                </c:pt>
                <c:pt idx="71">
                  <c:v>-1.7601178949999692</c:v>
                </c:pt>
                <c:pt idx="72">
                  <c:v>-0.73745110888229837</c:v>
                </c:pt>
                <c:pt idx="73">
                  <c:v>-0.72670915616109055</c:v>
                </c:pt>
                <c:pt idx="74">
                  <c:v>-0.74964585395598027</c:v>
                </c:pt>
                <c:pt idx="75">
                  <c:v>-0.84317421984087482</c:v>
                </c:pt>
                <c:pt idx="76">
                  <c:v>-1.2412154689353367</c:v>
                </c:pt>
                <c:pt idx="77">
                  <c:v>-0.9187578689155772</c:v>
                </c:pt>
                <c:pt idx="78">
                  <c:v>-1.0761358826212588</c:v>
                </c:pt>
                <c:pt idx="79">
                  <c:v>-1.3505422974385921</c:v>
                </c:pt>
                <c:pt idx="80">
                  <c:v>-1.509286443339545</c:v>
                </c:pt>
                <c:pt idx="81">
                  <c:v>-0.88120701321835759</c:v>
                </c:pt>
                <c:pt idx="82">
                  <c:v>-0.20596999929036466</c:v>
                </c:pt>
                <c:pt idx="83">
                  <c:v>-0.24922000261281416</c:v>
                </c:pt>
                <c:pt idx="84">
                  <c:v>-0.64650076296651227</c:v>
                </c:pt>
                <c:pt idx="85">
                  <c:v>0.25001737410258107</c:v>
                </c:pt>
              </c:numCache>
            </c:numRef>
          </c:val>
          <c:smooth val="0"/>
        </c:ser>
        <c:ser>
          <c:idx val="70"/>
          <c:order val="70"/>
          <c:tx>
            <c:strRef>
              <c:f>Sheet2!$GY$1:$GY$7</c:f>
              <c:strCache>
                <c:ptCount val="1"/>
                <c:pt idx="0">
                  <c:v>Bristol St Paul's -0.541518177 -0.261068045 0.230970339 -0.346102486 0.507085775 0.384316835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Sheet2!$GY$8:$GY$93</c:f>
              <c:numCache>
                <c:formatCode>General</c:formatCode>
                <c:ptCount val="86"/>
                <c:pt idx="0">
                  <c:v>9.9009905735671991E-2</c:v>
                </c:pt>
                <c:pt idx="1">
                  <c:v>0.47964964402759924</c:v>
                </c:pt>
                <c:pt idx="2">
                  <c:v>0.63792274773335</c:v>
                </c:pt>
                <c:pt idx="3">
                  <c:v>-1.2600343988856686E-2</c:v>
                </c:pt>
                <c:pt idx="4">
                  <c:v>-0.14610935703462183</c:v>
                </c:pt>
                <c:pt idx="5">
                  <c:v>0.16903895292782081</c:v>
                </c:pt>
                <c:pt idx="6">
                  <c:v>0.16921152604581347</c:v>
                </c:pt>
                <c:pt idx="7">
                  <c:v>-0.19592084094398968</c:v>
                </c:pt>
                <c:pt idx="8">
                  <c:v>4.591320786596792E-2</c:v>
                </c:pt>
                <c:pt idx="9">
                  <c:v>0.35079069162642779</c:v>
                </c:pt>
                <c:pt idx="10">
                  <c:v>1.7864683106094129E-2</c:v>
                </c:pt>
                <c:pt idx="11">
                  <c:v>0.78289250055868176</c:v>
                </c:pt>
                <c:pt idx="12">
                  <c:v>1.0033702804086102</c:v>
                </c:pt>
                <c:pt idx="13">
                  <c:v>0.11211253313256585</c:v>
                </c:pt>
                <c:pt idx="14">
                  <c:v>0.46981785584170488</c:v>
                </c:pt>
                <c:pt idx="15">
                  <c:v>0.69645472271489905</c:v>
                </c:pt>
                <c:pt idx="16">
                  <c:v>0.25568928338003893</c:v>
                </c:pt>
                <c:pt idx="17">
                  <c:v>0.66576460053506303</c:v>
                </c:pt>
                <c:pt idx="18">
                  <c:v>0.64002512202393735</c:v>
                </c:pt>
                <c:pt idx="19">
                  <c:v>0.20663981283182598</c:v>
                </c:pt>
                <c:pt idx="20">
                  <c:v>8.007069594137986E-2</c:v>
                </c:pt>
                <c:pt idx="21">
                  <c:v>0.60343604627370262</c:v>
                </c:pt>
                <c:pt idx="22">
                  <c:v>0.22135165664758241</c:v>
                </c:pt>
                <c:pt idx="23">
                  <c:v>5.4152705030175337E-2</c:v>
                </c:pt>
                <c:pt idx="24">
                  <c:v>0.16619879611972529</c:v>
                </c:pt>
                <c:pt idx="25">
                  <c:v>0.49335171740583966</c:v>
                </c:pt>
                <c:pt idx="26">
                  <c:v>-0.16894356211031758</c:v>
                </c:pt>
                <c:pt idx="27">
                  <c:v>0.53595330159697541</c:v>
                </c:pt>
                <c:pt idx="28">
                  <c:v>0.67632265162194793</c:v>
                </c:pt>
                <c:pt idx="29">
                  <c:v>0.61600270712076077</c:v>
                </c:pt>
                <c:pt idx="30">
                  <c:v>0.2411793156167191</c:v>
                </c:pt>
                <c:pt idx="31">
                  <c:v>5.1399822823338319E-2</c:v>
                </c:pt>
                <c:pt idx="32">
                  <c:v>0.38579985510997639</c:v>
                </c:pt>
                <c:pt idx="33">
                  <c:v>0.50318907599044926</c:v>
                </c:pt>
                <c:pt idx="34">
                  <c:v>0.54934924275646568</c:v>
                </c:pt>
                <c:pt idx="35">
                  <c:v>0.22151909431466268</c:v>
                </c:pt>
                <c:pt idx="36">
                  <c:v>0.77253887831606849</c:v>
                </c:pt>
                <c:pt idx="37">
                  <c:v>0.7330427142773237</c:v>
                </c:pt>
                <c:pt idx="38">
                  <c:v>0.38517785681288247</c:v>
                </c:pt>
                <c:pt idx="39">
                  <c:v>4.1093681172999011E-3</c:v>
                </c:pt>
                <c:pt idx="40">
                  <c:v>0.70648857677868526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0.71458148917879982</c:v>
                </c:pt>
                <c:pt idx="47">
                  <c:v>-0.16962470697054607</c:v>
                </c:pt>
                <c:pt idx="48">
                  <c:v>0.81783531025311118</c:v>
                </c:pt>
                <c:pt idx="49">
                  <c:v>1.8584945129374706</c:v>
                </c:pt>
                <c:pt idx="50">
                  <c:v>0</c:v>
                </c:pt>
                <c:pt idx="51">
                  <c:v>0</c:v>
                </c:pt>
                <c:pt idx="52">
                  <c:v>1.3751430319313334</c:v>
                </c:pt>
                <c:pt idx="53">
                  <c:v>0.96201588814804384</c:v>
                </c:pt>
                <c:pt idx="54">
                  <c:v>1.2223629490121726</c:v>
                </c:pt>
                <c:pt idx="55">
                  <c:v>1.2041568211892595</c:v>
                </c:pt>
                <c:pt idx="56">
                  <c:v>0.7735459030354781</c:v>
                </c:pt>
                <c:pt idx="57">
                  <c:v>0.63871161530178189</c:v>
                </c:pt>
                <c:pt idx="58">
                  <c:v>0.90259232615874285</c:v>
                </c:pt>
                <c:pt idx="59">
                  <c:v>1.0908219264255488</c:v>
                </c:pt>
                <c:pt idx="60">
                  <c:v>0.92144864913107716</c:v>
                </c:pt>
                <c:pt idx="61">
                  <c:v>1.6926312195123026</c:v>
                </c:pt>
                <c:pt idx="62">
                  <c:v>1.2444534628752577</c:v>
                </c:pt>
                <c:pt idx="63">
                  <c:v>1.0235252848920184</c:v>
                </c:pt>
                <c:pt idx="64">
                  <c:v>1.0702055428476291</c:v>
                </c:pt>
                <c:pt idx="65">
                  <c:v>1.7773813191636958</c:v>
                </c:pt>
                <c:pt idx="66">
                  <c:v>1.1081291090345475</c:v>
                </c:pt>
                <c:pt idx="67">
                  <c:v>-0.25281939127308123</c:v>
                </c:pt>
                <c:pt idx="68">
                  <c:v>1.0773430440145264</c:v>
                </c:pt>
                <c:pt idx="69">
                  <c:v>0.2663080825157112</c:v>
                </c:pt>
                <c:pt idx="70">
                  <c:v>0.93176758679305249</c:v>
                </c:pt>
                <c:pt idx="71">
                  <c:v>1.1393815822793123</c:v>
                </c:pt>
                <c:pt idx="72">
                  <c:v>0.54288216798670397</c:v>
                </c:pt>
                <c:pt idx="73">
                  <c:v>0.72146319375295154</c:v>
                </c:pt>
                <c:pt idx="74">
                  <c:v>2.4704056377670649</c:v>
                </c:pt>
                <c:pt idx="75">
                  <c:v>1.3839981998536712</c:v>
                </c:pt>
                <c:pt idx="76">
                  <c:v>0.51170975357180171</c:v>
                </c:pt>
                <c:pt idx="77">
                  <c:v>0.40975778476979341</c:v>
                </c:pt>
                <c:pt idx="78">
                  <c:v>1.4308176309240179</c:v>
                </c:pt>
                <c:pt idx="79">
                  <c:v>0.75197670970547981</c:v>
                </c:pt>
                <c:pt idx="80">
                  <c:v>1.0718284873612045</c:v>
                </c:pt>
                <c:pt idx="81">
                  <c:v>1.5846667302745892</c:v>
                </c:pt>
                <c:pt idx="82">
                  <c:v>1.0875609235653436</c:v>
                </c:pt>
                <c:pt idx="83">
                  <c:v>0.92888552102705979</c:v>
                </c:pt>
                <c:pt idx="84">
                  <c:v>0.77246677510594741</c:v>
                </c:pt>
                <c:pt idx="85">
                  <c:v>0</c:v>
                </c:pt>
              </c:numCache>
            </c:numRef>
          </c:val>
          <c:smooth val="0"/>
        </c:ser>
        <c:ser>
          <c:idx val="71"/>
          <c:order val="71"/>
          <c:tx>
            <c:strRef>
              <c:f>Sheet2!$GZ$1:$GZ$7</c:f>
              <c:strCache>
                <c:ptCount val="1"/>
                <c:pt idx="0">
                  <c:v>Camden Kerbside -1.377930744 -0.87630703 -0.918436443 -0.244644684 -1.521977513 -0.755418854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Sheet2!$GZ$8:$GZ$93</c:f>
              <c:numCache>
                <c:formatCode>General</c:formatCode>
                <c:ptCount val="86"/>
                <c:pt idx="0">
                  <c:v>-1.1261325584012558</c:v>
                </c:pt>
                <c:pt idx="1">
                  <c:v>-0.99287371310504713</c:v>
                </c:pt>
                <c:pt idx="2">
                  <c:v>-1.0577547086269015</c:v>
                </c:pt>
                <c:pt idx="3">
                  <c:v>-1.441545918726161</c:v>
                </c:pt>
                <c:pt idx="4">
                  <c:v>-1.0060633083108179</c:v>
                </c:pt>
                <c:pt idx="5">
                  <c:v>-0.67671873131959215</c:v>
                </c:pt>
                <c:pt idx="6">
                  <c:v>-0.90434275044221379</c:v>
                </c:pt>
                <c:pt idx="7">
                  <c:v>-1.1508328974309145</c:v>
                </c:pt>
                <c:pt idx="8">
                  <c:v>-0.45815662001881657</c:v>
                </c:pt>
                <c:pt idx="9">
                  <c:v>-0.21796161689120155</c:v>
                </c:pt>
                <c:pt idx="10">
                  <c:v>-1.4439516605586167</c:v>
                </c:pt>
                <c:pt idx="11">
                  <c:v>-1.1244978994440602</c:v>
                </c:pt>
                <c:pt idx="12">
                  <c:v>-0.87966087651659164</c:v>
                </c:pt>
                <c:pt idx="13">
                  <c:v>-1.2595302314242689</c:v>
                </c:pt>
                <c:pt idx="14">
                  <c:v>-1.3007053983332058</c:v>
                </c:pt>
                <c:pt idx="15">
                  <c:v>-1.0083287551498132</c:v>
                </c:pt>
                <c:pt idx="16">
                  <c:v>-1.0917762883338751</c:v>
                </c:pt>
                <c:pt idx="17">
                  <c:v>-0.75360508490193423</c:v>
                </c:pt>
                <c:pt idx="18">
                  <c:v>-1.2792127687038257</c:v>
                </c:pt>
                <c:pt idx="19">
                  <c:v>-1.0830797503022855</c:v>
                </c:pt>
                <c:pt idx="20">
                  <c:v>-0.74368590483338581</c:v>
                </c:pt>
                <c:pt idx="21">
                  <c:v>-0.9151368303255758</c:v>
                </c:pt>
                <c:pt idx="22">
                  <c:v>-1.6668034253838333</c:v>
                </c:pt>
                <c:pt idx="23">
                  <c:v>-1.2308319529860983</c:v>
                </c:pt>
                <c:pt idx="24">
                  <c:v>-1.0659798044658095</c:v>
                </c:pt>
                <c:pt idx="25">
                  <c:v>-1.0336304687500608</c:v>
                </c:pt>
                <c:pt idx="26">
                  <c:v>-0.80206628877212061</c:v>
                </c:pt>
                <c:pt idx="27">
                  <c:v>-1.4410845908731758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-0.85057283918362048</c:v>
                </c:pt>
                <c:pt idx="33">
                  <c:v>-0.33301843629457339</c:v>
                </c:pt>
                <c:pt idx="34">
                  <c:v>-0.45508725709701781</c:v>
                </c:pt>
                <c:pt idx="35">
                  <c:v>-1.0411046863873856</c:v>
                </c:pt>
                <c:pt idx="36">
                  <c:v>-0.348571446571739</c:v>
                </c:pt>
                <c:pt idx="37">
                  <c:v>0.58330380747872312</c:v>
                </c:pt>
                <c:pt idx="38">
                  <c:v>1.0727488630085591</c:v>
                </c:pt>
                <c:pt idx="39">
                  <c:v>0.55021351162189314</c:v>
                </c:pt>
                <c:pt idx="40">
                  <c:v>-0.41261695345853033</c:v>
                </c:pt>
                <c:pt idx="41">
                  <c:v>-0.83794372475137635</c:v>
                </c:pt>
                <c:pt idx="42">
                  <c:v>-1.0090290845072074</c:v>
                </c:pt>
                <c:pt idx="43">
                  <c:v>-0.24980717141769651</c:v>
                </c:pt>
                <c:pt idx="44">
                  <c:v>-0.49263286991450872</c:v>
                </c:pt>
                <c:pt idx="45">
                  <c:v>-0.31869898893974391</c:v>
                </c:pt>
                <c:pt idx="46">
                  <c:v>0.20457001838559016</c:v>
                </c:pt>
                <c:pt idx="47">
                  <c:v>-0.46038599650354745</c:v>
                </c:pt>
                <c:pt idx="48">
                  <c:v>-0.28869633083729368</c:v>
                </c:pt>
                <c:pt idx="49">
                  <c:v>-0.92658050654957291</c:v>
                </c:pt>
                <c:pt idx="50">
                  <c:v>-1.140251862546855</c:v>
                </c:pt>
                <c:pt idx="51">
                  <c:v>-0.83988902014772193</c:v>
                </c:pt>
                <c:pt idx="52">
                  <c:v>-0.22431125306006774</c:v>
                </c:pt>
                <c:pt idx="53">
                  <c:v>-0.18106076256318551</c:v>
                </c:pt>
                <c:pt idx="54">
                  <c:v>0.19874913459634411</c:v>
                </c:pt>
                <c:pt idx="55">
                  <c:v>-0.58566277429125513</c:v>
                </c:pt>
                <c:pt idx="56">
                  <c:v>-0.33001910966952025</c:v>
                </c:pt>
                <c:pt idx="57">
                  <c:v>-0.43867849494138905</c:v>
                </c:pt>
                <c:pt idx="58">
                  <c:v>-0.16524683033219933</c:v>
                </c:pt>
                <c:pt idx="59">
                  <c:v>-0.33440346369890733</c:v>
                </c:pt>
                <c:pt idx="60">
                  <c:v>-0.52745452996334041</c:v>
                </c:pt>
                <c:pt idx="61">
                  <c:v>-0.23705911853873299</c:v>
                </c:pt>
                <c:pt idx="62">
                  <c:v>-0.66483924884947609</c:v>
                </c:pt>
                <c:pt idx="63">
                  <c:v>-1.3422220379808349</c:v>
                </c:pt>
                <c:pt idx="64">
                  <c:v>-0.47578381652588725</c:v>
                </c:pt>
                <c:pt idx="65">
                  <c:v>-0.83022192307197462</c:v>
                </c:pt>
                <c:pt idx="66">
                  <c:v>0.11917514731744819</c:v>
                </c:pt>
                <c:pt idx="67">
                  <c:v>-0.84257878883777793</c:v>
                </c:pt>
                <c:pt idx="68">
                  <c:v>-1.0308925623308307</c:v>
                </c:pt>
                <c:pt idx="69">
                  <c:v>-0.80393254524999624</c:v>
                </c:pt>
                <c:pt idx="70">
                  <c:v>-0.96985660193026024</c:v>
                </c:pt>
                <c:pt idx="71">
                  <c:v>-0.6468429469386312</c:v>
                </c:pt>
                <c:pt idx="72">
                  <c:v>-0.91970537251846685</c:v>
                </c:pt>
                <c:pt idx="73">
                  <c:v>-0.35944914496621477</c:v>
                </c:pt>
                <c:pt idx="74">
                  <c:v>-0.91505944665315087</c:v>
                </c:pt>
                <c:pt idx="75">
                  <c:v>4.2855430328780381E-3</c:v>
                </c:pt>
                <c:pt idx="76">
                  <c:v>8.2980845821136448E-2</c:v>
                </c:pt>
                <c:pt idx="77">
                  <c:v>-0.5153052218216152</c:v>
                </c:pt>
                <c:pt idx="78">
                  <c:v>-1.0961907020869546</c:v>
                </c:pt>
                <c:pt idx="79">
                  <c:v>3.0349545664872676E-2</c:v>
                </c:pt>
                <c:pt idx="80">
                  <c:v>-6.3861586572997703E-2</c:v>
                </c:pt>
                <c:pt idx="81">
                  <c:v>-0.23589144837938136</c:v>
                </c:pt>
                <c:pt idx="82">
                  <c:v>-0.65215553071910537</c:v>
                </c:pt>
                <c:pt idx="83">
                  <c:v>-0.97128479608002227</c:v>
                </c:pt>
                <c:pt idx="84">
                  <c:v>-1.0180414087031862</c:v>
                </c:pt>
                <c:pt idx="85">
                  <c:v>-0.8564782575278872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Sheet2!$HA$1:$HA$7</c:f>
              <c:strCache>
                <c:ptCount val="1"/>
                <c:pt idx="0">
                  <c:v>Cardiff Centre -0.514457871 -1.139571659 -0.34891056 -1.136406822 -0.65045721 -0.837106417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Sheet2!$HA$8:$HA$93</c:f>
              <c:numCache>
                <c:formatCode>General</c:formatCode>
                <c:ptCount val="86"/>
                <c:pt idx="0">
                  <c:v>-0.77609136450936744</c:v>
                </c:pt>
                <c:pt idx="1">
                  <c:v>-0.73980916493734805</c:v>
                </c:pt>
                <c:pt idx="2">
                  <c:v>-0.449566770593469</c:v>
                </c:pt>
                <c:pt idx="3">
                  <c:v>0.10781644498716086</c:v>
                </c:pt>
                <c:pt idx="4">
                  <c:v>-0.35458363783158797</c:v>
                </c:pt>
                <c:pt idx="5">
                  <c:v>-0.71152385273148067</c:v>
                </c:pt>
                <c:pt idx="6">
                  <c:v>-0.47903673720139445</c:v>
                </c:pt>
                <c:pt idx="7">
                  <c:v>-0.44617378110088757</c:v>
                </c:pt>
                <c:pt idx="8">
                  <c:v>-8.9555742678506328E-2</c:v>
                </c:pt>
                <c:pt idx="9">
                  <c:v>-0.5553570541474222</c:v>
                </c:pt>
                <c:pt idx="10">
                  <c:v>-0.40339757922836428</c:v>
                </c:pt>
                <c:pt idx="11">
                  <c:v>0.14324207835325323</c:v>
                </c:pt>
                <c:pt idx="12">
                  <c:v>-0.13127669876426781</c:v>
                </c:pt>
                <c:pt idx="13">
                  <c:v>-0.56160660582714783</c:v>
                </c:pt>
                <c:pt idx="14">
                  <c:v>-0.26672021902487064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-0.85701849935844165</c:v>
                </c:pt>
                <c:pt idx="24">
                  <c:v>-1.5000923026863373</c:v>
                </c:pt>
                <c:pt idx="25">
                  <c:v>-1.1490415847801998</c:v>
                </c:pt>
                <c:pt idx="26">
                  <c:v>-0.78110130032347025</c:v>
                </c:pt>
                <c:pt idx="27">
                  <c:v>-1.6534940176438111</c:v>
                </c:pt>
                <c:pt idx="28">
                  <c:v>-0.93412510616918976</c:v>
                </c:pt>
                <c:pt idx="29">
                  <c:v>-1.079902880560317</c:v>
                </c:pt>
                <c:pt idx="30">
                  <c:v>-1.7604925111010132</c:v>
                </c:pt>
                <c:pt idx="31">
                  <c:v>-1.3186645120658171</c:v>
                </c:pt>
                <c:pt idx="32">
                  <c:v>-1.300881335026526</c:v>
                </c:pt>
                <c:pt idx="33">
                  <c:v>-0.91621888694873288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-1.0910462769767761</c:v>
                </c:pt>
                <c:pt idx="44">
                  <c:v>-1.618075648702243</c:v>
                </c:pt>
                <c:pt idx="45">
                  <c:v>-1.0754034992335417</c:v>
                </c:pt>
                <c:pt idx="46">
                  <c:v>-0.46085471860213406</c:v>
                </c:pt>
                <c:pt idx="47">
                  <c:v>-1.83494009106088</c:v>
                </c:pt>
                <c:pt idx="48">
                  <c:v>-1.8167641362972788</c:v>
                </c:pt>
                <c:pt idx="49">
                  <c:v>-1.2269317341413131</c:v>
                </c:pt>
                <c:pt idx="50">
                  <c:v>-0.92514353039185238</c:v>
                </c:pt>
                <c:pt idx="51">
                  <c:v>-0.96833647239451048</c:v>
                </c:pt>
                <c:pt idx="52">
                  <c:v>-1.2616725719018942</c:v>
                </c:pt>
                <c:pt idx="53">
                  <c:v>-1.0955215251559214</c:v>
                </c:pt>
                <c:pt idx="54">
                  <c:v>-1.1783651919724134</c:v>
                </c:pt>
                <c:pt idx="55">
                  <c:v>-1.4241055862066154</c:v>
                </c:pt>
                <c:pt idx="56">
                  <c:v>-1.5173021924235417</c:v>
                </c:pt>
                <c:pt idx="57">
                  <c:v>-1.7891324439052767</c:v>
                </c:pt>
                <c:pt idx="58">
                  <c:v>-1.3803741463391337</c:v>
                </c:pt>
                <c:pt idx="59">
                  <c:v>-0.97300510994400746</c:v>
                </c:pt>
                <c:pt idx="60">
                  <c:v>-0.94730734656584403</c:v>
                </c:pt>
                <c:pt idx="61">
                  <c:v>-0.93333827112391377</c:v>
                </c:pt>
                <c:pt idx="62">
                  <c:v>-1.0793825117910905</c:v>
                </c:pt>
                <c:pt idx="63">
                  <c:v>-0.49484123005185732</c:v>
                </c:pt>
                <c:pt idx="64">
                  <c:v>-0.73909130760932973</c:v>
                </c:pt>
                <c:pt idx="65">
                  <c:v>-5.1495045764594058E-2</c:v>
                </c:pt>
                <c:pt idx="66">
                  <c:v>-0.40964078747682298</c:v>
                </c:pt>
                <c:pt idx="67">
                  <c:v>-1.3736282946565568</c:v>
                </c:pt>
                <c:pt idx="68">
                  <c:v>-1.0686144777878115</c:v>
                </c:pt>
                <c:pt idx="69">
                  <c:v>-1.3503573070794517</c:v>
                </c:pt>
                <c:pt idx="70">
                  <c:v>-1.6638800284716153</c:v>
                </c:pt>
                <c:pt idx="71">
                  <c:v>-0.48899090837082565</c:v>
                </c:pt>
                <c:pt idx="72">
                  <c:v>-1.6578336639883664</c:v>
                </c:pt>
                <c:pt idx="73">
                  <c:v>-1.2525582396000416</c:v>
                </c:pt>
                <c:pt idx="74">
                  <c:v>9.120635503651342E-2</c:v>
                </c:pt>
                <c:pt idx="75">
                  <c:v>-0.69926587133274409</c:v>
                </c:pt>
                <c:pt idx="76">
                  <c:v>-1.4308461116123881</c:v>
                </c:pt>
                <c:pt idx="77">
                  <c:v>-1.5850718914752875</c:v>
                </c:pt>
                <c:pt idx="78">
                  <c:v>-0.97585697194357479</c:v>
                </c:pt>
                <c:pt idx="79">
                  <c:v>-1.167907549376795</c:v>
                </c:pt>
                <c:pt idx="80">
                  <c:v>-0.39742109559395716</c:v>
                </c:pt>
                <c:pt idx="81">
                  <c:v>-1.2273694838074927</c:v>
                </c:pt>
                <c:pt idx="82">
                  <c:v>-1.3685098271554315</c:v>
                </c:pt>
                <c:pt idx="83">
                  <c:v>-0.70906137623073939</c:v>
                </c:pt>
                <c:pt idx="84">
                  <c:v>-0.74926692088788704</c:v>
                </c:pt>
                <c:pt idx="85">
                  <c:v>-0.59512764753172298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Sheet2!$HB$1:$HB$7</c:f>
              <c:strCache>
                <c:ptCount val="1"/>
                <c:pt idx="0">
                  <c:v>Carlisle Roadside -0.406214702 -0.378393059 -0.559462829 -0.735914652 -0.601126167 -0.720409898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Sheet2!$HB$8:$HB$93</c:f>
              <c:numCache>
                <c:formatCode>General</c:formatCode>
                <c:ptCount val="86"/>
                <c:pt idx="0">
                  <c:v>-0.67608032960511999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-1.1980147728103665</c:v>
                </c:pt>
                <c:pt idx="10">
                  <c:v>-0.52581596059889912</c:v>
                </c:pt>
                <c:pt idx="11">
                  <c:v>-1.1630313471031701</c:v>
                </c:pt>
                <c:pt idx="12">
                  <c:v>-0.86759016397219924</c:v>
                </c:pt>
                <c:pt idx="13">
                  <c:v>-0.3316547846989305</c:v>
                </c:pt>
                <c:pt idx="14">
                  <c:v>0</c:v>
                </c:pt>
                <c:pt idx="15">
                  <c:v>-0.76671132125861408</c:v>
                </c:pt>
                <c:pt idx="16">
                  <c:v>-0.68217777808312996</c:v>
                </c:pt>
                <c:pt idx="17">
                  <c:v>-0.45252666677893472</c:v>
                </c:pt>
                <c:pt idx="18">
                  <c:v>-2.2762752350271719E-2</c:v>
                </c:pt>
                <c:pt idx="19">
                  <c:v>-0.33215770227276625</c:v>
                </c:pt>
                <c:pt idx="20">
                  <c:v>-0.22237165941808978</c:v>
                </c:pt>
                <c:pt idx="21">
                  <c:v>0.23369656327561736</c:v>
                </c:pt>
                <c:pt idx="22">
                  <c:v>0.52783705940043579</c:v>
                </c:pt>
                <c:pt idx="23">
                  <c:v>-0.17948056330692455</c:v>
                </c:pt>
                <c:pt idx="24">
                  <c:v>0.15094645081861002</c:v>
                </c:pt>
                <c:pt idx="25">
                  <c:v>-0.53647300717845414</c:v>
                </c:pt>
                <c:pt idx="26">
                  <c:v>-1.8377029068840383</c:v>
                </c:pt>
                <c:pt idx="27">
                  <c:v>0.11113542840539661</c:v>
                </c:pt>
                <c:pt idx="28">
                  <c:v>-0.65531340434017982</c:v>
                </c:pt>
                <c:pt idx="29">
                  <c:v>-0.50362472400533809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0.71669779052921978</c:v>
                </c:pt>
                <c:pt idx="37">
                  <c:v>0.12299575987978738</c:v>
                </c:pt>
                <c:pt idx="38">
                  <c:v>-0.50433644780213527</c:v>
                </c:pt>
                <c:pt idx="39">
                  <c:v>-0.12272778874165441</c:v>
                </c:pt>
                <c:pt idx="40">
                  <c:v>1.0715771675715323E-2</c:v>
                </c:pt>
                <c:pt idx="41">
                  <c:v>-3.3425573654661797E-2</c:v>
                </c:pt>
                <c:pt idx="42">
                  <c:v>0.19056108654785067</c:v>
                </c:pt>
                <c:pt idx="43">
                  <c:v>-9.9019461105984544E-2</c:v>
                </c:pt>
                <c:pt idx="44">
                  <c:v>-0.1608786809580777</c:v>
                </c:pt>
                <c:pt idx="45">
                  <c:v>-0.23644886345330329</c:v>
                </c:pt>
                <c:pt idx="46">
                  <c:v>-0.81621213386685332</c:v>
                </c:pt>
                <c:pt idx="47">
                  <c:v>0.78695998087971442</c:v>
                </c:pt>
                <c:pt idx="48">
                  <c:v>-0.22847752399245039</c:v>
                </c:pt>
                <c:pt idx="49">
                  <c:v>0.23386741823669532</c:v>
                </c:pt>
                <c:pt idx="50">
                  <c:v>-0.36108129921503312</c:v>
                </c:pt>
                <c:pt idx="51">
                  <c:v>4.9728900072486946E-2</c:v>
                </c:pt>
                <c:pt idx="52">
                  <c:v>-0.29742954553340673</c:v>
                </c:pt>
                <c:pt idx="53">
                  <c:v>-0.36705284512173619</c:v>
                </c:pt>
                <c:pt idx="54">
                  <c:v>-0.88326931754622873</c:v>
                </c:pt>
                <c:pt idx="55">
                  <c:v>-0.6506851649182267</c:v>
                </c:pt>
                <c:pt idx="56">
                  <c:v>-0.31860292618150082</c:v>
                </c:pt>
                <c:pt idx="57">
                  <c:v>3.0800435801540821E-2</c:v>
                </c:pt>
                <c:pt idx="58">
                  <c:v>-7.5237072209849779E-2</c:v>
                </c:pt>
                <c:pt idx="59">
                  <c:v>0.48605317749894328</c:v>
                </c:pt>
                <c:pt idx="60">
                  <c:v>-0.31752812166208871</c:v>
                </c:pt>
                <c:pt idx="61">
                  <c:v>-0.23705911853873299</c:v>
                </c:pt>
                <c:pt idx="62">
                  <c:v>-0.19847771930052174</c:v>
                </c:pt>
                <c:pt idx="63">
                  <c:v>0.57389549914070359</c:v>
                </c:pt>
                <c:pt idx="64">
                  <c:v>0.78809069624662254</c:v>
                </c:pt>
                <c:pt idx="65">
                  <c:v>-4.8263556482692038E-2</c:v>
                </c:pt>
                <c:pt idx="66">
                  <c:v>0.11230768618162479</c:v>
                </c:pt>
                <c:pt idx="67">
                  <c:v>-0.11672116729080215</c:v>
                </c:pt>
                <c:pt idx="68">
                  <c:v>-0.50278574593309644</c:v>
                </c:pt>
                <c:pt idx="69">
                  <c:v>0.41327766338799876</c:v>
                </c:pt>
                <c:pt idx="70">
                  <c:v>-0.48866739634074824</c:v>
                </c:pt>
                <c:pt idx="71">
                  <c:v>0.10503315198304819</c:v>
                </c:pt>
                <c:pt idx="72">
                  <c:v>0</c:v>
                </c:pt>
                <c:pt idx="73">
                  <c:v>0</c:v>
                </c:pt>
                <c:pt idx="74">
                  <c:v>-0.74413228808419818</c:v>
                </c:pt>
                <c:pt idx="75">
                  <c:v>-0.87835232781699046</c:v>
                </c:pt>
                <c:pt idx="76">
                  <c:v>-0.39591532307788396</c:v>
                </c:pt>
                <c:pt idx="77">
                  <c:v>-0.39640025058097839</c:v>
                </c:pt>
                <c:pt idx="78">
                  <c:v>0.22246602295514689</c:v>
                </c:pt>
                <c:pt idx="79">
                  <c:v>-4.0922629364897829E-2</c:v>
                </c:pt>
                <c:pt idx="80">
                  <c:v>-0.36565384098196962</c:v>
                </c:pt>
                <c:pt idx="81">
                  <c:v>-0.19315499901038147</c:v>
                </c:pt>
                <c:pt idx="82">
                  <c:v>0.93201010349579483</c:v>
                </c:pt>
                <c:pt idx="83">
                  <c:v>0.91368385932748408</c:v>
                </c:pt>
                <c:pt idx="84">
                  <c:v>-0.3302965433990156</c:v>
                </c:pt>
                <c:pt idx="85">
                  <c:v>-0.39209570971757612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Sheet2!$HC$1:$HC$7</c:f>
              <c:strCache>
                <c:ptCount val="1"/>
                <c:pt idx="0">
                  <c:v>Chatham Roadside -0.251968493 -0.063619401 0.141226314 0.286675143 -0.107978014 -0.035790633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Sheet2!$HC$8:$HC$93</c:f>
              <c:numCache>
                <c:formatCode>General</c:formatCode>
                <c:ptCount val="86"/>
                <c:pt idx="0">
                  <c:v>0.54906213453180774</c:v>
                </c:pt>
                <c:pt idx="1">
                  <c:v>0.6030918236939109</c:v>
                </c:pt>
                <c:pt idx="2">
                  <c:v>0.13848376153259959</c:v>
                </c:pt>
                <c:pt idx="3">
                  <c:v>0.30048330734878914</c:v>
                </c:pt>
                <c:pt idx="4">
                  <c:v>0.36018328270966576</c:v>
                </c:pt>
                <c:pt idx="5">
                  <c:v>0.59017699602538265</c:v>
                </c:pt>
                <c:pt idx="6">
                  <c:v>0.4676115202389729</c:v>
                </c:pt>
                <c:pt idx="7">
                  <c:v>0.22226402622267147</c:v>
                </c:pt>
                <c:pt idx="8">
                  <c:v>0.29479781297669166</c:v>
                </c:pt>
                <c:pt idx="9">
                  <c:v>0.68497258194082766</c:v>
                </c:pt>
                <c:pt idx="10">
                  <c:v>-7.574972905337482E-2</c:v>
                </c:pt>
                <c:pt idx="11">
                  <c:v>0.55554728639922779</c:v>
                </c:pt>
                <c:pt idx="12">
                  <c:v>-0.18358247601863212</c:v>
                </c:pt>
                <c:pt idx="13">
                  <c:v>-0.25903842013212502</c:v>
                </c:pt>
                <c:pt idx="14">
                  <c:v>-5.0716064171146082E-2</c:v>
                </c:pt>
                <c:pt idx="15">
                  <c:v>0.49658355634455353</c:v>
                </c:pt>
                <c:pt idx="16">
                  <c:v>0.20209630238274401</c:v>
                </c:pt>
                <c:pt idx="17">
                  <c:v>0.54031554639183044</c:v>
                </c:pt>
                <c:pt idx="18">
                  <c:v>3.8229966890192063E-2</c:v>
                </c:pt>
                <c:pt idx="19">
                  <c:v>3.2696738725961551E-2</c:v>
                </c:pt>
                <c:pt idx="20">
                  <c:v>-0.24226884349222402</c:v>
                </c:pt>
                <c:pt idx="21">
                  <c:v>0.33493440291606169</c:v>
                </c:pt>
                <c:pt idx="22">
                  <c:v>0.37745519222183344</c:v>
                </c:pt>
                <c:pt idx="23">
                  <c:v>0.80178073372697078</c:v>
                </c:pt>
                <c:pt idx="24">
                  <c:v>0.88971962648727121</c:v>
                </c:pt>
                <c:pt idx="25">
                  <c:v>1.8072676375586594</c:v>
                </c:pt>
                <c:pt idx="26">
                  <c:v>0.33420006006138148</c:v>
                </c:pt>
                <c:pt idx="27">
                  <c:v>0.1029661744198811</c:v>
                </c:pt>
                <c:pt idx="28">
                  <c:v>0.58893401360227393</c:v>
                </c:pt>
                <c:pt idx="29">
                  <c:v>0.34021195958721834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-4.7564401627666279E-2</c:v>
                </c:pt>
                <c:pt idx="36">
                  <c:v>-6.5072283956431456E-2</c:v>
                </c:pt>
                <c:pt idx="37">
                  <c:v>0.78850201231801043</c:v>
                </c:pt>
                <c:pt idx="38">
                  <c:v>0.72896364840197136</c:v>
                </c:pt>
                <c:pt idx="39">
                  <c:v>1.7093639132780982</c:v>
                </c:pt>
                <c:pt idx="40">
                  <c:v>1.5070478851389586</c:v>
                </c:pt>
                <c:pt idx="41">
                  <c:v>0.4629801389122537</c:v>
                </c:pt>
                <c:pt idx="42">
                  <c:v>-7.1238256589238854E-3</c:v>
                </c:pt>
                <c:pt idx="43">
                  <c:v>0.68666552564448635</c:v>
                </c:pt>
                <c:pt idx="44">
                  <c:v>-0.13568218579328065</c:v>
                </c:pt>
                <c:pt idx="45">
                  <c:v>0.12956631702308377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-7.3479798638418463E-3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5.4326343290253452E-2</c:v>
                </c:pt>
                <c:pt idx="57">
                  <c:v>1.2428230478744302</c:v>
                </c:pt>
                <c:pt idx="58">
                  <c:v>0.92714035274474149</c:v>
                </c:pt>
                <c:pt idx="59">
                  <c:v>0.65521867908848541</c:v>
                </c:pt>
                <c:pt idx="60">
                  <c:v>0.50159583252857354</c:v>
                </c:pt>
                <c:pt idx="61">
                  <c:v>0.24038987975876083</c:v>
                </c:pt>
                <c:pt idx="62">
                  <c:v>0.36753402860438339</c:v>
                </c:pt>
                <c:pt idx="63">
                  <c:v>-0.50521731480129983</c:v>
                </c:pt>
                <c:pt idx="64">
                  <c:v>7.7161282812085646E-2</c:v>
                </c:pt>
                <c:pt idx="65">
                  <c:v>0.64645080345833628</c:v>
                </c:pt>
                <c:pt idx="66">
                  <c:v>1.3141611843922765</c:v>
                </c:pt>
                <c:pt idx="67">
                  <c:v>-0.18076739034128625</c:v>
                </c:pt>
                <c:pt idx="68">
                  <c:v>0.28937447866350463</c:v>
                </c:pt>
                <c:pt idx="69">
                  <c:v>-5.0203744792810048E-3</c:v>
                </c:pt>
                <c:pt idx="70">
                  <c:v>7.1178537881772377E-2</c:v>
                </c:pt>
                <c:pt idx="71">
                  <c:v>0.9649131723498221</c:v>
                </c:pt>
                <c:pt idx="72">
                  <c:v>0.88916494083840569</c:v>
                </c:pt>
                <c:pt idx="73">
                  <c:v>0.46688512900927964</c:v>
                </c:pt>
                <c:pt idx="74">
                  <c:v>-0.11556063583494987</c:v>
                </c:pt>
                <c:pt idx="75">
                  <c:v>-0.34429194501268828</c:v>
                </c:pt>
                <c:pt idx="76">
                  <c:v>0.4525991498784861</c:v>
                </c:pt>
                <c:pt idx="77">
                  <c:v>0.64420160752228417</c:v>
                </c:pt>
                <c:pt idx="78">
                  <c:v>0.36285577590152346</c:v>
                </c:pt>
                <c:pt idx="79">
                  <c:v>-5.8739871314380389E-2</c:v>
                </c:pt>
                <c:pt idx="80">
                  <c:v>1.1631608930398176</c:v>
                </c:pt>
                <c:pt idx="81">
                  <c:v>1.2598719715366644</c:v>
                </c:pt>
                <c:pt idx="82">
                  <c:v>3.1450500755410463E-2</c:v>
                </c:pt>
                <c:pt idx="83">
                  <c:v>-0.37810076128545123</c:v>
                </c:pt>
                <c:pt idx="84">
                  <c:v>-9.7095065858070262E-2</c:v>
                </c:pt>
                <c:pt idx="85">
                  <c:v>0.25341098775089782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Sheet2!$HD$1:$HD$7</c:f>
              <c:strCache>
                <c:ptCount val="1"/>
                <c:pt idx="0">
                  <c:v>Chepstow A48 -0.28714767 0.422848043 0.593395901 0.153177966 0.319892049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Sheet2!$HD$8:$HD$93</c:f>
              <c:numCache>
                <c:formatCode>General</c:formatCode>
                <c:ptCount val="86"/>
                <c:pt idx="0">
                  <c:v>0</c:v>
                </c:pt>
                <c:pt idx="1">
                  <c:v>0.56064297583091305</c:v>
                </c:pt>
                <c:pt idx="2">
                  <c:v>0.91986479692608669</c:v>
                </c:pt>
                <c:pt idx="3">
                  <c:v>0.87446968035636874</c:v>
                </c:pt>
                <c:pt idx="4">
                  <c:v>0.89253632437688757</c:v>
                </c:pt>
                <c:pt idx="5">
                  <c:v>0.29433638763114117</c:v>
                </c:pt>
                <c:pt idx="6">
                  <c:v>0.72828223075254772</c:v>
                </c:pt>
                <c:pt idx="7">
                  <c:v>0.73594057320099127</c:v>
                </c:pt>
                <c:pt idx="8">
                  <c:v>0.38931085844856606</c:v>
                </c:pt>
                <c:pt idx="9">
                  <c:v>0.69782599851854066</c:v>
                </c:pt>
                <c:pt idx="10">
                  <c:v>0.88559235678679971</c:v>
                </c:pt>
                <c:pt idx="11">
                  <c:v>1.1065708714682381</c:v>
                </c:pt>
                <c:pt idx="12">
                  <c:v>1.1723602560301025</c:v>
                </c:pt>
                <c:pt idx="13">
                  <c:v>0.99561163536203268</c:v>
                </c:pt>
                <c:pt idx="14">
                  <c:v>0.74247819732657505</c:v>
                </c:pt>
                <c:pt idx="15">
                  <c:v>0.85713609135354218</c:v>
                </c:pt>
                <c:pt idx="16">
                  <c:v>1.1935554261168904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1.0307409554072249</c:v>
                </c:pt>
                <c:pt idx="24">
                  <c:v>0.68362511260480141</c:v>
                </c:pt>
                <c:pt idx="25">
                  <c:v>0.52886364952023368</c:v>
                </c:pt>
                <c:pt idx="26">
                  <c:v>0.56900008164575966</c:v>
                </c:pt>
                <c:pt idx="27">
                  <c:v>0.63807338798953517</c:v>
                </c:pt>
                <c:pt idx="28">
                  <c:v>1.0966200539503312</c:v>
                </c:pt>
                <c:pt idx="29">
                  <c:v>1.1881642594747694</c:v>
                </c:pt>
                <c:pt idx="30">
                  <c:v>0.93653888567379029</c:v>
                </c:pt>
                <c:pt idx="31">
                  <c:v>0</c:v>
                </c:pt>
                <c:pt idx="32">
                  <c:v>-1.4667844650739121</c:v>
                </c:pt>
                <c:pt idx="33">
                  <c:v>-0.89477801174450666</c:v>
                </c:pt>
                <c:pt idx="34">
                  <c:v>-0.89999490445720609</c:v>
                </c:pt>
                <c:pt idx="35">
                  <c:v>-0.69336558672148385</c:v>
                </c:pt>
                <c:pt idx="36">
                  <c:v>-0.68791169697389531</c:v>
                </c:pt>
                <c:pt idx="37">
                  <c:v>-0.50368951633495695</c:v>
                </c:pt>
                <c:pt idx="38">
                  <c:v>-0.79042398927641211</c:v>
                </c:pt>
                <c:pt idx="39">
                  <c:v>-0.94364661768836067</c:v>
                </c:pt>
                <c:pt idx="40">
                  <c:v>-0.89043729221149892</c:v>
                </c:pt>
                <c:pt idx="41">
                  <c:v>-1.3215103492077944</c:v>
                </c:pt>
                <c:pt idx="42">
                  <c:v>-0.92366463050997982</c:v>
                </c:pt>
                <c:pt idx="43">
                  <c:v>-0.70217125469827091</c:v>
                </c:pt>
                <c:pt idx="44">
                  <c:v>-1.4458999343627315</c:v>
                </c:pt>
                <c:pt idx="45">
                  <c:v>-1.1453160565467435</c:v>
                </c:pt>
                <c:pt idx="46">
                  <c:v>-0.48872560971511952</c:v>
                </c:pt>
                <c:pt idx="47">
                  <c:v>-1.2201008580528736</c:v>
                </c:pt>
                <c:pt idx="48">
                  <c:v>-1.5570679348168777</c:v>
                </c:pt>
                <c:pt idx="49">
                  <c:v>-0.58527229337714104</c:v>
                </c:pt>
                <c:pt idx="50">
                  <c:v>-0.70525463066303717</c:v>
                </c:pt>
                <c:pt idx="51">
                  <c:v>-0.8684328984247861</c:v>
                </c:pt>
                <c:pt idx="52">
                  <c:v>-0.94635151221591862</c:v>
                </c:pt>
                <c:pt idx="53">
                  <c:v>-0.78165988583836743</c:v>
                </c:pt>
                <c:pt idx="54">
                  <c:v>-0.88941690235021209</c:v>
                </c:pt>
                <c:pt idx="55">
                  <c:v>-0.88339562512906911</c:v>
                </c:pt>
                <c:pt idx="56">
                  <c:v>-1.4031403575433474</c:v>
                </c:pt>
                <c:pt idx="57">
                  <c:v>-1.2724078957367559</c:v>
                </c:pt>
                <c:pt idx="58">
                  <c:v>-1.0080620824777993</c:v>
                </c:pt>
                <c:pt idx="59">
                  <c:v>-1.395920893912002</c:v>
                </c:pt>
                <c:pt idx="60">
                  <c:v>-1.0625613902236424</c:v>
                </c:pt>
                <c:pt idx="61">
                  <c:v>-1.255616344974722</c:v>
                </c:pt>
                <c:pt idx="62">
                  <c:v>-1.175046415288312</c:v>
                </c:pt>
                <c:pt idx="63">
                  <c:v>-0.7438672640384737</c:v>
                </c:pt>
                <c:pt idx="64">
                  <c:v>-0.71276028767073285</c:v>
                </c:pt>
                <c:pt idx="65">
                  <c:v>-0.25829407440318425</c:v>
                </c:pt>
                <c:pt idx="66">
                  <c:v>-9.0291070672343265E-2</c:v>
                </c:pt>
                <c:pt idx="67">
                  <c:v>-1.1921642095009279</c:v>
                </c:pt>
                <c:pt idx="68">
                  <c:v>-0.92191847520546732</c:v>
                </c:pt>
                <c:pt idx="69">
                  <c:v>-0.55898264084405724</c:v>
                </c:pt>
                <c:pt idx="70">
                  <c:v>-0.81254425510172557</c:v>
                </c:pt>
                <c:pt idx="71">
                  <c:v>-0.94177730759389344</c:v>
                </c:pt>
                <c:pt idx="72">
                  <c:v>-1.4345722730483146</c:v>
                </c:pt>
                <c:pt idx="73">
                  <c:v>-1.2191703284622246</c:v>
                </c:pt>
                <c:pt idx="74">
                  <c:v>0.63707121093717656</c:v>
                </c:pt>
                <c:pt idx="75">
                  <c:v>3.9463651008993697E-2</c:v>
                </c:pt>
                <c:pt idx="76">
                  <c:v>-0.47305300243755405</c:v>
                </c:pt>
                <c:pt idx="77">
                  <c:v>-1.0791668002725445</c:v>
                </c:pt>
                <c:pt idx="78">
                  <c:v>-1.2014827159624117</c:v>
                </c:pt>
                <c:pt idx="79">
                  <c:v>-1.4129047824163414</c:v>
                </c:pt>
                <c:pt idx="80">
                  <c:v>-0.54434643510034086</c:v>
                </c:pt>
                <c:pt idx="81">
                  <c:v>-0.96667888628977805</c:v>
                </c:pt>
                <c:pt idx="82">
                  <c:v>-1.3644160484281302</c:v>
                </c:pt>
                <c:pt idx="83">
                  <c:v>-1.0776936917326709</c:v>
                </c:pt>
                <c:pt idx="84">
                  <c:v>-0.6820737732408656</c:v>
                </c:pt>
                <c:pt idx="85">
                  <c:v>-0.80895952047534225</c:v>
                </c:pt>
              </c:numCache>
            </c:numRef>
          </c:val>
          <c:smooth val="0"/>
        </c:ser>
        <c:ser>
          <c:idx val="76"/>
          <c:order val="76"/>
          <c:tx>
            <c:strRef>
              <c:f>Sheet2!$HE$1:$HE$7</c:f>
              <c:strCache>
                <c:ptCount val="1"/>
                <c:pt idx="0">
                  <c:v>Chesterfield Loundsley Green -1.028611466 -0.939261212 -1.363702133 -0.540523173 -0.898774707 -1.004371738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Sheet2!$HE$8:$HE$93</c:f>
              <c:numCache>
                <c:formatCode>General</c:formatCode>
                <c:ptCount val="86"/>
                <c:pt idx="0">
                  <c:v>-0.87967538548908619</c:v>
                </c:pt>
                <c:pt idx="1">
                  <c:v>-0.83982336554495374</c:v>
                </c:pt>
                <c:pt idx="2">
                  <c:v>-1.0174779634974747</c:v>
                </c:pt>
                <c:pt idx="3">
                  <c:v>-0.7792535793580645</c:v>
                </c:pt>
                <c:pt idx="4">
                  <c:v>-0.92416352763789955</c:v>
                </c:pt>
                <c:pt idx="5">
                  <c:v>-0.72544606835948222</c:v>
                </c:pt>
                <c:pt idx="6">
                  <c:v>-0.74999792585954528</c:v>
                </c:pt>
                <c:pt idx="7">
                  <c:v>-0.50215109010414183</c:v>
                </c:pt>
                <c:pt idx="8">
                  <c:v>-0.92442047361048751</c:v>
                </c:pt>
                <c:pt idx="9">
                  <c:v>-0.78028760271475961</c:v>
                </c:pt>
                <c:pt idx="10">
                  <c:v>-0.77065185921225132</c:v>
                </c:pt>
                <c:pt idx="11">
                  <c:v>-0.43090139035215397</c:v>
                </c:pt>
                <c:pt idx="12">
                  <c:v>-0.86356627123840068</c:v>
                </c:pt>
                <c:pt idx="13">
                  <c:v>-0.39216842183793504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-0.39159355629515047</c:v>
                </c:pt>
                <c:pt idx="18">
                  <c:v>-1.0189768413166775</c:v>
                </c:pt>
                <c:pt idx="19">
                  <c:v>8.7849544930185319E-2</c:v>
                </c:pt>
                <c:pt idx="20">
                  <c:v>-0.57256706553945824</c:v>
                </c:pt>
                <c:pt idx="21">
                  <c:v>-0.89753089254372986</c:v>
                </c:pt>
                <c:pt idx="22">
                  <c:v>-0.53423790869053023</c:v>
                </c:pt>
                <c:pt idx="23">
                  <c:v>-1.4083942686484578</c:v>
                </c:pt>
                <c:pt idx="24">
                  <c:v>-0.71518112450983062</c:v>
                </c:pt>
                <c:pt idx="25">
                  <c:v>-0.77617375493565888</c:v>
                </c:pt>
                <c:pt idx="26">
                  <c:v>-0.75594411921488514</c:v>
                </c:pt>
                <c:pt idx="27">
                  <c:v>-0.5546857310306601</c:v>
                </c:pt>
                <c:pt idx="28">
                  <c:v>-0.69692737440150276</c:v>
                </c:pt>
                <c:pt idx="29">
                  <c:v>-1.4997629202561105</c:v>
                </c:pt>
                <c:pt idx="30">
                  <c:v>-1.2821816933386356</c:v>
                </c:pt>
                <c:pt idx="31">
                  <c:v>-0.90807692427165509</c:v>
                </c:pt>
                <c:pt idx="32">
                  <c:v>-0.37261445367807461</c:v>
                </c:pt>
                <c:pt idx="33">
                  <c:v>-0.66321285449634648</c:v>
                </c:pt>
                <c:pt idx="34">
                  <c:v>-0.72717369434915791</c:v>
                </c:pt>
                <c:pt idx="35">
                  <c:v>-0.77202119044505657</c:v>
                </c:pt>
                <c:pt idx="36">
                  <c:v>-0.78241073057496724</c:v>
                </c:pt>
                <c:pt idx="37">
                  <c:v>-0.72275221293128955</c:v>
                </c:pt>
                <c:pt idx="38">
                  <c:v>-0.83129339078023678</c:v>
                </c:pt>
                <c:pt idx="39">
                  <c:v>-0.57722760081957358</c:v>
                </c:pt>
                <c:pt idx="40">
                  <c:v>-0.75631161421720772</c:v>
                </c:pt>
                <c:pt idx="41">
                  <c:v>-0.45280189278302058</c:v>
                </c:pt>
                <c:pt idx="42">
                  <c:v>-0.23625902687168798</c:v>
                </c:pt>
                <c:pt idx="43">
                  <c:v>-0.38869151609377922</c:v>
                </c:pt>
                <c:pt idx="44">
                  <c:v>-0.24906641403486776</c:v>
                </c:pt>
                <c:pt idx="45">
                  <c:v>-1.1000786355800192</c:v>
                </c:pt>
                <c:pt idx="46">
                  <c:v>-0.24136925623274835</c:v>
                </c:pt>
                <c:pt idx="47">
                  <c:v>-0.18476840929306171</c:v>
                </c:pt>
                <c:pt idx="48">
                  <c:v>-0.20965835647369321</c:v>
                </c:pt>
                <c:pt idx="49">
                  <c:v>0.13374997831068799</c:v>
                </c:pt>
                <c:pt idx="50">
                  <c:v>-0.30849964488084525</c:v>
                </c:pt>
                <c:pt idx="51">
                  <c:v>-0.31658382389812556</c:v>
                </c:pt>
                <c:pt idx="52">
                  <c:v>-0.20603250251841052</c:v>
                </c:pt>
                <c:pt idx="53">
                  <c:v>-0.4329247310410852</c:v>
                </c:pt>
                <c:pt idx="54">
                  <c:v>-0.75416487248477282</c:v>
                </c:pt>
                <c:pt idx="55">
                  <c:v>-9.2863572904528485E-2</c:v>
                </c:pt>
                <c:pt idx="56">
                  <c:v>-0.44798573018260185</c:v>
                </c:pt>
                <c:pt idx="57">
                  <c:v>-0.42893155591834126</c:v>
                </c:pt>
                <c:pt idx="58">
                  <c:v>-0.5293755640508252</c:v>
                </c:pt>
                <c:pt idx="59">
                  <c:v>-0.3301739709101944</c:v>
                </c:pt>
                <c:pt idx="60">
                  <c:v>-0.59331412460907951</c:v>
                </c:pt>
                <c:pt idx="61">
                  <c:v>-0.29276118337410839</c:v>
                </c:pt>
                <c:pt idx="62">
                  <c:v>-0.64889494605359421</c:v>
                </c:pt>
                <c:pt idx="63">
                  <c:v>-0.301154591424527</c:v>
                </c:pt>
                <c:pt idx="64">
                  <c:v>-0.40055349168812177</c:v>
                </c:pt>
                <c:pt idx="65">
                  <c:v>-0.4715553061101907</c:v>
                </c:pt>
                <c:pt idx="66">
                  <c:v>-0.34783116486950449</c:v>
                </c:pt>
                <c:pt idx="67">
                  <c:v>1.3643477407516476</c:v>
                </c:pt>
                <c:pt idx="68">
                  <c:v>-0.28064591243679005</c:v>
                </c:pt>
                <c:pt idx="69">
                  <c:v>0.62807935850903418</c:v>
                </c:pt>
                <c:pt idx="70">
                  <c:v>-0.7200081683753724</c:v>
                </c:pt>
                <c:pt idx="71">
                  <c:v>-0.41006439060575162</c:v>
                </c:pt>
                <c:pt idx="72">
                  <c:v>-0.186133793034575</c:v>
                </c:pt>
                <c:pt idx="73">
                  <c:v>-0.16329942390507182</c:v>
                </c:pt>
                <c:pt idx="74">
                  <c:v>-0.26167575549932687</c:v>
                </c:pt>
                <c:pt idx="75">
                  <c:v>-0.46901251371973501</c:v>
                </c:pt>
                <c:pt idx="76">
                  <c:v>-0.43769848985663645</c:v>
                </c:pt>
                <c:pt idx="77">
                  <c:v>-0.13727813069664641</c:v>
                </c:pt>
                <c:pt idx="78">
                  <c:v>0.18235518068645409</c:v>
                </c:pt>
                <c:pt idx="79">
                  <c:v>-0.1879207553731696</c:v>
                </c:pt>
                <c:pt idx="80">
                  <c:v>-0.30608964294251256</c:v>
                </c:pt>
                <c:pt idx="81">
                  <c:v>-0.78291328223631551</c:v>
                </c:pt>
                <c:pt idx="82">
                  <c:v>-0.1159137442878362</c:v>
                </c:pt>
                <c:pt idx="83">
                  <c:v>-0.85347397009159676</c:v>
                </c:pt>
                <c:pt idx="84">
                  <c:v>-0.63859596577674693</c:v>
                </c:pt>
                <c:pt idx="85">
                  <c:v>-0.16746390164448488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Sheet2!$HF$1:$HF$7</c:f>
              <c:strCache>
                <c:ptCount val="1"/>
                <c:pt idx="0">
                  <c:v>Chesterfield Roadside -0.463042252 -0.856275779 -0.890823343 -0.391491386 -0.600793344 -0.864335916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Sheet2!$HF$8:$HF$93</c:f>
              <c:numCache>
                <c:formatCode>General</c:formatCode>
                <c:ptCount val="86"/>
                <c:pt idx="0">
                  <c:v>-0.8653877273989049</c:v>
                </c:pt>
                <c:pt idx="1">
                  <c:v>-0.88195530366669928</c:v>
                </c:pt>
                <c:pt idx="2">
                  <c:v>-0.62678696247205634</c:v>
                </c:pt>
                <c:pt idx="3">
                  <c:v>-0.35378156719901027</c:v>
                </c:pt>
                <c:pt idx="4">
                  <c:v>-0.87576755290670205</c:v>
                </c:pt>
                <c:pt idx="5">
                  <c:v>-0.90295076752251946</c:v>
                </c:pt>
                <c:pt idx="6">
                  <c:v>-0.34184188635395424</c:v>
                </c:pt>
                <c:pt idx="7">
                  <c:v>-0.90057995727401663</c:v>
                </c:pt>
                <c:pt idx="8">
                  <c:v>-0.91496916906329995</c:v>
                </c:pt>
                <c:pt idx="9">
                  <c:v>-0.75136799380708341</c:v>
                </c:pt>
                <c:pt idx="10">
                  <c:v>-0.39619680295752735</c:v>
                </c:pt>
                <c:pt idx="11">
                  <c:v>-0.44246133217035238</c:v>
                </c:pt>
                <c:pt idx="12">
                  <c:v>-0.63019884016114802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-0.61303931349677188</c:v>
                </c:pt>
                <c:pt idx="18">
                  <c:v>-0.90918994668384279</c:v>
                </c:pt>
                <c:pt idx="19">
                  <c:v>-0.17094313870577268</c:v>
                </c:pt>
                <c:pt idx="20">
                  <c:v>-0.21441202172434282</c:v>
                </c:pt>
                <c:pt idx="21">
                  <c:v>-0.63783221807701196</c:v>
                </c:pt>
                <c:pt idx="22">
                  <c:v>-0.14418321364995734</c:v>
                </c:pt>
                <c:pt idx="23">
                  <c:v>-0.78225536005631735</c:v>
                </c:pt>
                <c:pt idx="24">
                  <c:v>-0.33807364857078498</c:v>
                </c:pt>
                <c:pt idx="25">
                  <c:v>-0.54535152287538102</c:v>
                </c:pt>
                <c:pt idx="26">
                  <c:v>-0.7098229559448942</c:v>
                </c:pt>
                <c:pt idx="27">
                  <c:v>-0.52609187155681725</c:v>
                </c:pt>
                <c:pt idx="28">
                  <c:v>0</c:v>
                </c:pt>
                <c:pt idx="29">
                  <c:v>-0.86585625651145037</c:v>
                </c:pt>
                <c:pt idx="30">
                  <c:v>-0.36173388520187494</c:v>
                </c:pt>
                <c:pt idx="31">
                  <c:v>-0.75680841350505601</c:v>
                </c:pt>
                <c:pt idx="32">
                  <c:v>-1.3071323279625828E-3</c:v>
                </c:pt>
                <c:pt idx="33">
                  <c:v>-0.36732404245703065</c:v>
                </c:pt>
                <c:pt idx="34">
                  <c:v>-0.62505219873933748</c:v>
                </c:pt>
                <c:pt idx="35">
                  <c:v>-0.3580457406150786</c:v>
                </c:pt>
                <c:pt idx="36">
                  <c:v>-0.44736626566596738</c:v>
                </c:pt>
                <c:pt idx="37">
                  <c:v>-0.75880002460085827</c:v>
                </c:pt>
                <c:pt idx="38">
                  <c:v>-0.74234172952573452</c:v>
                </c:pt>
                <c:pt idx="39">
                  <c:v>-0.6934949946069483</c:v>
                </c:pt>
                <c:pt idx="40">
                  <c:v>-0.34974585625419241</c:v>
                </c:pt>
                <c:pt idx="41">
                  <c:v>-0.33725934319251383</c:v>
                </c:pt>
                <c:pt idx="42">
                  <c:v>-0.12393749037884111</c:v>
                </c:pt>
                <c:pt idx="43">
                  <c:v>-0.3767871981127115</c:v>
                </c:pt>
                <c:pt idx="44">
                  <c:v>-0.29525965255039366</c:v>
                </c:pt>
                <c:pt idx="45">
                  <c:v>-0.36393640990646819</c:v>
                </c:pt>
                <c:pt idx="46">
                  <c:v>-0.11594899202167099</c:v>
                </c:pt>
                <c:pt idx="47">
                  <c:v>0.15091939500936308</c:v>
                </c:pt>
                <c:pt idx="48">
                  <c:v>-0.20213123144087178</c:v>
                </c:pt>
                <c:pt idx="49">
                  <c:v>-0.59892462190403828</c:v>
                </c:pt>
                <c:pt idx="50">
                  <c:v>-0.17943464558784372</c:v>
                </c:pt>
                <c:pt idx="51">
                  <c:v>-0.32609921116056773</c:v>
                </c:pt>
                <c:pt idx="52">
                  <c:v>-0.23802086435076242</c:v>
                </c:pt>
                <c:pt idx="53">
                  <c:v>7.4678350954821407E-2</c:v>
                </c:pt>
                <c:pt idx="54">
                  <c:v>-0.55743404362075433</c:v>
                </c:pt>
                <c:pt idx="55">
                  <c:v>0.10220277764438396</c:v>
                </c:pt>
                <c:pt idx="56">
                  <c:v>-0.15497065842166249</c:v>
                </c:pt>
                <c:pt idx="57">
                  <c:v>-0.29975110277594624</c:v>
                </c:pt>
                <c:pt idx="58">
                  <c:v>-0.10387676386720265</c:v>
                </c:pt>
                <c:pt idx="59">
                  <c:v>-0.35554889764833275</c:v>
                </c:pt>
                <c:pt idx="60">
                  <c:v>6.9394403673055216E-2</c:v>
                </c:pt>
                <c:pt idx="61">
                  <c:v>-0.20920760867204682</c:v>
                </c:pt>
                <c:pt idx="62">
                  <c:v>-3.1635974473497195E-3</c:v>
                </c:pt>
                <c:pt idx="63">
                  <c:v>0.56006044277918721</c:v>
                </c:pt>
                <c:pt idx="64">
                  <c:v>-6.9538437420437499E-2</c:v>
                </c:pt>
                <c:pt idx="65">
                  <c:v>-0.12581309528523993</c:v>
                </c:pt>
                <c:pt idx="66">
                  <c:v>-0.17270390081543455</c:v>
                </c:pt>
                <c:pt idx="67">
                  <c:v>1.4177193798063079</c:v>
                </c:pt>
                <c:pt idx="68">
                  <c:v>-0.14233222242785992</c:v>
                </c:pt>
                <c:pt idx="69">
                  <c:v>0.75997483473887006</c:v>
                </c:pt>
                <c:pt idx="70">
                  <c:v>9.4312281953990162E-2</c:v>
                </c:pt>
                <c:pt idx="71">
                  <c:v>-0.11097568786948225</c:v>
                </c:pt>
                <c:pt idx="72">
                  <c:v>5.0796640340104462E-2</c:v>
                </c:pt>
                <c:pt idx="73">
                  <c:v>0.16639993847273618</c:v>
                </c:pt>
                <c:pt idx="74">
                  <c:v>0.25661994773368402</c:v>
                </c:pt>
                <c:pt idx="75">
                  <c:v>0.14179822077771184</c:v>
                </c:pt>
                <c:pt idx="76">
                  <c:v>-9.057893273812119E-2</c:v>
                </c:pt>
                <c:pt idx="77">
                  <c:v>3.5469949226241269E-2</c:v>
                </c:pt>
                <c:pt idx="78">
                  <c:v>0.23750773922306931</c:v>
                </c:pt>
                <c:pt idx="79">
                  <c:v>7.9348564641869943E-2</c:v>
                </c:pt>
                <c:pt idx="80">
                  <c:v>-0.11548420921624998</c:v>
                </c:pt>
                <c:pt idx="81">
                  <c:v>-0.21879666349846547</c:v>
                </c:pt>
                <c:pt idx="82">
                  <c:v>0.58816019839488609</c:v>
                </c:pt>
                <c:pt idx="83">
                  <c:v>0.14601499284300937</c:v>
                </c:pt>
                <c:pt idx="84">
                  <c:v>9.6579579893228296E-2</c:v>
                </c:pt>
                <c:pt idx="85">
                  <c:v>0.73198708433899717</c:v>
                </c:pt>
              </c:numCache>
            </c:numRef>
          </c:val>
          <c:smooth val="0"/>
        </c:ser>
        <c:ser>
          <c:idx val="78"/>
          <c:order val="78"/>
          <c:tx>
            <c:strRef>
              <c:f>Sheet2!$HG$1:$HG$7</c:f>
              <c:strCache>
                <c:ptCount val="1"/>
                <c:pt idx="0">
                  <c:v>Coventry Allesley 0.273009613 -0.593881984 0.351778583 -0.116487189 0.415399202 0.123695232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Sheet2!$HG$8:$HG$93</c:f>
              <c:numCache>
                <c:formatCode>General</c:formatCode>
                <c:ptCount val="86"/>
                <c:pt idx="0">
                  <c:v>0.24188391491046349</c:v>
                </c:pt>
                <c:pt idx="1">
                  <c:v>0.15047019899699912</c:v>
                </c:pt>
                <c:pt idx="2">
                  <c:v>-1.0542902086858791E-2</c:v>
                </c:pt>
                <c:pt idx="3">
                  <c:v>0.15598316057756773</c:v>
                </c:pt>
                <c:pt idx="4">
                  <c:v>0.25966918450855214</c:v>
                </c:pt>
                <c:pt idx="5">
                  <c:v>0.25257057606336786</c:v>
                </c:pt>
                <c:pt idx="6">
                  <c:v>-0.24580483222282784</c:v>
                </c:pt>
                <c:pt idx="7">
                  <c:v>0.11689474154842452</c:v>
                </c:pt>
                <c:pt idx="8">
                  <c:v>0.6066908630338772</c:v>
                </c:pt>
                <c:pt idx="9">
                  <c:v>0.31544476002468064</c:v>
                </c:pt>
                <c:pt idx="10">
                  <c:v>0.22309501603826648</c:v>
                </c:pt>
                <c:pt idx="11">
                  <c:v>0.44380056562641274</c:v>
                </c:pt>
                <c:pt idx="12">
                  <c:v>0.59698994663307003</c:v>
                </c:pt>
                <c:pt idx="13">
                  <c:v>4.7564330778229746E-2</c:v>
                </c:pt>
                <c:pt idx="14">
                  <c:v>0.33525835027861139</c:v>
                </c:pt>
                <c:pt idx="15">
                  <c:v>0.42996014774450331</c:v>
                </c:pt>
                <c:pt idx="16">
                  <c:v>0.64614796826107435</c:v>
                </c:pt>
                <c:pt idx="17">
                  <c:v>1.1783153382033464</c:v>
                </c:pt>
                <c:pt idx="18">
                  <c:v>1.2662163889703602</c:v>
                </c:pt>
                <c:pt idx="19">
                  <c:v>0.37209721324510953</c:v>
                </c:pt>
                <c:pt idx="20">
                  <c:v>0.30292240484407945</c:v>
                </c:pt>
                <c:pt idx="21">
                  <c:v>0.56917915497466853</c:v>
                </c:pt>
                <c:pt idx="22">
                  <c:v>0.89316778580292078</c:v>
                </c:pt>
                <c:pt idx="23">
                  <c:v>0.11489782580324401</c:v>
                </c:pt>
                <c:pt idx="24">
                  <c:v>0.39421678045778308</c:v>
                </c:pt>
                <c:pt idx="25">
                  <c:v>0.22856229138338094</c:v>
                </c:pt>
                <c:pt idx="26">
                  <c:v>0.97990137727747673</c:v>
                </c:pt>
                <c:pt idx="27">
                  <c:v>0.74427761120000679</c:v>
                </c:pt>
                <c:pt idx="28">
                  <c:v>1.1715246008243378</c:v>
                </c:pt>
                <c:pt idx="29">
                  <c:v>2.325912166787631E-2</c:v>
                </c:pt>
                <c:pt idx="30">
                  <c:v>0.63508228526449351</c:v>
                </c:pt>
                <c:pt idx="31">
                  <c:v>0.92875884490506755</c:v>
                </c:pt>
                <c:pt idx="32">
                  <c:v>0.97041120080672794</c:v>
                </c:pt>
                <c:pt idx="33">
                  <c:v>0.82480734994622718</c:v>
                </c:pt>
                <c:pt idx="34">
                  <c:v>0.84000331036156051</c:v>
                </c:pt>
                <c:pt idx="35">
                  <c:v>0.45748491194509605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-0.56725628580979537</c:v>
                </c:pt>
                <c:pt idx="44">
                  <c:v>0</c:v>
                </c:pt>
                <c:pt idx="45">
                  <c:v>0</c:v>
                </c:pt>
                <c:pt idx="46">
                  <c:v>-0.42692435645756366</c:v>
                </c:pt>
                <c:pt idx="47">
                  <c:v>-0.37558058505416719</c:v>
                </c:pt>
                <c:pt idx="48">
                  <c:v>-0.36934758316904703</c:v>
                </c:pt>
                <c:pt idx="49">
                  <c:v>-0.63453972437872586</c:v>
                </c:pt>
                <c:pt idx="50">
                  <c:v>-0.14597296706003068</c:v>
                </c:pt>
                <c:pt idx="51">
                  <c:v>0.18934614276665629</c:v>
                </c:pt>
                <c:pt idx="52">
                  <c:v>0.26009428136520574</c:v>
                </c:pt>
                <c:pt idx="53">
                  <c:v>0.69465226947012737</c:v>
                </c:pt>
                <c:pt idx="54">
                  <c:v>5.7348782187235367E-2</c:v>
                </c:pt>
                <c:pt idx="55">
                  <c:v>0.84482407017810468</c:v>
                </c:pt>
                <c:pt idx="56">
                  <c:v>1.1008095252604757</c:v>
                </c:pt>
                <c:pt idx="57">
                  <c:v>0.77549156229936256</c:v>
                </c:pt>
                <c:pt idx="58">
                  <c:v>-0.2127423521707896</c:v>
                </c:pt>
                <c:pt idx="59">
                  <c:v>8.1580472659594748E-3</c:v>
                </c:pt>
                <c:pt idx="60">
                  <c:v>-0.15288061688121146</c:v>
                </c:pt>
                <c:pt idx="61">
                  <c:v>0.17275158996594814</c:v>
                </c:pt>
                <c:pt idx="62">
                  <c:v>0.20809387056266906</c:v>
                </c:pt>
                <c:pt idx="63">
                  <c:v>0.10005374219165013</c:v>
                </c:pt>
                <c:pt idx="64">
                  <c:v>-0.63376813062245096</c:v>
                </c:pt>
                <c:pt idx="65">
                  <c:v>0.22315982932622541</c:v>
                </c:pt>
                <c:pt idx="66">
                  <c:v>0.46599553279352485</c:v>
                </c:pt>
                <c:pt idx="67">
                  <c:v>0.8092802608267069</c:v>
                </c:pt>
                <c:pt idx="68">
                  <c:v>0.13429515759000113</c:v>
                </c:pt>
                <c:pt idx="69">
                  <c:v>0.43588836813758142</c:v>
                </c:pt>
                <c:pt idx="70">
                  <c:v>-0.25732551386864155</c:v>
                </c:pt>
                <c:pt idx="71">
                  <c:v>2.1155732112908514</c:v>
                </c:pt>
                <c:pt idx="72">
                  <c:v>-0.37750038711936379</c:v>
                </c:pt>
                <c:pt idx="73">
                  <c:v>0.69224902191168702</c:v>
                </c:pt>
                <c:pt idx="74">
                  <c:v>1.5523601982977679</c:v>
                </c:pt>
                <c:pt idx="75">
                  <c:v>0.64068049560589801</c:v>
                </c:pt>
                <c:pt idx="76">
                  <c:v>0.8993551332955062</c:v>
                </c:pt>
                <c:pt idx="77">
                  <c:v>0.55317817638120148</c:v>
                </c:pt>
                <c:pt idx="78">
                  <c:v>-0.10845173493914725</c:v>
                </c:pt>
                <c:pt idx="79">
                  <c:v>-0.6289151333979851</c:v>
                </c:pt>
                <c:pt idx="80">
                  <c:v>0.49207061078621189</c:v>
                </c:pt>
                <c:pt idx="81">
                  <c:v>-0.31281644184363361</c:v>
                </c:pt>
                <c:pt idx="82">
                  <c:v>0.34255312332280857</c:v>
                </c:pt>
                <c:pt idx="83">
                  <c:v>0</c:v>
                </c:pt>
                <c:pt idx="84">
                  <c:v>0</c:v>
                </c:pt>
                <c:pt idx="85">
                  <c:v>-0.88023681145654853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Sheet2!$HH$1:$HH$7</c:f>
              <c:strCache>
                <c:ptCount val="1"/>
                <c:pt idx="0">
                  <c:v>Derry -0.787771112 -0.990769554 -1.197816049 -1.143272541 0.0629785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Sheet2!$HH$8:$HH$93</c:f>
              <c:numCache>
                <c:formatCode>General</c:formatCode>
                <c:ptCount val="86"/>
                <c:pt idx="0">
                  <c:v>-1.2975810265140695</c:v>
                </c:pt>
                <c:pt idx="1">
                  <c:v>-0.81836327927045538</c:v>
                </c:pt>
                <c:pt idx="2">
                  <c:v>0.4768138339009434</c:v>
                </c:pt>
                <c:pt idx="3">
                  <c:v>-1.1083931236706164</c:v>
                </c:pt>
                <c:pt idx="4">
                  <c:v>-0.51093890169998724</c:v>
                </c:pt>
                <c:pt idx="5">
                  <c:v>-0.87510633626651624</c:v>
                </c:pt>
                <c:pt idx="6">
                  <c:v>-1.0689772299970604</c:v>
                </c:pt>
                <c:pt idx="7">
                  <c:v>-0.85448104340496078</c:v>
                </c:pt>
                <c:pt idx="8">
                  <c:v>-0.90236793373662605</c:v>
                </c:pt>
                <c:pt idx="9">
                  <c:v>-0.1022831812604974</c:v>
                </c:pt>
                <c:pt idx="10">
                  <c:v>-1.3791420817379307</c:v>
                </c:pt>
                <c:pt idx="11">
                  <c:v>-0.56576706996602066</c:v>
                </c:pt>
                <c:pt idx="12">
                  <c:v>-0.96817879140413288</c:v>
                </c:pt>
                <c:pt idx="13">
                  <c:v>-0.47688751383254135</c:v>
                </c:pt>
                <c:pt idx="14">
                  <c:v>-0.72705577219659445</c:v>
                </c:pt>
                <c:pt idx="15">
                  <c:v>-0.55763855667367501</c:v>
                </c:pt>
                <c:pt idx="16">
                  <c:v>-0.68600519192128151</c:v>
                </c:pt>
                <c:pt idx="17">
                  <c:v>-1.0546835030249337</c:v>
                </c:pt>
                <c:pt idx="18">
                  <c:v>-0.34399139897788356</c:v>
                </c:pt>
                <c:pt idx="19">
                  <c:v>-1.1170193904744457</c:v>
                </c:pt>
                <c:pt idx="20">
                  <c:v>-0.52083419593068614</c:v>
                </c:pt>
                <c:pt idx="21">
                  <c:v>-0.41334753197103163</c:v>
                </c:pt>
                <c:pt idx="22">
                  <c:v>-0.86789813468895072</c:v>
                </c:pt>
                <c:pt idx="23">
                  <c:v>0.19900593697757785</c:v>
                </c:pt>
                <c:pt idx="24">
                  <c:v>-0.95635508543032444</c:v>
                </c:pt>
                <c:pt idx="25">
                  <c:v>-7.4827477721241514E-2</c:v>
                </c:pt>
                <c:pt idx="26">
                  <c:v>-0.35342922147752598</c:v>
                </c:pt>
                <c:pt idx="27">
                  <c:v>-0.50566824641818209</c:v>
                </c:pt>
                <c:pt idx="28">
                  <c:v>-0.83841407362816778</c:v>
                </c:pt>
                <c:pt idx="29">
                  <c:v>-0.93994920469306087</c:v>
                </c:pt>
                <c:pt idx="30">
                  <c:v>-0.94857004377272069</c:v>
                </c:pt>
                <c:pt idx="31">
                  <c:v>-0.18630872604316795</c:v>
                </c:pt>
                <c:pt idx="32">
                  <c:v>-0.25806166044295553</c:v>
                </c:pt>
                <c:pt idx="33">
                  <c:v>-0.42307155300219113</c:v>
                </c:pt>
                <c:pt idx="34">
                  <c:v>-0.82143998034679511</c:v>
                </c:pt>
                <c:pt idx="35">
                  <c:v>-0.5070767833290365</c:v>
                </c:pt>
                <c:pt idx="36">
                  <c:v>-0.52468421910650576</c:v>
                </c:pt>
                <c:pt idx="37">
                  <c:v>-0.6534284231335572</c:v>
                </c:pt>
                <c:pt idx="38">
                  <c:v>-0.70868460928626142</c:v>
                </c:pt>
                <c:pt idx="39">
                  <c:v>-0.34821634946236601</c:v>
                </c:pt>
                <c:pt idx="40">
                  <c:v>-0.34136237266857733</c:v>
                </c:pt>
                <c:pt idx="41">
                  <c:v>-0.46991964988546481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-0.85743913683602035</c:v>
                </c:pt>
                <c:pt idx="46">
                  <c:v>-1.2098921289288149</c:v>
                </c:pt>
                <c:pt idx="47">
                  <c:v>-0.76427177151245496</c:v>
                </c:pt>
                <c:pt idx="48">
                  <c:v>-1.3651185685052769</c:v>
                </c:pt>
                <c:pt idx="49">
                  <c:v>-0.32132691112836631</c:v>
                </c:pt>
                <c:pt idx="50">
                  <c:v>-0.65267297632884924</c:v>
                </c:pt>
                <c:pt idx="51">
                  <c:v>-0.54969254374585963</c:v>
                </c:pt>
                <c:pt idx="52">
                  <c:v>-0.183182419187984</c:v>
                </c:pt>
                <c:pt idx="53">
                  <c:v>-0.88240621719785761</c:v>
                </c:pt>
                <c:pt idx="54">
                  <c:v>-0.97856093957624624</c:v>
                </c:pt>
                <c:pt idx="55">
                  <c:v>-0.63357353398207494</c:v>
                </c:pt>
                <c:pt idx="56">
                  <c:v>-0.79047123482318493</c:v>
                </c:pt>
                <c:pt idx="57">
                  <c:v>-0.71768952575756062</c:v>
                </c:pt>
                <c:pt idx="58">
                  <c:v>0</c:v>
                </c:pt>
                <c:pt idx="59">
                  <c:v>0</c:v>
                </c:pt>
                <c:pt idx="60">
                  <c:v>0.98319171039615116</c:v>
                </c:pt>
                <c:pt idx="61">
                  <c:v>6.1346505397200643E-2</c:v>
                </c:pt>
                <c:pt idx="62">
                  <c:v>-0.3539315624835066</c:v>
                </c:pt>
                <c:pt idx="63">
                  <c:v>0.48396887792101656</c:v>
                </c:pt>
                <c:pt idx="64">
                  <c:v>2.4582105881245822</c:v>
                </c:pt>
                <c:pt idx="65">
                  <c:v>1.2054534704949056</c:v>
                </c:pt>
                <c:pt idx="66">
                  <c:v>0.93643598761254065</c:v>
                </c:pt>
                <c:pt idx="67">
                  <c:v>-0.72516028627040297</c:v>
                </c:pt>
                <c:pt idx="68">
                  <c:v>-0.56146394578248493</c:v>
                </c:pt>
                <c:pt idx="69">
                  <c:v>-0.53260408825500405</c:v>
                </c:pt>
                <c:pt idx="70">
                  <c:v>-6.2998954437062077E-2</c:v>
                </c:pt>
                <c:pt idx="71">
                  <c:v>-0.87946716119050405</c:v>
                </c:pt>
                <c:pt idx="72">
                  <c:v>-9.9562826440800917E-2</c:v>
                </c:pt>
                <c:pt idx="73">
                  <c:v>-0.58898677716517489</c:v>
                </c:pt>
                <c:pt idx="74">
                  <c:v>-0.35816679735455287</c:v>
                </c:pt>
                <c:pt idx="75">
                  <c:v>-1.1597725865587625</c:v>
                </c:pt>
                <c:pt idx="76">
                  <c:v>-1.0065888751342027</c:v>
                </c:pt>
                <c:pt idx="77">
                  <c:v>-0.10026068499888487</c:v>
                </c:pt>
                <c:pt idx="78">
                  <c:v>0.83917638993996746</c:v>
                </c:pt>
                <c:pt idx="79">
                  <c:v>-4.9831250339639171E-2</c:v>
                </c:pt>
                <c:pt idx="80">
                  <c:v>-3.2707734902259408E-4</c:v>
                </c:pt>
                <c:pt idx="81">
                  <c:v>0.19146996831087995</c:v>
                </c:pt>
                <c:pt idx="82">
                  <c:v>-0.30011905059189437</c:v>
                </c:pt>
                <c:pt idx="83">
                  <c:v>0.40063803788323482</c:v>
                </c:pt>
                <c:pt idx="84">
                  <c:v>1.5511210768536483</c:v>
                </c:pt>
                <c:pt idx="85">
                  <c:v>1.981037297931878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Sheet2!$HI$1:$HI$7</c:f>
              <c:strCache>
                <c:ptCount val="1"/>
                <c:pt idx="0">
                  <c:v>Eastbourne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Sheet2!$HI$8:$HI$93</c:f>
              <c:numCache>
                <c:formatCode>General</c:formatCode>
                <c:ptCount val="86"/>
                <c:pt idx="0">
                  <c:v>0</c:v>
                </c:pt>
                <c:pt idx="1">
                  <c:v>1.1118235300573285</c:v>
                </c:pt>
                <c:pt idx="2">
                  <c:v>0.96014250871286311</c:v>
                </c:pt>
                <c:pt idx="3">
                  <c:v>1.123331686463013</c:v>
                </c:pt>
                <c:pt idx="4">
                  <c:v>0.52026158877543438</c:v>
                </c:pt>
                <c:pt idx="5">
                  <c:v>1.0182765645950607</c:v>
                </c:pt>
                <c:pt idx="6">
                  <c:v>0.68712361086383622</c:v>
                </c:pt>
                <c:pt idx="7">
                  <c:v>0.70959844960033203</c:v>
                </c:pt>
                <c:pt idx="8">
                  <c:v>0.37040824935419125</c:v>
                </c:pt>
                <c:pt idx="9">
                  <c:v>2.2787646188048316</c:v>
                </c:pt>
                <c:pt idx="10">
                  <c:v>0.57594687935276168</c:v>
                </c:pt>
                <c:pt idx="11">
                  <c:v>0.92546542458157777</c:v>
                </c:pt>
                <c:pt idx="12">
                  <c:v>9.8066839579186299E-2</c:v>
                </c:pt>
                <c:pt idx="13">
                  <c:v>0.79389886608655436</c:v>
                </c:pt>
                <c:pt idx="14">
                  <c:v>0.73893771681918952</c:v>
                </c:pt>
                <c:pt idx="15">
                  <c:v>1.0021400359871926</c:v>
                </c:pt>
                <c:pt idx="16">
                  <c:v>0.51599476705862346</c:v>
                </c:pt>
                <c:pt idx="17">
                  <c:v>0.62992250519359783</c:v>
                </c:pt>
                <c:pt idx="18">
                  <c:v>5.7008419231139385E-3</c:v>
                </c:pt>
                <c:pt idx="19">
                  <c:v>0.20586801769635946</c:v>
                </c:pt>
                <c:pt idx="20">
                  <c:v>1.0630076345495694</c:v>
                </c:pt>
                <c:pt idx="21">
                  <c:v>1.122831282410093</c:v>
                </c:pt>
                <c:pt idx="22">
                  <c:v>-0.99478315233344039</c:v>
                </c:pt>
                <c:pt idx="23">
                  <c:v>2.0867653917432443</c:v>
                </c:pt>
                <c:pt idx="24">
                  <c:v>2.0573180732466176</c:v>
                </c:pt>
                <c:pt idx="25">
                  <c:v>1.8294617961276634</c:v>
                </c:pt>
                <c:pt idx="26">
                  <c:v>2.2796883970295365</c:v>
                </c:pt>
                <c:pt idx="27">
                  <c:v>1.4182680246215793</c:v>
                </c:pt>
                <c:pt idx="28">
                  <c:v>1.3671093612579934</c:v>
                </c:pt>
                <c:pt idx="29">
                  <c:v>1.2869548570502503</c:v>
                </c:pt>
                <c:pt idx="30">
                  <c:v>0.85213103755918729</c:v>
                </c:pt>
                <c:pt idx="31">
                  <c:v>1.853283669329669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0.73469244100198572</c:v>
                </c:pt>
                <c:pt idx="45">
                  <c:v>1.5812865097390312</c:v>
                </c:pt>
                <c:pt idx="46">
                  <c:v>0.13489153640048415</c:v>
                </c:pt>
                <c:pt idx="47">
                  <c:v>-0.97628530013590542</c:v>
                </c:pt>
                <c:pt idx="48">
                  <c:v>-0.35268005513525086</c:v>
                </c:pt>
                <c:pt idx="49">
                  <c:v>-6.6483809355044596E-2</c:v>
                </c:pt>
                <c:pt idx="50">
                  <c:v>0.30336367305634909</c:v>
                </c:pt>
                <c:pt idx="51">
                  <c:v>0.69672385493765077</c:v>
                </c:pt>
                <c:pt idx="52">
                  <c:v>0.59369518836174173</c:v>
                </c:pt>
                <c:pt idx="53">
                  <c:v>0.9387668778282251</c:v>
                </c:pt>
                <c:pt idx="54">
                  <c:v>0.63217120015980288</c:v>
                </c:pt>
                <c:pt idx="55">
                  <c:v>-4.6372264451739905E-4</c:v>
                </c:pt>
                <c:pt idx="56">
                  <c:v>0</c:v>
                </c:pt>
                <c:pt idx="57">
                  <c:v>1.014856469545129</c:v>
                </c:pt>
                <c:pt idx="58">
                  <c:v>0.50982390078276418</c:v>
                </c:pt>
                <c:pt idx="59">
                  <c:v>0.58755288445149623</c:v>
                </c:pt>
                <c:pt idx="60">
                  <c:v>0.88028726688034775</c:v>
                </c:pt>
                <c:pt idx="61">
                  <c:v>0.98441488707168778</c:v>
                </c:pt>
                <c:pt idx="62">
                  <c:v>1.3441027245921733</c:v>
                </c:pt>
                <c:pt idx="63">
                  <c:v>0.13809993966412509</c:v>
                </c:pt>
                <c:pt idx="64">
                  <c:v>0.63762914380358271</c:v>
                </c:pt>
                <c:pt idx="65">
                  <c:v>1.5479641920379543</c:v>
                </c:pt>
                <c:pt idx="66">
                  <c:v>0.83341994993367619</c:v>
                </c:pt>
                <c:pt idx="67">
                  <c:v>-0.36223211595914545</c:v>
                </c:pt>
                <c:pt idx="68">
                  <c:v>9.6573242133020043E-2</c:v>
                </c:pt>
                <c:pt idx="69">
                  <c:v>-0.76624773585796191</c:v>
                </c:pt>
                <c:pt idx="70">
                  <c:v>7.1178537881772377E-2</c:v>
                </c:pt>
                <c:pt idx="71">
                  <c:v>-0.40175670340608038</c:v>
                </c:pt>
                <c:pt idx="72">
                  <c:v>0.40619174364042632</c:v>
                </c:pt>
                <c:pt idx="73">
                  <c:v>0.65886211239117165</c:v>
                </c:pt>
                <c:pt idx="74">
                  <c:v>0.1876980585461103</c:v>
                </c:pt>
                <c:pt idx="75">
                  <c:v>0.20895545008150576</c:v>
                </c:pt>
                <c:pt idx="76">
                  <c:v>-2.6297019020533927E-2</c:v>
                </c:pt>
                <c:pt idx="77">
                  <c:v>-0.33059112918544026</c:v>
                </c:pt>
                <c:pt idx="78">
                  <c:v>-5.3299176402532053E-2</c:v>
                </c:pt>
                <c:pt idx="79">
                  <c:v>1.1573355347540499</c:v>
                </c:pt>
                <c:pt idx="80">
                  <c:v>1.3180278079424057</c:v>
                </c:pt>
                <c:pt idx="81">
                  <c:v>0.76413346665589843</c:v>
                </c:pt>
                <c:pt idx="82">
                  <c:v>0.14197368453784517</c:v>
                </c:pt>
                <c:pt idx="83">
                  <c:v>-2.8800012335539131E-2</c:v>
                </c:pt>
                <c:pt idx="84">
                  <c:v>0.79618211528885019</c:v>
                </c:pt>
                <c:pt idx="85">
                  <c:v>-3.848621806817213E-2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Sheet2!$HJ$1:$HJ$7</c:f>
              <c:strCache>
                <c:ptCount val="1"/>
                <c:pt idx="0">
                  <c:v>Edinburgh St Leonards -0.555048979 -0.507163914 -1.073761684 -1.099027767 -0.879673643 -1.152187018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Sheet2!$HJ$8:$HJ$93</c:f>
              <c:numCache>
                <c:formatCode>General</c:formatCode>
                <c:ptCount val="86"/>
                <c:pt idx="0">
                  <c:v>-0.9761151488025438</c:v>
                </c:pt>
                <c:pt idx="1">
                  <c:v>-1.0016565119681418</c:v>
                </c:pt>
                <c:pt idx="2">
                  <c:v>-0.79192393748034573</c:v>
                </c:pt>
                <c:pt idx="3">
                  <c:v>-1.1485323744407263</c:v>
                </c:pt>
                <c:pt idx="4">
                  <c:v>-0.95022214264353233</c:v>
                </c:pt>
                <c:pt idx="5">
                  <c:v>-0.67671873131959215</c:v>
                </c:pt>
                <c:pt idx="6">
                  <c:v>-1.4359746496139398</c:v>
                </c:pt>
                <c:pt idx="7">
                  <c:v>-0.71947578305650794</c:v>
                </c:pt>
                <c:pt idx="8">
                  <c:v>-0.95277438725204988</c:v>
                </c:pt>
                <c:pt idx="9">
                  <c:v>-1.1273229096068722</c:v>
                </c:pt>
                <c:pt idx="10">
                  <c:v>-0.51501436412878487</c:v>
                </c:pt>
                <c:pt idx="11">
                  <c:v>-1.1283515216485749</c:v>
                </c:pt>
                <c:pt idx="12">
                  <c:v>-1.0486508521380842</c:v>
                </c:pt>
                <c:pt idx="13">
                  <c:v>-0.6463256978217542</c:v>
                </c:pt>
                <c:pt idx="14">
                  <c:v>-0.79433594990379019</c:v>
                </c:pt>
                <c:pt idx="15">
                  <c:v>-0.68696695844272215</c:v>
                </c:pt>
                <c:pt idx="16">
                  <c:v>-1.0879479557694061</c:v>
                </c:pt>
                <c:pt idx="17">
                  <c:v>-1.5708179340929327</c:v>
                </c:pt>
                <c:pt idx="18">
                  <c:v>-1.0515069421672636</c:v>
                </c:pt>
                <c:pt idx="19">
                  <c:v>-1.0194422886048686</c:v>
                </c:pt>
                <c:pt idx="20">
                  <c:v>-0.67603471491723621</c:v>
                </c:pt>
                <c:pt idx="21">
                  <c:v>-0.93274382450594462</c:v>
                </c:pt>
                <c:pt idx="22">
                  <c:v>-0.71751626751034869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-0.2240039763306646</c:v>
                </c:pt>
                <c:pt idx="37">
                  <c:v>-0.42882006293565672</c:v>
                </c:pt>
                <c:pt idx="38">
                  <c:v>-1.0741066676859037</c:v>
                </c:pt>
                <c:pt idx="39">
                  <c:v>-1.1585645697564471</c:v>
                </c:pt>
                <c:pt idx="40">
                  <c:v>-0.59703850327873664</c:v>
                </c:pt>
                <c:pt idx="41">
                  <c:v>-0.55550638130791552</c:v>
                </c:pt>
                <c:pt idx="42">
                  <c:v>-1.2156993314514222</c:v>
                </c:pt>
                <c:pt idx="43">
                  <c:v>-1.146599443439946</c:v>
                </c:pt>
                <c:pt idx="44">
                  <c:v>-1.3367154579352127</c:v>
                </c:pt>
                <c:pt idx="45">
                  <c:v>-1.4989926818444379</c:v>
                </c:pt>
                <c:pt idx="46">
                  <c:v>-1.704605672028652</c:v>
                </c:pt>
                <c:pt idx="47">
                  <c:v>-0.35084539069672671</c:v>
                </c:pt>
                <c:pt idx="48">
                  <c:v>-1.8815653390729399</c:v>
                </c:pt>
                <c:pt idx="49">
                  <c:v>-1.732067889636512</c:v>
                </c:pt>
                <c:pt idx="50">
                  <c:v>-2.2970562886100554</c:v>
                </c:pt>
                <c:pt idx="51">
                  <c:v>-1.5106701596587289</c:v>
                </c:pt>
                <c:pt idx="52">
                  <c:v>-1.0651677778123039</c:v>
                </c:pt>
                <c:pt idx="53">
                  <c:v>-1.8588646506302478</c:v>
                </c:pt>
                <c:pt idx="54">
                  <c:v>-1.3966129365202171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-2.5577044909156046E-2</c:v>
                </c:pt>
                <c:pt idx="74">
                  <c:v>-1.0280918477780938</c:v>
                </c:pt>
                <c:pt idx="75">
                  <c:v>-1.2748992653652671</c:v>
                </c:pt>
                <c:pt idx="76">
                  <c:v>-1.0483712705361616</c:v>
                </c:pt>
                <c:pt idx="77">
                  <c:v>-0.88585281465186538</c:v>
                </c:pt>
                <c:pt idx="78">
                  <c:v>-1.689340968495397E-2</c:v>
                </c:pt>
                <c:pt idx="79">
                  <c:v>-0.31264572532866808</c:v>
                </c:pt>
                <c:pt idx="80">
                  <c:v>-1.247203971965934</c:v>
                </c:pt>
                <c:pt idx="81">
                  <c:v>-1.0649715916052405</c:v>
                </c:pt>
                <c:pt idx="82">
                  <c:v>-0.42701636685523453</c:v>
                </c:pt>
                <c:pt idx="83">
                  <c:v>-7.8204728798064393E-2</c:v>
                </c:pt>
                <c:pt idx="84">
                  <c:v>-1.0615192161673048</c:v>
                </c:pt>
                <c:pt idx="85">
                  <c:v>2.6564739408315696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Sheet2!$HK$1:$HK$7</c:f>
              <c:strCache>
                <c:ptCount val="1"/>
                <c:pt idx="0">
                  <c:v>Glasgow High Street -1.377694991 -0.670273663 -0.908081427 -0.783973713 -0.478544886 0.191944958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Sheet2!$HK$8:$HK$93</c:f>
              <c:numCache>
                <c:formatCode>General</c:formatCode>
                <c:ptCount val="86"/>
                <c:pt idx="0">
                  <c:v>-0.42605102785981974</c:v>
                </c:pt>
                <c:pt idx="1">
                  <c:v>-0.21985634000193621</c:v>
                </c:pt>
                <c:pt idx="2">
                  <c:v>-0.78789684296181284</c:v>
                </c:pt>
                <c:pt idx="3">
                  <c:v>-0.80333693715326793</c:v>
                </c:pt>
                <c:pt idx="4">
                  <c:v>-0.2764060058973884</c:v>
                </c:pt>
                <c:pt idx="5">
                  <c:v>-0.48529265184478465</c:v>
                </c:pt>
                <c:pt idx="6">
                  <c:v>-0.7671470764223759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-0.60815413982964517</c:v>
                </c:pt>
                <c:pt idx="12">
                  <c:v>-0.58996377545117584</c:v>
                </c:pt>
                <c:pt idx="13">
                  <c:v>-0.43654476633380701</c:v>
                </c:pt>
                <c:pt idx="14">
                  <c:v>-0.98201116159064405</c:v>
                </c:pt>
                <c:pt idx="15">
                  <c:v>-0.32249600800268019</c:v>
                </c:pt>
                <c:pt idx="16">
                  <c:v>-0.36445098084278188</c:v>
                </c:pt>
                <c:pt idx="17">
                  <c:v>-0.91131254098691661</c:v>
                </c:pt>
                <c:pt idx="18">
                  <c:v>-0.44157974976262571</c:v>
                </c:pt>
                <c:pt idx="19">
                  <c:v>-0.96004766375374206</c:v>
                </c:pt>
                <c:pt idx="20">
                  <c:v>-0.81929673244328238</c:v>
                </c:pt>
                <c:pt idx="21">
                  <c:v>-0.39995134230274965</c:v>
                </c:pt>
                <c:pt idx="22">
                  <c:v>-0.88669629103633474</c:v>
                </c:pt>
                <c:pt idx="23">
                  <c:v>0.16629685326262061</c:v>
                </c:pt>
                <c:pt idx="24">
                  <c:v>-0.72833604869833157</c:v>
                </c:pt>
                <c:pt idx="25">
                  <c:v>-0.69627350568325741</c:v>
                </c:pt>
                <c:pt idx="26">
                  <c:v>-0.73005838614139573</c:v>
                </c:pt>
                <c:pt idx="27">
                  <c:v>0.18466165532411377</c:v>
                </c:pt>
                <c:pt idx="28">
                  <c:v>-0.12265918170078691</c:v>
                </c:pt>
                <c:pt idx="29">
                  <c:v>-0.37714213402347435</c:v>
                </c:pt>
                <c:pt idx="30">
                  <c:v>-0.36805048622421122</c:v>
                </c:pt>
                <c:pt idx="31">
                  <c:v>-1.1371418842370344</c:v>
                </c:pt>
                <c:pt idx="32">
                  <c:v>-0.87822367686414682</c:v>
                </c:pt>
                <c:pt idx="33">
                  <c:v>-0.69323090312504454</c:v>
                </c:pt>
                <c:pt idx="34">
                  <c:v>-0.2126371974996748</c:v>
                </c:pt>
                <c:pt idx="35">
                  <c:v>-0.57331313349311275</c:v>
                </c:pt>
                <c:pt idx="36">
                  <c:v>-1.0233458443682355</c:v>
                </c:pt>
                <c:pt idx="37">
                  <c:v>-0.62159992110444673</c:v>
                </c:pt>
                <c:pt idx="38">
                  <c:v>-0.8937996360771161</c:v>
                </c:pt>
                <c:pt idx="39">
                  <c:v>-0.19319343960621502</c:v>
                </c:pt>
                <c:pt idx="40">
                  <c:v>-0.83175693086241331</c:v>
                </c:pt>
                <c:pt idx="41">
                  <c:v>-0.91497209114504741</c:v>
                </c:pt>
                <c:pt idx="42">
                  <c:v>-0.18555383298072797</c:v>
                </c:pt>
                <c:pt idx="43">
                  <c:v>-0.33313739728517083</c:v>
                </c:pt>
                <c:pt idx="44">
                  <c:v>-0.25125750125439844</c:v>
                </c:pt>
                <c:pt idx="45">
                  <c:v>-0.19532330720735588</c:v>
                </c:pt>
                <c:pt idx="46">
                  <c:v>-1.1506661717630597</c:v>
                </c:pt>
                <c:pt idx="47">
                  <c:v>-0.64059749583348025</c:v>
                </c:pt>
                <c:pt idx="48">
                  <c:v>-0.25858692741487205</c:v>
                </c:pt>
                <c:pt idx="49">
                  <c:v>0.36128951521649733</c:v>
                </c:pt>
                <c:pt idx="50">
                  <c:v>4.5233674470346048E-2</c:v>
                </c:pt>
                <c:pt idx="51">
                  <c:v>0.71058133696359993</c:v>
                </c:pt>
                <c:pt idx="52">
                  <c:v>-3.3967009900064023E-2</c:v>
                </c:pt>
                <c:pt idx="53">
                  <c:v>0.22680778500234938</c:v>
                </c:pt>
                <c:pt idx="54">
                  <c:v>-0.21930360008731287</c:v>
                </c:pt>
                <c:pt idx="55">
                  <c:v>-0.59057269700107151</c:v>
                </c:pt>
                <c:pt idx="56">
                  <c:v>-0.12432688205578124</c:v>
                </c:pt>
                <c:pt idx="57">
                  <c:v>-0.36731492539487115</c:v>
                </c:pt>
                <c:pt idx="58">
                  <c:v>-0.18421558143573238</c:v>
                </c:pt>
                <c:pt idx="59">
                  <c:v>-0.46550657518124205</c:v>
                </c:pt>
                <c:pt idx="60">
                  <c:v>-0.15288061688121146</c:v>
                </c:pt>
                <c:pt idx="61">
                  <c:v>-0.32061269324079433</c:v>
                </c:pt>
                <c:pt idx="62">
                  <c:v>-0.67679723678662873</c:v>
                </c:pt>
                <c:pt idx="63">
                  <c:v>0.48066098210289426</c:v>
                </c:pt>
                <c:pt idx="64">
                  <c:v>-0.57358332909173315</c:v>
                </c:pt>
                <c:pt idx="65">
                  <c:v>-1.7414290040019114</c:v>
                </c:pt>
                <c:pt idx="66">
                  <c:v>-1.1685253236683575</c:v>
                </c:pt>
                <c:pt idx="67">
                  <c:v>-1.0720775412812698</c:v>
                </c:pt>
                <c:pt idx="68">
                  <c:v>-1.2785454876067477</c:v>
                </c:pt>
                <c:pt idx="69">
                  <c:v>5.9042987501806567E-2</c:v>
                </c:pt>
                <c:pt idx="70">
                  <c:v>-0.73388863690619943</c:v>
                </c:pt>
                <c:pt idx="71">
                  <c:v>-0.90439121975185999</c:v>
                </c:pt>
                <c:pt idx="72">
                  <c:v>0.43808654049568957</c:v>
                </c:pt>
                <c:pt idx="73">
                  <c:v>-0.46069963315210666</c:v>
                </c:pt>
                <c:pt idx="74">
                  <c:v>-1.3754603924421522</c:v>
                </c:pt>
                <c:pt idx="75">
                  <c:v>-0.81759076927649355</c:v>
                </c:pt>
                <c:pt idx="76">
                  <c:v>-0.72462674439400743</c:v>
                </c:pt>
                <c:pt idx="77">
                  <c:v>-0.74600978899268933</c:v>
                </c:pt>
                <c:pt idx="78">
                  <c:v>0</c:v>
                </c:pt>
                <c:pt idx="79">
                  <c:v>0</c:v>
                </c:pt>
                <c:pt idx="80">
                  <c:v>0.47221619578211588</c:v>
                </c:pt>
                <c:pt idx="81">
                  <c:v>1.1615792662212017</c:v>
                </c:pt>
                <c:pt idx="82">
                  <c:v>0.64956196716290548</c:v>
                </c:pt>
                <c:pt idx="83">
                  <c:v>0.75026896032179191</c:v>
                </c:pt>
                <c:pt idx="84">
                  <c:v>0.99381058255544175</c:v>
                </c:pt>
                <c:pt idx="85">
                  <c:v>1.0680085989646848</c:v>
                </c:pt>
              </c:numCache>
            </c:numRef>
          </c:val>
          <c:smooth val="0"/>
        </c:ser>
        <c:ser>
          <c:idx val="83"/>
          <c:order val="83"/>
          <c:tx>
            <c:strRef>
              <c:f>Sheet2!$HL$1:$HL$7</c:f>
              <c:strCache>
                <c:ptCount val="1"/>
                <c:pt idx="0">
                  <c:v>Glasgow Townhead -0.289853311 -0.100820099 -1.222183857 -0.834702934 -0.726862382 -0.557034772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Sheet2!$HL$8:$HL$93</c:f>
              <c:numCache>
                <c:formatCode>General</c:formatCode>
                <c:ptCount val="86"/>
                <c:pt idx="0">
                  <c:v>-0.90110644400318785</c:v>
                </c:pt>
                <c:pt idx="1">
                  <c:v>-0.9492874016665056</c:v>
                </c:pt>
                <c:pt idx="2">
                  <c:v>-1.3115022629031594</c:v>
                </c:pt>
                <c:pt idx="3">
                  <c:v>-0.72305939894736027</c:v>
                </c:pt>
                <c:pt idx="4">
                  <c:v>-0.36575187096504502</c:v>
                </c:pt>
                <c:pt idx="5">
                  <c:v>-0.9690794122940064</c:v>
                </c:pt>
                <c:pt idx="6">
                  <c:v>-0.48589705596444499</c:v>
                </c:pt>
                <c:pt idx="7">
                  <c:v>-1.05204894608893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-1.1514714052849717</c:v>
                </c:pt>
                <c:pt idx="12">
                  <c:v>-1.1693579775820073</c:v>
                </c:pt>
                <c:pt idx="13">
                  <c:v>-0.50512656568528069</c:v>
                </c:pt>
                <c:pt idx="14">
                  <c:v>-0.96076487914113984</c:v>
                </c:pt>
                <c:pt idx="15">
                  <c:v>-0.84372897108011702</c:v>
                </c:pt>
                <c:pt idx="16">
                  <c:v>-1.1185727788325224</c:v>
                </c:pt>
                <c:pt idx="17">
                  <c:v>-1.2052227120864334</c:v>
                </c:pt>
                <c:pt idx="18">
                  <c:v>-0.20574091007166306</c:v>
                </c:pt>
                <c:pt idx="19">
                  <c:v>-0.42973480414234294</c:v>
                </c:pt>
                <c:pt idx="20">
                  <c:v>-0.35369517548363222</c:v>
                </c:pt>
                <c:pt idx="21">
                  <c:v>-0.33851965540187912</c:v>
                </c:pt>
                <c:pt idx="22">
                  <c:v>-0.46374623222136924</c:v>
                </c:pt>
                <c:pt idx="23">
                  <c:v>-0.59534919396323038</c:v>
                </c:pt>
                <c:pt idx="24">
                  <c:v>-0.41261786817431151</c:v>
                </c:pt>
                <c:pt idx="25">
                  <c:v>-0.64300667284832291</c:v>
                </c:pt>
                <c:pt idx="26">
                  <c:v>-0.31569344981464847</c:v>
                </c:pt>
                <c:pt idx="27">
                  <c:v>-6.8595021723791935E-2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-0.4016557617054865</c:v>
                </c:pt>
                <c:pt idx="32">
                  <c:v>-0.29361233116739549</c:v>
                </c:pt>
                <c:pt idx="33">
                  <c:v>-0.41878296628995521</c:v>
                </c:pt>
                <c:pt idx="34">
                  <c:v>-0.75859547546075023</c:v>
                </c:pt>
                <c:pt idx="35">
                  <c:v>-1.1305600730062966</c:v>
                </c:pt>
                <c:pt idx="36">
                  <c:v>-1.0315467019631621</c:v>
                </c:pt>
                <c:pt idx="37">
                  <c:v>-0.71443338477581164</c:v>
                </c:pt>
                <c:pt idx="38">
                  <c:v>-0.61011695766762464</c:v>
                </c:pt>
                <c:pt idx="39">
                  <c:v>-1.0563904752581936</c:v>
                </c:pt>
                <c:pt idx="40">
                  <c:v>-0.7227806976874126</c:v>
                </c:pt>
                <c:pt idx="41">
                  <c:v>-0.82510566368576455</c:v>
                </c:pt>
                <c:pt idx="42">
                  <c:v>-0.36655123283941454</c:v>
                </c:pt>
                <c:pt idx="43">
                  <c:v>-0.56725628580979537</c:v>
                </c:pt>
                <c:pt idx="44">
                  <c:v>-0.67740683183641881</c:v>
                </c:pt>
                <c:pt idx="45">
                  <c:v>-0.78341372779658747</c:v>
                </c:pt>
                <c:pt idx="46">
                  <c:v>-0.96950328919091644</c:v>
                </c:pt>
                <c:pt idx="47">
                  <c:v>0.47954036437571146</c:v>
                </c:pt>
                <c:pt idx="48">
                  <c:v>-0.80808873379809587</c:v>
                </c:pt>
                <c:pt idx="49">
                  <c:v>-0.40779202252747643</c:v>
                </c:pt>
                <c:pt idx="50">
                  <c:v>-0.31805963278403282</c:v>
                </c:pt>
                <c:pt idx="51">
                  <c:v>-0.70668387426971235</c:v>
                </c:pt>
                <c:pt idx="52">
                  <c:v>-0.4893641036031311</c:v>
                </c:pt>
                <c:pt idx="53">
                  <c:v>-1.0567737945964986</c:v>
                </c:pt>
                <c:pt idx="54">
                  <c:v>-1.2859519836103979</c:v>
                </c:pt>
                <c:pt idx="55">
                  <c:v>-1.1845509664205138</c:v>
                </c:pt>
                <c:pt idx="56">
                  <c:v>-0.96171398714347633</c:v>
                </c:pt>
                <c:pt idx="57">
                  <c:v>-1.10143296198978</c:v>
                </c:pt>
                <c:pt idx="58">
                  <c:v>-0.98351405589180074</c:v>
                </c:pt>
                <c:pt idx="59">
                  <c:v>-1.0364424267893531</c:v>
                </c:pt>
                <c:pt idx="60">
                  <c:v>-0.6591737192548186</c:v>
                </c:pt>
                <c:pt idx="61">
                  <c:v>-0.69063566692135214</c:v>
                </c:pt>
                <c:pt idx="62">
                  <c:v>-0.81232046231500243</c:v>
                </c:pt>
                <c:pt idx="63">
                  <c:v>0.87134298526245735</c:v>
                </c:pt>
                <c:pt idx="64">
                  <c:v>0.1900072214524883</c:v>
                </c:pt>
                <c:pt idx="65">
                  <c:v>-1.4409245411420386</c:v>
                </c:pt>
                <c:pt idx="66">
                  <c:v>-1.3917264639297968</c:v>
                </c:pt>
                <c:pt idx="67">
                  <c:v>-0.83724117660875053</c:v>
                </c:pt>
                <c:pt idx="68">
                  <c:v>-1.3661981421980798</c:v>
                </c:pt>
                <c:pt idx="69">
                  <c:v>-0.34794969799068209</c:v>
                </c:pt>
                <c:pt idx="70">
                  <c:v>-0.76627676695729019</c:v>
                </c:pt>
                <c:pt idx="71">
                  <c:v>-1.0165494832779609</c:v>
                </c:pt>
                <c:pt idx="72">
                  <c:v>-9.9562826440800917E-2</c:v>
                </c:pt>
                <c:pt idx="73">
                  <c:v>-0.53055843348264586</c:v>
                </c:pt>
                <c:pt idx="74">
                  <c:v>-0.9950091292386597</c:v>
                </c:pt>
                <c:pt idx="75">
                  <c:v>-1.2429201440375885</c:v>
                </c:pt>
                <c:pt idx="76">
                  <c:v>-1.3183531482950068</c:v>
                </c:pt>
                <c:pt idx="77">
                  <c:v>-0.86940127465189487</c:v>
                </c:pt>
                <c:pt idx="78">
                  <c:v>-0.77028725072773518</c:v>
                </c:pt>
                <c:pt idx="79">
                  <c:v>-1.1099999094250563</c:v>
                </c:pt>
                <c:pt idx="80">
                  <c:v>-1.2829424907896081</c:v>
                </c:pt>
                <c:pt idx="81">
                  <c:v>-0.99232055077786219</c:v>
                </c:pt>
                <c:pt idx="82">
                  <c:v>-0.60712789443199122</c:v>
                </c:pt>
                <c:pt idx="83">
                  <c:v>-0.51524406590735639</c:v>
                </c:pt>
                <c:pt idx="84">
                  <c:v>-6.1522055583716539E-2</c:v>
                </c:pt>
                <c:pt idx="85">
                  <c:v>0.14479824445492964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Sheet2!$HM$1:$HM$7</c:f>
              <c:strCache>
                <c:ptCount val="1"/>
                <c:pt idx="0">
                  <c:v>Grangemouth 2.142906847 1.76206493 0.600298969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Sheet2!$HM$8:$HM$93</c:f>
              <c:numCache>
                <c:formatCode>General</c:formatCode>
                <c:ptCount val="86"/>
                <c:pt idx="0">
                  <c:v>0.83838142447218111</c:v>
                </c:pt>
                <c:pt idx="1">
                  <c:v>0.31880044399651514</c:v>
                </c:pt>
                <c:pt idx="2">
                  <c:v>0.45264740016034732</c:v>
                </c:pt>
                <c:pt idx="3">
                  <c:v>-1.2600343988856686E-2</c:v>
                </c:pt>
                <c:pt idx="4">
                  <c:v>0.71384459424157432</c:v>
                </c:pt>
                <c:pt idx="5">
                  <c:v>0.26649195637513795</c:v>
                </c:pt>
                <c:pt idx="6">
                  <c:v>0.18293051722711906</c:v>
                </c:pt>
                <c:pt idx="7">
                  <c:v>0.56471558438929181</c:v>
                </c:pt>
                <c:pt idx="8">
                  <c:v>-0.17776741438268001</c:v>
                </c:pt>
                <c:pt idx="9">
                  <c:v>-5.4083833081037307E-2</c:v>
                </c:pt>
                <c:pt idx="10">
                  <c:v>0.90359559365546893</c:v>
                </c:pt>
                <c:pt idx="11">
                  <c:v>-0.21511611801089828</c:v>
                </c:pt>
                <c:pt idx="12">
                  <c:v>0.77402674206515643</c:v>
                </c:pt>
                <c:pt idx="13">
                  <c:v>1.3869325100487995</c:v>
                </c:pt>
                <c:pt idx="14">
                  <c:v>0.83100465748327479</c:v>
                </c:pt>
                <c:pt idx="15">
                  <c:v>9.2922808172808929E-2</c:v>
                </c:pt>
                <c:pt idx="16">
                  <c:v>0.62700722416504706</c:v>
                </c:pt>
                <c:pt idx="17">
                  <c:v>-0.12994264736143535</c:v>
                </c:pt>
                <c:pt idx="18">
                  <c:v>1.0344440558565979</c:v>
                </c:pt>
                <c:pt idx="19">
                  <c:v>0.33815655487356244</c:v>
                </c:pt>
                <c:pt idx="20">
                  <c:v>0.7167910921949574</c:v>
                </c:pt>
                <c:pt idx="21">
                  <c:v>0.92475655937540446</c:v>
                </c:pt>
                <c:pt idx="22">
                  <c:v>0.75341042410175063</c:v>
                </c:pt>
                <c:pt idx="23">
                  <c:v>0.58216436247744408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0.54315934564392276</c:v>
                </c:pt>
                <c:pt idx="29">
                  <c:v>0.23318914151577277</c:v>
                </c:pt>
                <c:pt idx="30">
                  <c:v>0.90036409362467507</c:v>
                </c:pt>
                <c:pt idx="31">
                  <c:v>0.50520639239529475</c:v>
                </c:pt>
                <c:pt idx="32">
                  <c:v>0.36209940796034989</c:v>
                </c:pt>
                <c:pt idx="33">
                  <c:v>0.78621315707153372</c:v>
                </c:pt>
                <c:pt idx="34">
                  <c:v>1.3388293879866771</c:v>
                </c:pt>
                <c:pt idx="35">
                  <c:v>0.31673304042404093</c:v>
                </c:pt>
                <c:pt idx="36">
                  <c:v>0.41172176226022222</c:v>
                </c:pt>
                <c:pt idx="37">
                  <c:v>0.38087943269959895</c:v>
                </c:pt>
                <c:pt idx="38">
                  <c:v>0.38517785681288247</c:v>
                </c:pt>
                <c:pt idx="39">
                  <c:v>0.10275992639801151</c:v>
                </c:pt>
                <c:pt idx="40">
                  <c:v>0.34602795478633275</c:v>
                </c:pt>
                <c:pt idx="41">
                  <c:v>-2.1217498313125622</c:v>
                </c:pt>
                <c:pt idx="42">
                  <c:v>1.1520307216527053</c:v>
                </c:pt>
                <c:pt idx="43">
                  <c:v>0.99220936971007923</c:v>
                </c:pt>
                <c:pt idx="44">
                  <c:v>0.817584878654942</c:v>
                </c:pt>
                <c:pt idx="45">
                  <c:v>0.48735579404700879</c:v>
                </c:pt>
                <c:pt idx="46">
                  <c:v>3.385882449770318E-2</c:v>
                </c:pt>
                <c:pt idx="47">
                  <c:v>2.2215851405831004</c:v>
                </c:pt>
                <c:pt idx="48">
                  <c:v>1.322172559857135</c:v>
                </c:pt>
                <c:pt idx="49">
                  <c:v>0.67074193109740798</c:v>
                </c:pt>
                <c:pt idx="50">
                  <c:v>1.3119831240201731</c:v>
                </c:pt>
                <c:pt idx="51">
                  <c:v>0.50643095250551295</c:v>
                </c:pt>
                <c:pt idx="52">
                  <c:v>0.67595285610590949</c:v>
                </c:pt>
                <c:pt idx="53">
                  <c:v>0.16379924719398933</c:v>
                </c:pt>
                <c:pt idx="54">
                  <c:v>4.5052874839582327E-2</c:v>
                </c:pt>
                <c:pt idx="55">
                  <c:v>0.34517988788411641</c:v>
                </c:pt>
                <c:pt idx="56">
                  <c:v>0.37017378202723139</c:v>
                </c:pt>
                <c:pt idx="57">
                  <c:v>0.39174812606714315</c:v>
                </c:pt>
                <c:pt idx="58">
                  <c:v>0.83303991147210121</c:v>
                </c:pt>
                <c:pt idx="59">
                  <c:v>0.84130215183287915</c:v>
                </c:pt>
                <c:pt idx="60">
                  <c:v>0.64566363407306648</c:v>
                </c:pt>
                <c:pt idx="61">
                  <c:v>1.2509908960871203</c:v>
                </c:pt>
                <c:pt idx="62">
                  <c:v>1.0092790623518986</c:v>
                </c:pt>
                <c:pt idx="63">
                  <c:v>1.0823236518633781</c:v>
                </c:pt>
                <c:pt idx="64">
                  <c:v>1.8714117071944878</c:v>
                </c:pt>
                <c:pt idx="65">
                  <c:v>1.3129311405733195E-2</c:v>
                </c:pt>
                <c:pt idx="66">
                  <c:v>0.15007995862110798</c:v>
                </c:pt>
                <c:pt idx="67">
                  <c:v>0.18749839219899839</c:v>
                </c:pt>
                <c:pt idx="68">
                  <c:v>0.3648183095774668</c:v>
                </c:pt>
                <c:pt idx="69">
                  <c:v>1.1255148629998537</c:v>
                </c:pt>
                <c:pt idx="70">
                  <c:v>2.0236974077389571</c:v>
                </c:pt>
                <c:pt idx="71">
                  <c:v>0.15488126910575997</c:v>
                </c:pt>
                <c:pt idx="72">
                  <c:v>1.7138631053786844</c:v>
                </c:pt>
                <c:pt idx="73">
                  <c:v>0.84666535647651131</c:v>
                </c:pt>
                <c:pt idx="74">
                  <c:v>6.0880750260155721E-2</c:v>
                </c:pt>
                <c:pt idx="75">
                  <c:v>0.19616334104371905</c:v>
                </c:pt>
                <c:pt idx="76">
                  <c:v>-0.29306534105725518</c:v>
                </c:pt>
                <c:pt idx="77">
                  <c:v>0.5989574046926518</c:v>
                </c:pt>
                <c:pt idx="78">
                  <c:v>1.3907055853180237</c:v>
                </c:pt>
                <c:pt idx="79">
                  <c:v>0.8054305737084877</c:v>
                </c:pt>
                <c:pt idx="80">
                  <c:v>3.9382705686338323E-2</c:v>
                </c:pt>
                <c:pt idx="81">
                  <c:v>1.5462042335424631</c:v>
                </c:pt>
                <c:pt idx="82">
                  <c:v>0.77236550469894427</c:v>
                </c:pt>
                <c:pt idx="83">
                  <c:v>1.5407398633148994</c:v>
                </c:pt>
                <c:pt idx="84">
                  <c:v>1.5432153310502763</c:v>
                </c:pt>
                <c:pt idx="85">
                  <c:v>1.4583368925371609</c:v>
                </c:pt>
              </c:numCache>
            </c:numRef>
          </c:val>
          <c:smooth val="0"/>
        </c:ser>
        <c:ser>
          <c:idx val="85"/>
          <c:order val="85"/>
          <c:tx>
            <c:strRef>
              <c:f>Sheet2!$HN$1:$HN$7</c:f>
              <c:strCache>
                <c:ptCount val="1"/>
                <c:pt idx="0">
                  <c:v>Haringey Roadside 0.110645184 0.030812559 0.296551555 1.151738231 0.186182769 0.48545444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Sheet2!$HN$8:$HN$93</c:f>
              <c:numCache>
                <c:formatCode>General</c:formatCode>
                <c:ptCount val="86"/>
                <c:pt idx="0">
                  <c:v>0.20973732713931123</c:v>
                </c:pt>
                <c:pt idx="1">
                  <c:v>0.3113193990280832</c:v>
                </c:pt>
                <c:pt idx="2">
                  <c:v>0.33987038715178297</c:v>
                </c:pt>
                <c:pt idx="3">
                  <c:v>4.7608050499152087E-2</c:v>
                </c:pt>
                <c:pt idx="4">
                  <c:v>0.64683519544083168</c:v>
                </c:pt>
                <c:pt idx="5">
                  <c:v>0.85817484379608344</c:v>
                </c:pt>
                <c:pt idx="6">
                  <c:v>0.5327787862811677</c:v>
                </c:pt>
                <c:pt idx="7">
                  <c:v>0.13335847001488513</c:v>
                </c:pt>
                <c:pt idx="8">
                  <c:v>0.5751862625084645</c:v>
                </c:pt>
                <c:pt idx="9">
                  <c:v>0.52109479813066306</c:v>
                </c:pt>
                <c:pt idx="10">
                  <c:v>0.41752375250032436</c:v>
                </c:pt>
                <c:pt idx="11">
                  <c:v>0.84839852926335801</c:v>
                </c:pt>
                <c:pt idx="12">
                  <c:v>1.0556770233199784</c:v>
                </c:pt>
                <c:pt idx="13">
                  <c:v>0.14035158498530517</c:v>
                </c:pt>
                <c:pt idx="14">
                  <c:v>0.41316081935926119</c:v>
                </c:pt>
                <c:pt idx="15">
                  <c:v>0.65334556898194829</c:v>
                </c:pt>
                <c:pt idx="16">
                  <c:v>0.52747884602571249</c:v>
                </c:pt>
                <c:pt idx="17">
                  <c:v>1.2141574335448122</c:v>
                </c:pt>
                <c:pt idx="18">
                  <c:v>0.5424367712391952</c:v>
                </c:pt>
                <c:pt idx="19">
                  <c:v>1.4030240927432633</c:v>
                </c:pt>
                <c:pt idx="20">
                  <c:v>0.54965207174790365</c:v>
                </c:pt>
                <c:pt idx="21">
                  <c:v>0.88074065852226646</c:v>
                </c:pt>
                <c:pt idx="22">
                  <c:v>0.86149728539885628</c:v>
                </c:pt>
                <c:pt idx="23">
                  <c:v>0.89990686343036053</c:v>
                </c:pt>
                <c:pt idx="24">
                  <c:v>1.8105643196823298</c:v>
                </c:pt>
                <c:pt idx="25">
                  <c:v>1.0704094282298477</c:v>
                </c:pt>
                <c:pt idx="26">
                  <c:v>1.0008653594388823</c:v>
                </c:pt>
                <c:pt idx="27">
                  <c:v>0.52369893044385574</c:v>
                </c:pt>
                <c:pt idx="28">
                  <c:v>1.4045616346949963</c:v>
                </c:pt>
                <c:pt idx="29">
                  <c:v>0.78476964867688181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-0.30422963755078369</c:v>
                </c:pt>
                <c:pt idx="36">
                  <c:v>8.097308284437868E-2</c:v>
                </c:pt>
                <c:pt idx="37">
                  <c:v>-3.5061975074290777E-2</c:v>
                </c:pt>
                <c:pt idx="38">
                  <c:v>0.76742876382351177</c:v>
                </c:pt>
                <c:pt idx="39">
                  <c:v>0.72285325698470715</c:v>
                </c:pt>
                <c:pt idx="40">
                  <c:v>0.91186782962537438</c:v>
                </c:pt>
                <c:pt idx="41">
                  <c:v>0.35599595435052661</c:v>
                </c:pt>
                <c:pt idx="42">
                  <c:v>-0.17335952714300962</c:v>
                </c:pt>
                <c:pt idx="43">
                  <c:v>0.43667484804206391</c:v>
                </c:pt>
                <c:pt idx="44">
                  <c:v>8.6886518875825172E-2</c:v>
                </c:pt>
                <c:pt idx="45">
                  <c:v>8.0216044330128522E-2</c:v>
                </c:pt>
                <c:pt idx="46">
                  <c:v>-1.4915443983795523E-2</c:v>
                </c:pt>
                <c:pt idx="47">
                  <c:v>-0.5063225437233333</c:v>
                </c:pt>
                <c:pt idx="48">
                  <c:v>0.51673766286435308</c:v>
                </c:pt>
                <c:pt idx="49">
                  <c:v>-2.7733069582847381E-3</c:v>
                </c:pt>
                <c:pt idx="50">
                  <c:v>0.59017478259635237</c:v>
                </c:pt>
                <c:pt idx="51">
                  <c:v>0.45885744145869584</c:v>
                </c:pt>
                <c:pt idx="52">
                  <c:v>0.52514713190826878</c:v>
                </c:pt>
                <c:pt idx="53">
                  <c:v>0.28779458887329806</c:v>
                </c:pt>
                <c:pt idx="54">
                  <c:v>0.81045779913249916</c:v>
                </c:pt>
                <c:pt idx="55">
                  <c:v>0.19460262790439542</c:v>
                </c:pt>
                <c:pt idx="56">
                  <c:v>9.9991077242331042E-2</c:v>
                </c:pt>
                <c:pt idx="57">
                  <c:v>1.2238261369690928</c:v>
                </c:pt>
                <c:pt idx="58">
                  <c:v>1.0580628338963798</c:v>
                </c:pt>
                <c:pt idx="59">
                  <c:v>0.75671838604103836</c:v>
                </c:pt>
                <c:pt idx="60">
                  <c:v>0.30813456986100146</c:v>
                </c:pt>
                <c:pt idx="61">
                  <c:v>0.38760363919982044</c:v>
                </c:pt>
                <c:pt idx="62">
                  <c:v>0.35158972580850151</c:v>
                </c:pt>
                <c:pt idx="63">
                  <c:v>-0.32190676092341158</c:v>
                </c:pt>
                <c:pt idx="64">
                  <c:v>-0.17862254385032386</c:v>
                </c:pt>
                <c:pt idx="65">
                  <c:v>-0.21951930500191047</c:v>
                </c:pt>
                <c:pt idx="66">
                  <c:v>0.3492445728430128</c:v>
                </c:pt>
                <c:pt idx="67">
                  <c:v>-4.6402769524544404E-3</c:v>
                </c:pt>
                <c:pt idx="68">
                  <c:v>0.51570597140539076</c:v>
                </c:pt>
                <c:pt idx="69">
                  <c:v>1.0052825734980666E-2</c:v>
                </c:pt>
                <c:pt idx="70">
                  <c:v>0.3950565070802321</c:v>
                </c:pt>
                <c:pt idx="71">
                  <c:v>0.21719141550914936</c:v>
                </c:pt>
                <c:pt idx="72">
                  <c:v>0.47453695581356514</c:v>
                </c:pt>
                <c:pt idx="73">
                  <c:v>0.56704685918812725</c:v>
                </c:pt>
                <c:pt idx="74">
                  <c:v>-0.78272857249541439</c:v>
                </c:pt>
                <c:pt idx="75">
                  <c:v>0.91890330272161735</c:v>
                </c:pt>
                <c:pt idx="76">
                  <c:v>1.4907434941351145</c:v>
                </c:pt>
                <c:pt idx="77">
                  <c:v>1.0513935101976628</c:v>
                </c:pt>
                <c:pt idx="78">
                  <c:v>0.43806435724113574</c:v>
                </c:pt>
                <c:pt idx="79">
                  <c:v>0.6762507587269786</c:v>
                </c:pt>
                <c:pt idx="80">
                  <c:v>0.59531490304554791</c:v>
                </c:pt>
                <c:pt idx="81">
                  <c:v>0.14873351894188006</c:v>
                </c:pt>
                <c:pt idx="82">
                  <c:v>-0.48432435689595249</c:v>
                </c:pt>
                <c:pt idx="83">
                  <c:v>-0.50384304765303956</c:v>
                </c:pt>
                <c:pt idx="84">
                  <c:v>-0.58721241250925615</c:v>
                </c:pt>
                <c:pt idx="85">
                  <c:v>-0.72749975935396338</c:v>
                </c:pt>
              </c:numCache>
            </c:numRef>
          </c:val>
          <c:smooth val="0"/>
        </c:ser>
        <c:ser>
          <c:idx val="86"/>
          <c:order val="86"/>
          <c:tx>
            <c:strRef>
              <c:f>Sheet2!$HO$1:$HO$7</c:f>
              <c:strCache>
                <c:ptCount val="1"/>
                <c:pt idx="0">
                  <c:v>Harwell 0.216182063 0.493018887 -0.26952238 -0.009689063 -0.367757249 -0.529805273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Sheet2!$HO$8:$HO$93</c:f>
              <c:numCache>
                <c:formatCode>General</c:formatCode>
                <c:ptCount val="86"/>
                <c:pt idx="0">
                  <c:v>0.1061533061595923</c:v>
                </c:pt>
                <c:pt idx="1">
                  <c:v>-0.17708250254592592</c:v>
                </c:pt>
                <c:pt idx="2">
                  <c:v>-0.32067847953872414</c:v>
                </c:pt>
                <c:pt idx="3">
                  <c:v>6.7677194217051179E-2</c:v>
                </c:pt>
                <c:pt idx="4">
                  <c:v>-0.43276126976578749</c:v>
                </c:pt>
                <c:pt idx="5">
                  <c:v>-0.3251900957295758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-0.10095287806516319</c:v>
                </c:pt>
                <c:pt idx="11">
                  <c:v>-0.33842185580656658</c:v>
                </c:pt>
                <c:pt idx="12">
                  <c:v>-0.50949171471722488</c:v>
                </c:pt>
                <c:pt idx="13">
                  <c:v>-0.74241360785293975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0.10303527347834857</c:v>
                </c:pt>
                <c:pt idx="18">
                  <c:v>-1.0564208502179005E-2</c:v>
                </c:pt>
                <c:pt idx="19">
                  <c:v>-0.72246712795046075</c:v>
                </c:pt>
                <c:pt idx="20">
                  <c:v>-0.41338768278615146</c:v>
                </c:pt>
                <c:pt idx="21">
                  <c:v>-0.27249474772364962</c:v>
                </c:pt>
                <c:pt idx="22">
                  <c:v>-0.13478469940967713</c:v>
                </c:pt>
                <c:pt idx="23">
                  <c:v>-0.2215346188940916</c:v>
                </c:pt>
                <c:pt idx="24">
                  <c:v>-0.50908766302129593</c:v>
                </c:pt>
                <c:pt idx="25">
                  <c:v>7.1656312574828032E-2</c:v>
                </c:pt>
                <c:pt idx="26">
                  <c:v>4.489247731265443E-2</c:v>
                </c:pt>
                <c:pt idx="27">
                  <c:v>-0.65272070025561624</c:v>
                </c:pt>
                <c:pt idx="28">
                  <c:v>-0.32240464003147074</c:v>
                </c:pt>
                <c:pt idx="29">
                  <c:v>-0.15785763249115542</c:v>
                </c:pt>
                <c:pt idx="30">
                  <c:v>-0.10449156262668896</c:v>
                </c:pt>
                <c:pt idx="31">
                  <c:v>-0.18630872604316795</c:v>
                </c:pt>
                <c:pt idx="32">
                  <c:v>0.2080465014877769</c:v>
                </c:pt>
                <c:pt idx="33">
                  <c:v>0.3273714292874495</c:v>
                </c:pt>
                <c:pt idx="34">
                  <c:v>-0.15372076875115157</c:v>
                </c:pt>
                <c:pt idx="35">
                  <c:v>4.7649544481711964E-2</c:v>
                </c:pt>
                <c:pt idx="36">
                  <c:v>-4.936441582472197E-3</c:v>
                </c:pt>
                <c:pt idx="37">
                  <c:v>0.36424177638864313</c:v>
                </c:pt>
                <c:pt idx="38">
                  <c:v>-0.64377407790709773</c:v>
                </c:pt>
                <c:pt idx="39">
                  <c:v>-7.6926045818840189E-2</c:v>
                </c:pt>
                <c:pt idx="40">
                  <c:v>6.1012649439185732E-2</c:v>
                </c:pt>
                <c:pt idx="41">
                  <c:v>0.19765952552635174</c:v>
                </c:pt>
                <c:pt idx="42">
                  <c:v>4.6790339332314503E-2</c:v>
                </c:pt>
                <c:pt idx="43">
                  <c:v>2.3992142146861462E-2</c:v>
                </c:pt>
                <c:pt idx="44">
                  <c:v>-0.55982285178076341</c:v>
                </c:pt>
                <c:pt idx="45">
                  <c:v>0.14190388519632252</c:v>
                </c:pt>
                <c:pt idx="46">
                  <c:v>0.3508936599651804</c:v>
                </c:pt>
                <c:pt idx="47">
                  <c:v>-0.5063225437233333</c:v>
                </c:pt>
                <c:pt idx="48">
                  <c:v>0.57695737300033167</c:v>
                </c:pt>
                <c:pt idx="49">
                  <c:v>-0.2985733943122984</c:v>
                </c:pt>
                <c:pt idx="50">
                  <c:v>6.9135365094971785E-2</c:v>
                </c:pt>
                <c:pt idx="51">
                  <c:v>0.1686621068119645</c:v>
                </c:pt>
                <c:pt idx="52">
                  <c:v>-0.10549498746368247</c:v>
                </c:pt>
                <c:pt idx="53">
                  <c:v>0.28779458887329806</c:v>
                </c:pt>
                <c:pt idx="54">
                  <c:v>1.296136917618719</c:v>
                </c:pt>
                <c:pt idx="55">
                  <c:v>0.54709121934029059</c:v>
                </c:pt>
                <c:pt idx="56">
                  <c:v>0.72026977122826807</c:v>
                </c:pt>
                <c:pt idx="57">
                  <c:v>-0.48592320050066656</c:v>
                </c:pt>
                <c:pt idx="58">
                  <c:v>-0.14069880374620075</c:v>
                </c:pt>
                <c:pt idx="59">
                  <c:v>8.8512320269087175E-2</c:v>
                </c:pt>
                <c:pt idx="60">
                  <c:v>-4.1743106604078116E-2</c:v>
                </c:pt>
                <c:pt idx="61">
                  <c:v>-0.24103722359254762</c:v>
                </c:pt>
                <c:pt idx="62">
                  <c:v>8.0542318112718919E-2</c:v>
                </c:pt>
                <c:pt idx="63">
                  <c:v>-0.57784990804739611</c:v>
                </c:pt>
                <c:pt idx="64">
                  <c:v>-9.9630386802042087E-2</c:v>
                </c:pt>
                <c:pt idx="65">
                  <c:v>-0.19690043101937121</c:v>
                </c:pt>
                <c:pt idx="66">
                  <c:v>0.1294767510853348</c:v>
                </c:pt>
                <c:pt idx="67">
                  <c:v>-0.83457301095646741</c:v>
                </c:pt>
                <c:pt idx="68">
                  <c:v>-0.20520208152282829</c:v>
                </c:pt>
                <c:pt idx="69">
                  <c:v>-0.23489617424276862</c:v>
                </c:pt>
                <c:pt idx="70">
                  <c:v>-0.23419176979642375</c:v>
                </c:pt>
                <c:pt idx="71">
                  <c:v>-0.3519085862833688</c:v>
                </c:pt>
                <c:pt idx="72">
                  <c:v>-0.31826750539484511</c:v>
                </c:pt>
                <c:pt idx="73">
                  <c:v>-0.3636228842627674</c:v>
                </c:pt>
                <c:pt idx="74">
                  <c:v>0.20975298368760933</c:v>
                </c:pt>
                <c:pt idx="75">
                  <c:v>0.67266038444476917</c:v>
                </c:pt>
                <c:pt idx="76">
                  <c:v>0.25654062438039371</c:v>
                </c:pt>
                <c:pt idx="77">
                  <c:v>-0.18252134639439341</c:v>
                </c:pt>
                <c:pt idx="78">
                  <c:v>-3.8257460134609379E-2</c:v>
                </c:pt>
                <c:pt idx="79">
                  <c:v>6.5985098641117998E-2</c:v>
                </c:pt>
                <c:pt idx="80">
                  <c:v>-5.9891275388479645E-2</c:v>
                </c:pt>
                <c:pt idx="81">
                  <c:v>-0.29572165696271768</c:v>
                </c:pt>
                <c:pt idx="82">
                  <c:v>-8.316646175432589E-2</c:v>
                </c:pt>
                <c:pt idx="83">
                  <c:v>-0.35942954171072183</c:v>
                </c:pt>
                <c:pt idx="84">
                  <c:v>-0.3302965433990156</c:v>
                </c:pt>
                <c:pt idx="85">
                  <c:v>-0.38469020283403182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Sheet2!$HP$1:$HP$7</c:f>
              <c:strCache>
                <c:ptCount val="1"/>
                <c:pt idx="0">
                  <c:v>Hull Freetown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Sheet2!$HP$8:$HP$93</c:f>
              <c:numCache>
                <c:formatCode>General</c:formatCode>
                <c:ptCount val="86"/>
                <c:pt idx="0">
                  <c:v>0</c:v>
                </c:pt>
                <c:pt idx="1">
                  <c:v>-1.1475427243010556</c:v>
                </c:pt>
                <c:pt idx="2">
                  <c:v>-0.82011843239682425</c:v>
                </c:pt>
                <c:pt idx="3">
                  <c:v>-0.21730888524808645</c:v>
                </c:pt>
                <c:pt idx="4">
                  <c:v>-0.64495769930147229</c:v>
                </c:pt>
                <c:pt idx="5">
                  <c:v>-0.41916317175706619</c:v>
                </c:pt>
                <c:pt idx="6">
                  <c:v>-0.28696345211153951</c:v>
                </c:pt>
                <c:pt idx="7">
                  <c:v>0.94009459948883334</c:v>
                </c:pt>
                <c:pt idx="8">
                  <c:v>8.6869112938568124E-2</c:v>
                </c:pt>
                <c:pt idx="9">
                  <c:v>-0.99236473470438391</c:v>
                </c:pt>
                <c:pt idx="10">
                  <c:v>-2.5341702774363008E-2</c:v>
                </c:pt>
                <c:pt idx="11">
                  <c:v>-0.43475501255666865</c:v>
                </c:pt>
                <c:pt idx="12">
                  <c:v>-0.42499672690647849</c:v>
                </c:pt>
                <c:pt idx="13">
                  <c:v>-0.13801114585411592</c:v>
                </c:pt>
                <c:pt idx="14">
                  <c:v>-0.52521608892630534</c:v>
                </c:pt>
                <c:pt idx="15">
                  <c:v>-0.33033377943498171</c:v>
                </c:pt>
                <c:pt idx="16">
                  <c:v>-0.37210764597171969</c:v>
                </c:pt>
                <c:pt idx="17">
                  <c:v>-0.36291970797716772</c:v>
                </c:pt>
                <c:pt idx="18">
                  <c:v>-0.80753606520540833</c:v>
                </c:pt>
                <c:pt idx="19">
                  <c:v>0.22785196066450222</c:v>
                </c:pt>
                <c:pt idx="20">
                  <c:v>0.2233327134674262</c:v>
                </c:pt>
                <c:pt idx="21">
                  <c:v>-5.6813030508592335E-2</c:v>
                </c:pt>
                <c:pt idx="22">
                  <c:v>-0.11598654306229295</c:v>
                </c:pt>
                <c:pt idx="23">
                  <c:v>-3.9300378016368077E-2</c:v>
                </c:pt>
                <c:pt idx="24">
                  <c:v>-6.1820240612267721E-2</c:v>
                </c:pt>
                <c:pt idx="25">
                  <c:v>-0.30565077511817629</c:v>
                </c:pt>
                <c:pt idx="26">
                  <c:v>7.4242857368418042E-2</c:v>
                </c:pt>
                <c:pt idx="27">
                  <c:v>0.22959402276898788</c:v>
                </c:pt>
                <c:pt idx="28">
                  <c:v>-0.21420951634478103</c:v>
                </c:pt>
                <c:pt idx="29">
                  <c:v>-0.38836869753195191</c:v>
                </c:pt>
                <c:pt idx="30">
                  <c:v>-1.6063971619588117E-2</c:v>
                </c:pt>
                <c:pt idx="31">
                  <c:v>-0.67901300157843503</c:v>
                </c:pt>
                <c:pt idx="32">
                  <c:v>-0.31336333580400816</c:v>
                </c:pt>
                <c:pt idx="33">
                  <c:v>0.20730026395113343</c:v>
                </c:pt>
                <c:pt idx="34">
                  <c:v>0.1094395938798722</c:v>
                </c:pt>
                <c:pt idx="35">
                  <c:v>8.4907305160201313E-2</c:v>
                </c:pt>
                <c:pt idx="36">
                  <c:v>0.85844737183687381</c:v>
                </c:pt>
                <c:pt idx="37">
                  <c:v>-0.52310033719982241</c:v>
                </c:pt>
                <c:pt idx="38">
                  <c:v>-0.59088382297435316</c:v>
                </c:pt>
                <c:pt idx="39">
                  <c:v>-0.50323925931851698</c:v>
                </c:pt>
                <c:pt idx="40">
                  <c:v>-0.27849127546423935</c:v>
                </c:pt>
                <c:pt idx="41">
                  <c:v>0.2661295268912437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-0.98574096089488839</c:v>
                </c:pt>
                <c:pt idx="50">
                  <c:v>-0.72915632128766283</c:v>
                </c:pt>
                <c:pt idx="51">
                  <c:v>-0.82561708100918996</c:v>
                </c:pt>
                <c:pt idx="52">
                  <c:v>-0.62646021651007699</c:v>
                </c:pt>
                <c:pt idx="53">
                  <c:v>-0.65379032907936385</c:v>
                </c:pt>
                <c:pt idx="54">
                  <c:v>-0.52669538186115072</c:v>
                </c:pt>
                <c:pt idx="55">
                  <c:v>0.12273607770216416</c:v>
                </c:pt>
                <c:pt idx="56">
                  <c:v>-0.95029780365545713</c:v>
                </c:pt>
                <c:pt idx="57">
                  <c:v>-0.7480847655793631</c:v>
                </c:pt>
                <c:pt idx="58">
                  <c:v>-0.29207862833354697</c:v>
                </c:pt>
                <c:pt idx="59">
                  <c:v>-0.55854831155343887</c:v>
                </c:pt>
                <c:pt idx="60">
                  <c:v>-0.96788902558018886</c:v>
                </c:pt>
                <c:pt idx="61">
                  <c:v>-0.82989130645878895</c:v>
                </c:pt>
                <c:pt idx="62">
                  <c:v>-0.9717606203567164</c:v>
                </c:pt>
                <c:pt idx="63">
                  <c:v>-1.4079366880027833</c:v>
                </c:pt>
                <c:pt idx="64">
                  <c:v>-1.2694672192192225</c:v>
                </c:pt>
                <c:pt idx="65">
                  <c:v>-1.4732363319795081</c:v>
                </c:pt>
                <c:pt idx="66">
                  <c:v>-1.0243028709179474</c:v>
                </c:pt>
                <c:pt idx="67">
                  <c:v>-7.3090830669682843E-3</c:v>
                </c:pt>
                <c:pt idx="68">
                  <c:v>-2.4974816811337109E-2</c:v>
                </c:pt>
                <c:pt idx="69">
                  <c:v>0.33037144449679873</c:v>
                </c:pt>
                <c:pt idx="70">
                  <c:v>-0.58120348306710123</c:v>
                </c:pt>
                <c:pt idx="71">
                  <c:v>0.17565098558610862</c:v>
                </c:pt>
                <c:pt idx="72">
                  <c:v>-0.21347187790383057</c:v>
                </c:pt>
                <c:pt idx="73">
                  <c:v>9.9625117814403696E-2</c:v>
                </c:pt>
                <c:pt idx="74">
                  <c:v>-0.86267825508092322</c:v>
                </c:pt>
                <c:pt idx="75">
                  <c:v>0.10342266117554343</c:v>
                </c:pt>
                <c:pt idx="76">
                  <c:v>0.18583159921855857</c:v>
                </c:pt>
                <c:pt idx="77">
                  <c:v>0.22467055628098501</c:v>
                </c:pt>
                <c:pt idx="78">
                  <c:v>-5.3299176402532053E-2</c:v>
                </c:pt>
                <c:pt idx="79">
                  <c:v>-0.1255572013181403</c:v>
                </c:pt>
                <c:pt idx="80">
                  <c:v>-0.40933393520184858</c:v>
                </c:pt>
                <c:pt idx="81">
                  <c:v>-0.39401538794475971</c:v>
                </c:pt>
                <c:pt idx="82">
                  <c:v>0.36711383083001625</c:v>
                </c:pt>
                <c:pt idx="83">
                  <c:v>-0.56844851373368044</c:v>
                </c:pt>
                <c:pt idx="84">
                  <c:v>-0.62278542278360949</c:v>
                </c:pt>
                <c:pt idx="85">
                  <c:v>-0.50348541627017207</c:v>
                </c:pt>
              </c:numCache>
            </c:numRef>
          </c:val>
          <c:smooth val="0"/>
        </c:ser>
        <c:ser>
          <c:idx val="88"/>
          <c:order val="88"/>
          <c:tx>
            <c:strRef>
              <c:f>Sheet2!$HQ$1:$HQ$7</c:f>
              <c:strCache>
                <c:ptCount val="1"/>
                <c:pt idx="0">
                  <c:v>Leamington Spa 1.301318102 1.026640501 1.318247025 0.708759288 1.465974213 1.310109529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Sheet2!$HQ$8:$HQ$93</c:f>
              <c:numCache>
                <c:formatCode>General</c:formatCode>
                <c:ptCount val="86"/>
                <c:pt idx="0">
                  <c:v>1.549178484270668</c:v>
                </c:pt>
                <c:pt idx="1">
                  <c:v>1.6301505092663715</c:v>
                </c:pt>
                <c:pt idx="2">
                  <c:v>1.0729185550640779</c:v>
                </c:pt>
                <c:pt idx="3">
                  <c:v>2.1870126801949596</c:v>
                </c:pt>
                <c:pt idx="4">
                  <c:v>1.0935645207791154</c:v>
                </c:pt>
                <c:pt idx="5">
                  <c:v>1.394168868705022</c:v>
                </c:pt>
                <c:pt idx="6">
                  <c:v>1.4657080525402297</c:v>
                </c:pt>
                <c:pt idx="7">
                  <c:v>1.5723118880775346</c:v>
                </c:pt>
                <c:pt idx="8">
                  <c:v>1.7219447996019948</c:v>
                </c:pt>
                <c:pt idx="9">
                  <c:v>0.99023563453712204</c:v>
                </c:pt>
                <c:pt idx="10">
                  <c:v>1.5336881449936595</c:v>
                </c:pt>
                <c:pt idx="11">
                  <c:v>1.0988645518545543</c:v>
                </c:pt>
                <c:pt idx="12">
                  <c:v>1.3976808672967618</c:v>
                </c:pt>
                <c:pt idx="13">
                  <c:v>1.4918234599018698</c:v>
                </c:pt>
                <c:pt idx="14">
                  <c:v>1.6206584384736105</c:v>
                </c:pt>
                <c:pt idx="15">
                  <c:v>1.6722962996995279</c:v>
                </c:pt>
                <c:pt idx="16">
                  <c:v>1.6950265681043495</c:v>
                </c:pt>
                <c:pt idx="17">
                  <c:v>1.5403260065860789</c:v>
                </c:pt>
                <c:pt idx="18">
                  <c:v>2.725976120047799</c:v>
                </c:pt>
                <c:pt idx="19">
                  <c:v>1.801818173914151</c:v>
                </c:pt>
                <c:pt idx="20">
                  <c:v>1.2779006608386387</c:v>
                </c:pt>
                <c:pt idx="21">
                  <c:v>2.1132048975835356</c:v>
                </c:pt>
                <c:pt idx="22">
                  <c:v>2.4217138098275006</c:v>
                </c:pt>
                <c:pt idx="23">
                  <c:v>1.9699481968539532</c:v>
                </c:pt>
                <c:pt idx="24">
                  <c:v>1.3632968972733015</c:v>
                </c:pt>
                <c:pt idx="25">
                  <c:v>1.2568433431521184</c:v>
                </c:pt>
                <c:pt idx="26">
                  <c:v>1.4872371921091101</c:v>
                </c:pt>
                <c:pt idx="27">
                  <c:v>1.5857450839473408</c:v>
                </c:pt>
                <c:pt idx="28">
                  <c:v>2.0703791633124147</c:v>
                </c:pt>
                <c:pt idx="29">
                  <c:v>1.9126293002989454</c:v>
                </c:pt>
                <c:pt idx="30">
                  <c:v>1.8529669509180535</c:v>
                </c:pt>
                <c:pt idx="31">
                  <c:v>1.9833192190010953</c:v>
                </c:pt>
                <c:pt idx="32">
                  <c:v>2.518840098576371</c:v>
                </c:pt>
                <c:pt idx="33">
                  <c:v>1.7167623727764103</c:v>
                </c:pt>
                <c:pt idx="34">
                  <c:v>2.4503853819335752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2.3224101714297101</c:v>
                </c:pt>
                <c:pt idx="40">
                  <c:v>1.9890589597471795</c:v>
                </c:pt>
                <c:pt idx="41">
                  <c:v>2.5513043965701541</c:v>
                </c:pt>
                <c:pt idx="42">
                  <c:v>2.4010418511886327</c:v>
                </c:pt>
                <c:pt idx="43">
                  <c:v>2.0834391528715814</c:v>
                </c:pt>
                <c:pt idx="44">
                  <c:v>2.0396148941476024</c:v>
                </c:pt>
                <c:pt idx="45">
                  <c:v>2.3092030319601204</c:v>
                </c:pt>
                <c:pt idx="46">
                  <c:v>1.737484080031505</c:v>
                </c:pt>
                <c:pt idx="47">
                  <c:v>1.4336012431812386</c:v>
                </c:pt>
                <c:pt idx="48">
                  <c:v>1.9318940763763375</c:v>
                </c:pt>
                <c:pt idx="49">
                  <c:v>2.2407597116905946</c:v>
                </c:pt>
                <c:pt idx="50">
                  <c:v>2.2154381190711838</c:v>
                </c:pt>
                <c:pt idx="51">
                  <c:v>2.4093565515614981</c:v>
                </c:pt>
                <c:pt idx="52">
                  <c:v>3.586960685753029</c:v>
                </c:pt>
                <c:pt idx="53">
                  <c:v>4.6508582389190209</c:v>
                </c:pt>
                <c:pt idx="54">
                  <c:v>3.669199082636164</c:v>
                </c:pt>
                <c:pt idx="55">
                  <c:v>4.444995739864912</c:v>
                </c:pt>
                <c:pt idx="56">
                  <c:v>4.9062043256985142</c:v>
                </c:pt>
                <c:pt idx="57">
                  <c:v>4.5445386867217055</c:v>
                </c:pt>
                <c:pt idx="58">
                  <c:v>4.6707144071095392</c:v>
                </c:pt>
                <c:pt idx="59">
                  <c:v>5.061997960944189</c:v>
                </c:pt>
                <c:pt idx="60">
                  <c:v>4.6054516339101559</c:v>
                </c:pt>
                <c:pt idx="61">
                  <c:v>4.4061323899043954</c:v>
                </c:pt>
                <c:pt idx="62">
                  <c:v>4.9354854205967049</c:v>
                </c:pt>
                <c:pt idx="63">
                  <c:v>3.9703333537336425</c:v>
                </c:pt>
                <c:pt idx="64">
                  <c:v>3.4963932236162867</c:v>
                </c:pt>
                <c:pt idx="65">
                  <c:v>3.5125522498707036</c:v>
                </c:pt>
                <c:pt idx="66">
                  <c:v>3.7247364660777054</c:v>
                </c:pt>
                <c:pt idx="67">
                  <c:v>3.5739424359933563</c:v>
                </c:pt>
                <c:pt idx="68">
                  <c:v>4.5687165563669323</c:v>
                </c:pt>
                <c:pt idx="69">
                  <c:v>2.5482762752317352</c:v>
                </c:pt>
                <c:pt idx="70">
                  <c:v>-7.6879422967889133E-2</c:v>
                </c:pt>
                <c:pt idx="71">
                  <c:v>0.92337274242678136</c:v>
                </c:pt>
                <c:pt idx="72">
                  <c:v>-0.7328954904196856</c:v>
                </c:pt>
                <c:pt idx="73">
                  <c:v>-0.83939110261229444</c:v>
                </c:pt>
                <c:pt idx="74">
                  <c:v>0.20148230405275069</c:v>
                </c:pt>
                <c:pt idx="75">
                  <c:v>0.28890478842308714</c:v>
                </c:pt>
                <c:pt idx="76">
                  <c:v>1.2271820659301293E-2</c:v>
                </c:pt>
                <c:pt idx="77">
                  <c:v>-0.87351366608594494</c:v>
                </c:pt>
                <c:pt idx="78">
                  <c:v>-0.93073182313980762</c:v>
                </c:pt>
                <c:pt idx="79">
                  <c:v>-0.84273058941001677</c:v>
                </c:pt>
                <c:pt idx="80">
                  <c:v>-0.66744609539094146</c:v>
                </c:pt>
                <c:pt idx="81">
                  <c:v>-1.1589913699504089</c:v>
                </c:pt>
                <c:pt idx="82">
                  <c:v>-1.4380981709497536</c:v>
                </c:pt>
                <c:pt idx="83">
                  <c:v>-1.0548916552240375</c:v>
                </c:pt>
                <c:pt idx="84">
                  <c:v>-0.8836541647955366</c:v>
                </c:pt>
                <c:pt idx="85">
                  <c:v>-1.0363682918050612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Sheet2!$HR$1:$HR$7</c:f>
              <c:strCache>
                <c:ptCount val="1"/>
                <c:pt idx="0">
                  <c:v>Leamington Spa Rugby Road 0.74386646 0.666082108 1.290633096 0.636438091 0.419219781 0.862772562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Sheet2!$HR$8:$HR$93</c:f>
              <c:numCache>
                <c:formatCode>General</c:formatCode>
                <c:ptCount val="86"/>
                <c:pt idx="0">
                  <c:v>0.82766589521513012</c:v>
                </c:pt>
                <c:pt idx="1">
                  <c:v>1.0968605423591582</c:v>
                </c:pt>
                <c:pt idx="2">
                  <c:v>1.6891626154492756</c:v>
                </c:pt>
                <c:pt idx="3">
                  <c:v>1.5287345549041675</c:v>
                </c:pt>
                <c:pt idx="4">
                  <c:v>0.63938911104609308</c:v>
                </c:pt>
                <c:pt idx="5">
                  <c:v>0.50316544547000863</c:v>
                </c:pt>
                <c:pt idx="6">
                  <c:v>0.97523395008481772</c:v>
                </c:pt>
                <c:pt idx="7">
                  <c:v>0.79850400580811842</c:v>
                </c:pt>
                <c:pt idx="8">
                  <c:v>1.4667595768279338</c:v>
                </c:pt>
                <c:pt idx="9">
                  <c:v>1.3533371337591977</c:v>
                </c:pt>
                <c:pt idx="10">
                  <c:v>0.8063812254244398</c:v>
                </c:pt>
                <c:pt idx="11">
                  <c:v>1.3223561438094937</c:v>
                </c:pt>
                <c:pt idx="12">
                  <c:v>1.4338930049299388</c:v>
                </c:pt>
                <c:pt idx="13">
                  <c:v>1.1327752340649799</c:v>
                </c:pt>
                <c:pt idx="14">
                  <c:v>0.4940989572762961</c:v>
                </c:pt>
                <c:pt idx="15">
                  <c:v>1.4253966235949835</c:v>
                </c:pt>
                <c:pt idx="16">
                  <c:v>1.5572176204992783</c:v>
                </c:pt>
                <c:pt idx="17">
                  <c:v>1.5403260065860789</c:v>
                </c:pt>
                <c:pt idx="18">
                  <c:v>1.4776581409651373</c:v>
                </c:pt>
                <c:pt idx="19">
                  <c:v>1.6872707428588007</c:v>
                </c:pt>
                <c:pt idx="20">
                  <c:v>1.8256868618523974</c:v>
                </c:pt>
                <c:pt idx="21">
                  <c:v>0.9907814670536339</c:v>
                </c:pt>
                <c:pt idx="22">
                  <c:v>1.228054003038493</c:v>
                </c:pt>
                <c:pt idx="23">
                  <c:v>1.9559301783248975</c:v>
                </c:pt>
                <c:pt idx="24">
                  <c:v>0.65380763524217789</c:v>
                </c:pt>
                <c:pt idx="25">
                  <c:v>1.6208337226363887</c:v>
                </c:pt>
                <c:pt idx="26">
                  <c:v>1.3488726960118931</c:v>
                </c:pt>
                <c:pt idx="27">
                  <c:v>1.4019295166505483</c:v>
                </c:pt>
                <c:pt idx="28">
                  <c:v>2.1036707388523896</c:v>
                </c:pt>
                <c:pt idx="29">
                  <c:v>0.71890892099123582</c:v>
                </c:pt>
                <c:pt idx="30">
                  <c:v>1.4590639812702793</c:v>
                </c:pt>
                <c:pt idx="31">
                  <c:v>1.5597657292191633</c:v>
                </c:pt>
                <c:pt idx="32">
                  <c:v>1.823627298193286</c:v>
                </c:pt>
                <c:pt idx="33">
                  <c:v>1.1249847486977786</c:v>
                </c:pt>
                <c:pt idx="34">
                  <c:v>1.7316049512015923</c:v>
                </c:pt>
                <c:pt idx="35">
                  <c:v>1.9353760855251787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2.2421627577221925</c:v>
                </c:pt>
                <c:pt idx="44">
                  <c:v>1.7036619612369097</c:v>
                </c:pt>
                <c:pt idx="45">
                  <c:v>1.4126734070399187</c:v>
                </c:pt>
                <c:pt idx="46">
                  <c:v>1.20793213207421</c:v>
                </c:pt>
                <c:pt idx="47">
                  <c:v>1.4230005667500658</c:v>
                </c:pt>
                <c:pt idx="48">
                  <c:v>1.4145548541667177</c:v>
                </c:pt>
                <c:pt idx="49">
                  <c:v>2.3681818086703963</c:v>
                </c:pt>
                <c:pt idx="50">
                  <c:v>1.4553886787901749</c:v>
                </c:pt>
                <c:pt idx="51">
                  <c:v>2.0763442577440401</c:v>
                </c:pt>
                <c:pt idx="52">
                  <c:v>2.1108918056089756</c:v>
                </c:pt>
                <c:pt idx="53">
                  <c:v>1.8997256610605986</c:v>
                </c:pt>
                <c:pt idx="54">
                  <c:v>1.3606891401494465</c:v>
                </c:pt>
                <c:pt idx="55">
                  <c:v>2.4224656841735546</c:v>
                </c:pt>
                <c:pt idx="56">
                  <c:v>2.3603954078701803</c:v>
                </c:pt>
                <c:pt idx="57">
                  <c:v>1.7481492671264856</c:v>
                </c:pt>
                <c:pt idx="58">
                  <c:v>1.9949795092356837</c:v>
                </c:pt>
                <c:pt idx="59">
                  <c:v>1.8309242946202715</c:v>
                </c:pt>
                <c:pt idx="60">
                  <c:v>2.0122430607770454</c:v>
                </c:pt>
                <c:pt idx="61">
                  <c:v>1.8358659190015505</c:v>
                </c:pt>
                <c:pt idx="62">
                  <c:v>2.4123499658574912</c:v>
                </c:pt>
                <c:pt idx="63">
                  <c:v>1.1169100476369993</c:v>
                </c:pt>
                <c:pt idx="64">
                  <c:v>1.6494816621241997</c:v>
                </c:pt>
                <c:pt idx="65">
                  <c:v>1.3960966037147613</c:v>
                </c:pt>
                <c:pt idx="66">
                  <c:v>1.4995900522142329</c:v>
                </c:pt>
                <c:pt idx="67">
                  <c:v>1.6125268550722742</c:v>
                </c:pt>
                <c:pt idx="68">
                  <c:v>1.4797101422223236</c:v>
                </c:pt>
                <c:pt idx="69">
                  <c:v>1.7812253007377516</c:v>
                </c:pt>
                <c:pt idx="70">
                  <c:v>1.7183271000607609</c:v>
                </c:pt>
                <c:pt idx="71">
                  <c:v>3.3036203350362565</c:v>
                </c:pt>
                <c:pt idx="72">
                  <c:v>1.5817293930184144</c:v>
                </c:pt>
                <c:pt idx="73">
                  <c:v>1.9108837396267691</c:v>
                </c:pt>
                <c:pt idx="74">
                  <c:v>2.0954679404353542</c:v>
                </c:pt>
                <c:pt idx="75">
                  <c:v>2.4859055756472164</c:v>
                </c:pt>
                <c:pt idx="76">
                  <c:v>1.9664261073120106</c:v>
                </c:pt>
                <c:pt idx="77">
                  <c:v>1.8781164641143402</c:v>
                </c:pt>
                <c:pt idx="78">
                  <c:v>0</c:v>
                </c:pt>
                <c:pt idx="79">
                  <c:v>0</c:v>
                </c:pt>
                <c:pt idx="80">
                  <c:v>1.5086332416686683</c:v>
                </c:pt>
                <c:pt idx="81">
                  <c:v>1.9222823212565563</c:v>
                </c:pt>
                <c:pt idx="82">
                  <c:v>1.5460277911759885</c:v>
                </c:pt>
                <c:pt idx="83">
                  <c:v>1.0504960783792838</c:v>
                </c:pt>
                <c:pt idx="84">
                  <c:v>2.1400517085245232</c:v>
                </c:pt>
                <c:pt idx="85">
                  <c:v>1.4006364999420553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Sheet2!$HS$1:$HS$7</c:f>
              <c:strCache>
                <c:ptCount val="1"/>
                <c:pt idx="0">
                  <c:v>Leeds Centre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Sheet2!$HS$8:$HS$93</c:f>
              <c:numCache>
                <c:formatCode>General</c:formatCode>
                <c:ptCount val="86"/>
                <c:pt idx="0">
                  <c:v>0.5276310760177062</c:v>
                </c:pt>
                <c:pt idx="1">
                  <c:v>0.19161819072664077</c:v>
                </c:pt>
                <c:pt idx="2">
                  <c:v>0.66138932155281827</c:v>
                </c:pt>
                <c:pt idx="3">
                  <c:v>0.29245584252849155</c:v>
                </c:pt>
                <c:pt idx="4">
                  <c:v>0.40485621524349441</c:v>
                </c:pt>
                <c:pt idx="5">
                  <c:v>0.10987016299598741</c:v>
                </c:pt>
                <c:pt idx="6">
                  <c:v>0.34756499678196534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0.97200512854771437</c:v>
                </c:pt>
                <c:pt idx="11">
                  <c:v>0.20104178744424542</c:v>
                </c:pt>
                <c:pt idx="12">
                  <c:v>0.24291539011189406</c:v>
                </c:pt>
                <c:pt idx="13">
                  <c:v>0.69304344966700981</c:v>
                </c:pt>
                <c:pt idx="14">
                  <c:v>0.45565338425826946</c:v>
                </c:pt>
                <c:pt idx="15">
                  <c:v>0.29671238997420801</c:v>
                </c:pt>
                <c:pt idx="16">
                  <c:v>0.62317981032689584</c:v>
                </c:pt>
                <c:pt idx="17">
                  <c:v>0.39336089095409793</c:v>
                </c:pt>
                <c:pt idx="18">
                  <c:v>0.26187026273306174</c:v>
                </c:pt>
                <c:pt idx="19">
                  <c:v>1.3818109267111998</c:v>
                </c:pt>
                <c:pt idx="20">
                  <c:v>1.2938180260658991</c:v>
                </c:pt>
                <c:pt idx="21">
                  <c:v>0.4097622794852141</c:v>
                </c:pt>
                <c:pt idx="22">
                  <c:v>0.77690727363586298</c:v>
                </c:pt>
                <c:pt idx="23">
                  <c:v>0.47936630755869081</c:v>
                </c:pt>
                <c:pt idx="24">
                  <c:v>1.1747426331068112</c:v>
                </c:pt>
                <c:pt idx="25">
                  <c:v>0.3113570603320327</c:v>
                </c:pt>
                <c:pt idx="26">
                  <c:v>1.0943846644919364</c:v>
                </c:pt>
                <c:pt idx="27">
                  <c:v>0.47059730901346608</c:v>
                </c:pt>
                <c:pt idx="28">
                  <c:v>4.3795699817213346E-2</c:v>
                </c:pt>
                <c:pt idx="29">
                  <c:v>0.78476964867688181</c:v>
                </c:pt>
                <c:pt idx="30">
                  <c:v>0.92448062165741873</c:v>
                </c:pt>
                <c:pt idx="31">
                  <c:v>0.24588835263989106</c:v>
                </c:pt>
                <c:pt idx="32">
                  <c:v>0.55170298515736282</c:v>
                </c:pt>
                <c:pt idx="33">
                  <c:v>1.0692372381526187</c:v>
                </c:pt>
                <c:pt idx="34">
                  <c:v>0.52578267125705647</c:v>
                </c:pt>
                <c:pt idx="35">
                  <c:v>0.76382616856591457</c:v>
                </c:pt>
                <c:pt idx="36">
                  <c:v>0.92287899970398912</c:v>
                </c:pt>
                <c:pt idx="37">
                  <c:v>0.12576825892744481</c:v>
                </c:pt>
                <c:pt idx="38">
                  <c:v>-0.18459236307088592</c:v>
                </c:pt>
                <c:pt idx="39">
                  <c:v>0.14856251490187139</c:v>
                </c:pt>
                <c:pt idx="40">
                  <c:v>0.84061425477297647</c:v>
                </c:pt>
                <c:pt idx="41">
                  <c:v>0.86951839697500088</c:v>
                </c:pt>
                <c:pt idx="42">
                  <c:v>0.59042519575506991</c:v>
                </c:pt>
                <c:pt idx="43">
                  <c:v>0.49222801450523368</c:v>
                </c:pt>
                <c:pt idx="44">
                  <c:v>1.2039318097550358</c:v>
                </c:pt>
                <c:pt idx="45">
                  <c:v>0.70120631771284547</c:v>
                </c:pt>
                <c:pt idx="46">
                  <c:v>0.5634107724549986</c:v>
                </c:pt>
                <c:pt idx="47">
                  <c:v>1.2604574268414972</c:v>
                </c:pt>
                <c:pt idx="48">
                  <c:v>0.95791047323039402</c:v>
                </c:pt>
                <c:pt idx="49">
                  <c:v>0.69804658815120235</c:v>
                </c:pt>
                <c:pt idx="50">
                  <c:v>0.50891201730816427</c:v>
                </c:pt>
                <c:pt idx="51">
                  <c:v>0.31138149819728511</c:v>
                </c:pt>
                <c:pt idx="52">
                  <c:v>0.41547024158271223</c:v>
                </c:pt>
                <c:pt idx="53">
                  <c:v>-7.6440216124000995E-2</c:v>
                </c:pt>
                <c:pt idx="54">
                  <c:v>5.0924670041605615E-3</c:v>
                </c:pt>
                <c:pt idx="55">
                  <c:v>0.1398468873063137</c:v>
                </c:pt>
                <c:pt idx="56">
                  <c:v>0.12662822985125705</c:v>
                </c:pt>
                <c:pt idx="57">
                  <c:v>0.31195982365188779</c:v>
                </c:pt>
                <c:pt idx="58">
                  <c:v>0.58755964561211449</c:v>
                </c:pt>
                <c:pt idx="59">
                  <c:v>0.51142810423708152</c:v>
                </c:pt>
                <c:pt idx="60">
                  <c:v>-2.9394494351063349E-2</c:v>
                </c:pt>
                <c:pt idx="61">
                  <c:v>0.54277456364650578</c:v>
                </c:pt>
                <c:pt idx="62">
                  <c:v>0.59074948455155507</c:v>
                </c:pt>
                <c:pt idx="63">
                  <c:v>0.64652809238679987</c:v>
                </c:pt>
                <c:pt idx="64">
                  <c:v>0.24643019077268963</c:v>
                </c:pt>
                <c:pt idx="65">
                  <c:v>8.7448136421766853E-2</c:v>
                </c:pt>
                <c:pt idx="66">
                  <c:v>0.58618145950440159</c:v>
                </c:pt>
                <c:pt idx="67">
                  <c:v>1.6312065764871786</c:v>
                </c:pt>
                <c:pt idx="68">
                  <c:v>1.0773430440145264</c:v>
                </c:pt>
                <c:pt idx="69">
                  <c:v>1.4307593771192197</c:v>
                </c:pt>
                <c:pt idx="70">
                  <c:v>1.1168408706832413</c:v>
                </c:pt>
                <c:pt idx="71">
                  <c:v>0.18811301486678667</c:v>
                </c:pt>
                <c:pt idx="72">
                  <c:v>0.57477696484196716</c:v>
                </c:pt>
                <c:pt idx="73">
                  <c:v>0.93847960806225394</c:v>
                </c:pt>
                <c:pt idx="74">
                  <c:v>-9.0748596930374209E-2</c:v>
                </c:pt>
                <c:pt idx="75">
                  <c:v>0.82936007447949445</c:v>
                </c:pt>
                <c:pt idx="76">
                  <c:v>0.1569049694586826</c:v>
                </c:pt>
                <c:pt idx="77">
                  <c:v>0.88275782170882477</c:v>
                </c:pt>
                <c:pt idx="78">
                  <c:v>0.86925982247581224</c:v>
                </c:pt>
                <c:pt idx="79">
                  <c:v>0.82324888473525037</c:v>
                </c:pt>
                <c:pt idx="80">
                  <c:v>0.67473446911626977</c:v>
                </c:pt>
                <c:pt idx="81">
                  <c:v>0.48207515728697348</c:v>
                </c:pt>
                <c:pt idx="82">
                  <c:v>1.3167938661565159</c:v>
                </c:pt>
                <c:pt idx="83">
                  <c:v>1.9359748587707235</c:v>
                </c:pt>
                <c:pt idx="84">
                  <c:v>1.0096201769349717</c:v>
                </c:pt>
                <c:pt idx="85">
                  <c:v>0.79308190518003141</c:v>
                </c:pt>
              </c:numCache>
            </c:numRef>
          </c:val>
          <c:smooth val="0"/>
        </c:ser>
        <c:ser>
          <c:idx val="91"/>
          <c:order val="91"/>
          <c:tx>
            <c:strRef>
              <c:f>Sheet2!$HT$1:$HT$7</c:f>
              <c:strCache>
                <c:ptCount val="1"/>
                <c:pt idx="0">
                  <c:v>Leeds Headingley Kerbside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Sheet2!$HT$8:$HT$93</c:f>
              <c:numCache>
                <c:formatCode>General</c:formatCode>
                <c:ptCount val="86"/>
                <c:pt idx="0">
                  <c:v>3.4716730193367087E-2</c:v>
                </c:pt>
                <c:pt idx="1">
                  <c:v>6.4435039695459773E-2</c:v>
                </c:pt>
                <c:pt idx="2">
                  <c:v>-6.6930925262466176E-2</c:v>
                </c:pt>
                <c:pt idx="3">
                  <c:v>0.50117763453071407</c:v>
                </c:pt>
                <c:pt idx="4">
                  <c:v>3.6304521839410277E-2</c:v>
                </c:pt>
                <c:pt idx="5">
                  <c:v>-8.4657462352164242E-3</c:v>
                </c:pt>
                <c:pt idx="6">
                  <c:v>0.12050688478670547</c:v>
                </c:pt>
                <c:pt idx="7">
                  <c:v>0.33092637269885433</c:v>
                </c:pt>
                <c:pt idx="8">
                  <c:v>-0.4991117689870529</c:v>
                </c:pt>
                <c:pt idx="9">
                  <c:v>0.17084671548630037</c:v>
                </c:pt>
                <c:pt idx="10">
                  <c:v>0.53994126974314149</c:v>
                </c:pt>
                <c:pt idx="11">
                  <c:v>-0.18428898996547216</c:v>
                </c:pt>
                <c:pt idx="12">
                  <c:v>8.1973199957998844E-2</c:v>
                </c:pt>
                <c:pt idx="13">
                  <c:v>0.33399522383011998</c:v>
                </c:pt>
                <c:pt idx="14">
                  <c:v>1.3022783177366238E-2</c:v>
                </c:pt>
                <c:pt idx="15">
                  <c:v>2.6298459002563879E-2</c:v>
                </c:pt>
                <c:pt idx="16">
                  <c:v>0.14850424011176655</c:v>
                </c:pt>
                <c:pt idx="17">
                  <c:v>-0.20879594529190068</c:v>
                </c:pt>
                <c:pt idx="18">
                  <c:v>-0.18947585964637012</c:v>
                </c:pt>
                <c:pt idx="19">
                  <c:v>0.87271123313186472</c:v>
                </c:pt>
                <c:pt idx="20">
                  <c:v>0.50587692967264508</c:v>
                </c:pt>
                <c:pt idx="21">
                  <c:v>0.16767165559738786</c:v>
                </c:pt>
                <c:pt idx="22">
                  <c:v>0.4949405677592193</c:v>
                </c:pt>
                <c:pt idx="23">
                  <c:v>0.10087980727418841</c:v>
                </c:pt>
                <c:pt idx="24">
                  <c:v>0.49945617396578984</c:v>
                </c:pt>
                <c:pt idx="25">
                  <c:v>0.1116064372010287</c:v>
                </c:pt>
                <c:pt idx="26">
                  <c:v>9.940003847700335E-2</c:v>
                </c:pt>
                <c:pt idx="27">
                  <c:v>0.11113542840539661</c:v>
                </c:pt>
                <c:pt idx="28">
                  <c:v>0.45993140552127676</c:v>
                </c:pt>
                <c:pt idx="29">
                  <c:v>-0.28957809995647132</c:v>
                </c:pt>
                <c:pt idx="30">
                  <c:v>0.3336256848551965</c:v>
                </c:pt>
                <c:pt idx="31">
                  <c:v>0.23292245065212092</c:v>
                </c:pt>
                <c:pt idx="32">
                  <c:v>-3.2907412521502984E-2</c:v>
                </c:pt>
                <c:pt idx="33">
                  <c:v>0.59753077941030319</c:v>
                </c:pt>
                <c:pt idx="34">
                  <c:v>0.47864952825823764</c:v>
                </c:pt>
                <c:pt idx="35">
                  <c:v>-8.8962244672749616E-2</c:v>
                </c:pt>
                <c:pt idx="36">
                  <c:v>0.11963205956464799</c:v>
                </c:pt>
                <c:pt idx="37">
                  <c:v>0.43911122978794309</c:v>
                </c:pt>
                <c:pt idx="38">
                  <c:v>0.13274801256057997</c:v>
                </c:pt>
                <c:pt idx="39">
                  <c:v>0.3775737662590789</c:v>
                </c:pt>
                <c:pt idx="40">
                  <c:v>0.16998888261418643</c:v>
                </c:pt>
                <c:pt idx="41">
                  <c:v>0.37311371145297079</c:v>
                </c:pt>
                <c:pt idx="42">
                  <c:v>0.51404607649528244</c:v>
                </c:pt>
                <c:pt idx="43">
                  <c:v>0.43270642459989495</c:v>
                </c:pt>
                <c:pt idx="44">
                  <c:v>0.94356735447892759</c:v>
                </c:pt>
                <c:pt idx="45">
                  <c:v>0.67653118136636792</c:v>
                </c:pt>
                <c:pt idx="46">
                  <c:v>0.6017341883873355</c:v>
                </c:pt>
                <c:pt idx="47">
                  <c:v>1.437135084676334</c:v>
                </c:pt>
                <c:pt idx="48">
                  <c:v>0.93827382723393316</c:v>
                </c:pt>
                <c:pt idx="49">
                  <c:v>0.9574408301622509</c:v>
                </c:pt>
                <c:pt idx="50">
                  <c:v>0.84830478118235542</c:v>
                </c:pt>
                <c:pt idx="51">
                  <c:v>-9.2990491312833684E-2</c:v>
                </c:pt>
                <c:pt idx="52">
                  <c:v>0.73079130126868774</c:v>
                </c:pt>
                <c:pt idx="53">
                  <c:v>0.15992503211429462</c:v>
                </c:pt>
                <c:pt idx="54">
                  <c:v>-0.15782553882841963</c:v>
                </c:pt>
                <c:pt idx="55">
                  <c:v>0.20829176838691635</c:v>
                </c:pt>
                <c:pt idx="56">
                  <c:v>-0.12833259251805751</c:v>
                </c:pt>
                <c:pt idx="57">
                  <c:v>-4.1388372758529302E-2</c:v>
                </c:pt>
                <c:pt idx="58">
                  <c:v>0.36253574126677202</c:v>
                </c:pt>
                <c:pt idx="59">
                  <c:v>0.338032094861757</c:v>
                </c:pt>
                <c:pt idx="60">
                  <c:v>0.19288052620320331</c:v>
                </c:pt>
                <c:pt idx="61">
                  <c:v>0.59847662848188121</c:v>
                </c:pt>
                <c:pt idx="62">
                  <c:v>0.41935229521172296</c:v>
                </c:pt>
                <c:pt idx="63">
                  <c:v>0.77449925090540217</c:v>
                </c:pt>
                <c:pt idx="64">
                  <c:v>4.3307501219965162E-2</c:v>
                </c:pt>
                <c:pt idx="65">
                  <c:v>0.26516531251401343</c:v>
                </c:pt>
                <c:pt idx="66">
                  <c:v>0.60335052440811154</c:v>
                </c:pt>
                <c:pt idx="67">
                  <c:v>1.6045210771909637</c:v>
                </c:pt>
                <c:pt idx="68">
                  <c:v>0.49055802776740348</c:v>
                </c:pt>
                <c:pt idx="69">
                  <c:v>1.1971148250880721</c:v>
                </c:pt>
                <c:pt idx="70">
                  <c:v>0.81609664555699934</c:v>
                </c:pt>
                <c:pt idx="71">
                  <c:v>0.43735360048034427</c:v>
                </c:pt>
                <c:pt idx="72">
                  <c:v>0.60667066817383553</c:v>
                </c:pt>
                <c:pt idx="73">
                  <c:v>1.280699186712418</c:v>
                </c:pt>
                <c:pt idx="74">
                  <c:v>0.16288601964153465</c:v>
                </c:pt>
                <c:pt idx="75">
                  <c:v>0.75260895527515836</c:v>
                </c:pt>
                <c:pt idx="76">
                  <c:v>0.10547959275997118</c:v>
                </c:pt>
                <c:pt idx="77">
                  <c:v>1.2447065086864564</c:v>
                </c:pt>
                <c:pt idx="78">
                  <c:v>0.82413467367204507</c:v>
                </c:pt>
                <c:pt idx="79">
                  <c:v>0.80097572868247702</c:v>
                </c:pt>
                <c:pt idx="80">
                  <c:v>0.30940675245615401</c:v>
                </c:pt>
                <c:pt idx="81">
                  <c:v>1.2513250919294963</c:v>
                </c:pt>
                <c:pt idx="82">
                  <c:v>1.480532243680668</c:v>
                </c:pt>
                <c:pt idx="83">
                  <c:v>1.5407398633148994</c:v>
                </c:pt>
                <c:pt idx="84">
                  <c:v>1.0135730498366577</c:v>
                </c:pt>
                <c:pt idx="85">
                  <c:v>0.80665880356613151</c:v>
                </c:pt>
              </c:numCache>
            </c:numRef>
          </c:val>
          <c:smooth val="0"/>
        </c:ser>
        <c:ser>
          <c:idx val="92"/>
          <c:order val="92"/>
          <c:tx>
            <c:strRef>
              <c:f>Sheet2!$HU$1:$HU$7</c:f>
              <c:strCache>
                <c:ptCount val="1"/>
                <c:pt idx="0">
                  <c:v>Leicester University -0.224907539 -0.452793768 0.303455451 0.332064042 -0.054494485 0.267620316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Sheet2!$HU$8:$HU$93</c:f>
              <c:numCache>
                <c:formatCode>General</c:formatCode>
                <c:ptCount val="86"/>
                <c:pt idx="0">
                  <c:v>0.31332049087668906</c:v>
                </c:pt>
                <c:pt idx="1">
                  <c:v>-5.5266168605982761E-2</c:v>
                </c:pt>
                <c:pt idx="2">
                  <c:v>0.2391765910135164</c:v>
                </c:pt>
                <c:pt idx="3">
                  <c:v>0.19612241134767783</c:v>
                </c:pt>
                <c:pt idx="4">
                  <c:v>-9.3991233564705665E-2</c:v>
                </c:pt>
                <c:pt idx="5">
                  <c:v>0.28041417200313956</c:v>
                </c:pt>
                <c:pt idx="6">
                  <c:v>-1.2336117095519068</c:v>
                </c:pt>
                <c:pt idx="7">
                  <c:v>-0.38690341029569669</c:v>
                </c:pt>
                <c:pt idx="8">
                  <c:v>-0.48020915989267809</c:v>
                </c:pt>
                <c:pt idx="9">
                  <c:v>-0.52322389829792526</c:v>
                </c:pt>
                <c:pt idx="10">
                  <c:v>-0.42140081609703328</c:v>
                </c:pt>
                <c:pt idx="11">
                  <c:v>-0.15346278671539143</c:v>
                </c:pt>
                <c:pt idx="12">
                  <c:v>-0.19163026148622941</c:v>
                </c:pt>
                <c:pt idx="13">
                  <c:v>-0.68263388010515702</c:v>
                </c:pt>
                <c:pt idx="14">
                  <c:v>0.3069294071117406</c:v>
                </c:pt>
                <c:pt idx="15">
                  <c:v>0.20265537050581001</c:v>
                </c:pt>
                <c:pt idx="16">
                  <c:v>0.91028178450412767</c:v>
                </c:pt>
                <c:pt idx="17">
                  <c:v>0.41128193862483076</c:v>
                </c:pt>
                <c:pt idx="18">
                  <c:v>-7.1556927742642787E-2</c:v>
                </c:pt>
                <c:pt idx="19">
                  <c:v>-2.2455049278874917E-2</c:v>
                </c:pt>
                <c:pt idx="20">
                  <c:v>-0.51287455823693895</c:v>
                </c:pt>
                <c:pt idx="21">
                  <c:v>0.28651648941820101</c:v>
                </c:pt>
                <c:pt idx="22">
                  <c:v>0.311662208939401</c:v>
                </c:pt>
                <c:pt idx="23">
                  <c:v>0.25507801109380046</c:v>
                </c:pt>
                <c:pt idx="24">
                  <c:v>0.924799073525295</c:v>
                </c:pt>
                <c:pt idx="25">
                  <c:v>7.60955704232915E-2</c:v>
                </c:pt>
                <c:pt idx="26">
                  <c:v>-0.18990754427172368</c:v>
                </c:pt>
                <c:pt idx="27">
                  <c:v>-0.1380371118245971</c:v>
                </c:pt>
                <c:pt idx="28">
                  <c:v>0.85942232218264436</c:v>
                </c:pt>
                <c:pt idx="29">
                  <c:v>0.54190975893915005</c:v>
                </c:pt>
                <c:pt idx="30">
                  <c:v>0.14873198171712051</c:v>
                </c:pt>
                <c:pt idx="31">
                  <c:v>0.4403768824564438</c:v>
                </c:pt>
                <c:pt idx="32">
                  <c:v>0.37000018902214948</c:v>
                </c:pt>
                <c:pt idx="33">
                  <c:v>0.87197871624539247</c:v>
                </c:pt>
                <c:pt idx="34">
                  <c:v>1.1385135302416982</c:v>
                </c:pt>
                <c:pt idx="35">
                  <c:v>0.89215878652747349</c:v>
                </c:pt>
                <c:pt idx="36">
                  <c:v>0.87133369741029698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-0.51032305833825076</c:v>
                </c:pt>
                <c:pt idx="43">
                  <c:v>1.835061847260591E-4</c:v>
                </c:pt>
                <c:pt idx="44">
                  <c:v>-0.28266140496799491</c:v>
                </c:pt>
                <c:pt idx="45">
                  <c:v>0.3639801123146208</c:v>
                </c:pt>
                <c:pt idx="46">
                  <c:v>-0.76743702925026014</c:v>
                </c:pt>
                <c:pt idx="47">
                  <c:v>-0.79254080736499133</c:v>
                </c:pt>
                <c:pt idx="48">
                  <c:v>0.51673766286435308</c:v>
                </c:pt>
                <c:pt idx="49">
                  <c:v>0.38404303203256529</c:v>
                </c:pt>
                <c:pt idx="50">
                  <c:v>0.1456175628093471</c:v>
                </c:pt>
                <c:pt idx="51">
                  <c:v>1.2602485174347615</c:v>
                </c:pt>
                <c:pt idx="52">
                  <c:v>0.72622106524882202</c:v>
                </c:pt>
                <c:pt idx="53">
                  <c:v>0.58228143295072798</c:v>
                </c:pt>
                <c:pt idx="54">
                  <c:v>-0.22545118489129629</c:v>
                </c:pt>
                <c:pt idx="55">
                  <c:v>0.6668685292333415</c:v>
                </c:pt>
                <c:pt idx="56">
                  <c:v>0.68982691969177568</c:v>
                </c:pt>
                <c:pt idx="57">
                  <c:v>0.57792022379186347</c:v>
                </c:pt>
                <c:pt idx="58">
                  <c:v>0.53028026229740843</c:v>
                </c:pt>
                <c:pt idx="59">
                  <c:v>0.85821809299359153</c:v>
                </c:pt>
                <c:pt idx="60">
                  <c:v>0.75680114435019963</c:v>
                </c:pt>
                <c:pt idx="61">
                  <c:v>0.6541796482152531</c:v>
                </c:pt>
                <c:pt idx="62">
                  <c:v>0.16026191881405855</c:v>
                </c:pt>
                <c:pt idx="63">
                  <c:v>-0.25273313928938962</c:v>
                </c:pt>
                <c:pt idx="64">
                  <c:v>-0.49835300425396772</c:v>
                </c:pt>
                <c:pt idx="65">
                  <c:v>-0.28737515145413978</c:v>
                </c:pt>
                <c:pt idx="66">
                  <c:v>-0.62254032397037573</c:v>
                </c:pt>
                <c:pt idx="67">
                  <c:v>0.94537848480898568</c:v>
                </c:pt>
                <c:pt idx="68">
                  <c:v>0.21393064774954287</c:v>
                </c:pt>
                <c:pt idx="69">
                  <c:v>0.40213601251559422</c:v>
                </c:pt>
                <c:pt idx="70">
                  <c:v>1.1029604021524144</c:v>
                </c:pt>
                <c:pt idx="71">
                  <c:v>1.4550856594149237</c:v>
                </c:pt>
                <c:pt idx="72">
                  <c:v>0.56566354086995208</c:v>
                </c:pt>
                <c:pt idx="73">
                  <c:v>0.82579766161105028</c:v>
                </c:pt>
                <c:pt idx="74">
                  <c:v>1.632309880883277</c:v>
                </c:pt>
                <c:pt idx="75">
                  <c:v>2.4187483463434218</c:v>
                </c:pt>
                <c:pt idx="76">
                  <c:v>1.4168201418743616</c:v>
                </c:pt>
                <c:pt idx="77">
                  <c:v>1.1994632929887095</c:v>
                </c:pt>
                <c:pt idx="78">
                  <c:v>0.2074243066872245</c:v>
                </c:pt>
                <c:pt idx="79">
                  <c:v>0</c:v>
                </c:pt>
                <c:pt idx="80">
                  <c:v>0</c:v>
                </c:pt>
                <c:pt idx="81">
                  <c:v>0.42651787567393135</c:v>
                </c:pt>
                <c:pt idx="82">
                  <c:v>-0.6480627344201042</c:v>
                </c:pt>
                <c:pt idx="83">
                  <c:v>-0.67865805283158809</c:v>
                </c:pt>
                <c:pt idx="84">
                  <c:v>6.4959442520560559E-2</c:v>
                </c:pt>
                <c:pt idx="85">
                  <c:v>2.9396644667106099E-2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Sheet2!$HV$1:$HV$7</c:f>
              <c:strCache>
                <c:ptCount val="1"/>
                <c:pt idx="0">
                  <c:v>Liverpool Speke -0.357505373 -0.30971527 -0.393782573 -0.666496223 -0.341015026 -0.109697805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Sheet2!$HV$8:$HV$93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-0.94338659961274673</c:v>
                </c:pt>
                <c:pt idx="8">
                  <c:v>-1.223712288340999</c:v>
                </c:pt>
                <c:pt idx="9">
                  <c:v>-0.69031522904991038</c:v>
                </c:pt>
                <c:pt idx="10">
                  <c:v>-1.0442925911643868</c:v>
                </c:pt>
                <c:pt idx="11">
                  <c:v>-0.75457976126171034</c:v>
                </c:pt>
                <c:pt idx="12">
                  <c:v>-0.90380230160537622</c:v>
                </c:pt>
                <c:pt idx="13">
                  <c:v>-0.82383204402343613</c:v>
                </c:pt>
                <c:pt idx="14">
                  <c:v>-1.0492913392978398</c:v>
                </c:pt>
                <c:pt idx="15">
                  <c:v>-0.65953334757437454</c:v>
                </c:pt>
                <c:pt idx="16">
                  <c:v>-0.96162308713142419</c:v>
                </c:pt>
                <c:pt idx="17">
                  <c:v>-0.3987626635426848</c:v>
                </c:pt>
                <c:pt idx="18">
                  <c:v>-0.72214625826875911</c:v>
                </c:pt>
                <c:pt idx="19">
                  <c:v>-0.12003316934783891</c:v>
                </c:pt>
                <c:pt idx="20">
                  <c:v>-0.61634220761471692</c:v>
                </c:pt>
                <c:pt idx="21">
                  <c:v>-0.92834181186122167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-0.4743287239832496</c:v>
                </c:pt>
                <c:pt idx="26">
                  <c:v>1.1349904596955661E-2</c:v>
                </c:pt>
                <c:pt idx="27">
                  <c:v>-0.24015621786746497</c:v>
                </c:pt>
                <c:pt idx="28">
                  <c:v>-0.66363679758881944</c:v>
                </c:pt>
                <c:pt idx="29">
                  <c:v>-0.50774034030033277</c:v>
                </c:pt>
                <c:pt idx="30">
                  <c:v>-0.62299691533067991</c:v>
                </c:pt>
                <c:pt idx="31">
                  <c:v>0.24588835263989106</c:v>
                </c:pt>
                <c:pt idx="32">
                  <c:v>-0.44766523763996829</c:v>
                </c:pt>
                <c:pt idx="33">
                  <c:v>-0.64177197929212004</c:v>
                </c:pt>
                <c:pt idx="34">
                  <c:v>-0.69967904671222703</c:v>
                </c:pt>
                <c:pt idx="35">
                  <c:v>-0.45739976909105051</c:v>
                </c:pt>
                <c:pt idx="36">
                  <c:v>-3.9299632809585393E-2</c:v>
                </c:pt>
                <c:pt idx="37">
                  <c:v>-0.49814385273338935</c:v>
                </c:pt>
                <c:pt idx="38">
                  <c:v>-0.75195829687237026</c:v>
                </c:pt>
                <c:pt idx="39">
                  <c:v>-0.79919262532274349</c:v>
                </c:pt>
                <c:pt idx="40">
                  <c:v>-0.28687475904985443</c:v>
                </c:pt>
                <c:pt idx="41">
                  <c:v>-0.24739291573323091</c:v>
                </c:pt>
                <c:pt idx="42">
                  <c:v>0.24447525153908956</c:v>
                </c:pt>
                <c:pt idx="43">
                  <c:v>-0.43630878801805023</c:v>
                </c:pt>
                <c:pt idx="44">
                  <c:v>-0.60601709815609583</c:v>
                </c:pt>
                <c:pt idx="45">
                  <c:v>-0.75462672672933295</c:v>
                </c:pt>
                <c:pt idx="46">
                  <c:v>-0.20653001524019535</c:v>
                </c:pt>
                <c:pt idx="47">
                  <c:v>-0.18123456779796621</c:v>
                </c:pt>
                <c:pt idx="48">
                  <c:v>-3.2764143518871046E-2</c:v>
                </c:pt>
                <c:pt idx="49">
                  <c:v>8.3691804440825357E-2</c:v>
                </c:pt>
                <c:pt idx="50">
                  <c:v>-0.46146518755403443</c:v>
                </c:pt>
                <c:pt idx="51">
                  <c:v>-0.3118272720220357</c:v>
                </c:pt>
                <c:pt idx="52">
                  <c:v>-0.57619200736716458</c:v>
                </c:pt>
                <c:pt idx="53">
                  <c:v>-0.59954294831992427</c:v>
                </c:pt>
                <c:pt idx="54">
                  <c:v>-0.59124760439187862</c:v>
                </c:pt>
                <c:pt idx="55">
                  <c:v>-0.51721871454265489</c:v>
                </c:pt>
                <c:pt idx="56">
                  <c:v>-0.51648283111071847</c:v>
                </c:pt>
                <c:pt idx="57">
                  <c:v>-0.74428593051808356</c:v>
                </c:pt>
                <c:pt idx="58">
                  <c:v>-0.39436141782783246</c:v>
                </c:pt>
                <c:pt idx="59">
                  <c:v>-0.4993404874968061</c:v>
                </c:pt>
                <c:pt idx="60">
                  <c:v>-0.45747938982591663</c:v>
                </c:pt>
                <c:pt idx="61">
                  <c:v>-0.4320168229115452</c:v>
                </c:pt>
                <c:pt idx="62">
                  <c:v>-0.82029309203246092</c:v>
                </c:pt>
                <c:pt idx="63">
                  <c:v>2.0161712793131885</c:v>
                </c:pt>
                <c:pt idx="64">
                  <c:v>0.16367620151389156</c:v>
                </c:pt>
                <c:pt idx="65">
                  <c:v>-0.1548941723361951</c:v>
                </c:pt>
                <c:pt idx="66">
                  <c:v>-0.22421191965486681</c:v>
                </c:pt>
                <c:pt idx="67">
                  <c:v>0.31825900395225037</c:v>
                </c:pt>
                <c:pt idx="68">
                  <c:v>-0.36866371516974583</c:v>
                </c:pt>
                <c:pt idx="69">
                  <c:v>0.94839707284266261</c:v>
                </c:pt>
                <c:pt idx="70">
                  <c:v>-0.14628176562202463</c:v>
                </c:pt>
                <c:pt idx="71">
                  <c:v>8.4262438540356963E-2</c:v>
                </c:pt>
                <c:pt idx="72">
                  <c:v>-0.76934590573756145</c:v>
                </c:pt>
                <c:pt idx="73">
                  <c:v>0.17892015474509212</c:v>
                </c:pt>
                <c:pt idx="74">
                  <c:v>0.18218383101995739</c:v>
                </c:pt>
                <c:pt idx="75">
                  <c:v>-2.1101277304192557E-3</c:v>
                </c:pt>
                <c:pt idx="76">
                  <c:v>-0.53412058905622395</c:v>
                </c:pt>
                <c:pt idx="77">
                  <c:v>-0.37583533201507247</c:v>
                </c:pt>
                <c:pt idx="78">
                  <c:v>0.11717400907968956</c:v>
                </c:pt>
                <c:pt idx="79">
                  <c:v>-0.74473148237874232</c:v>
                </c:pt>
                <c:pt idx="80">
                  <c:v>-0.40933393520184858</c:v>
                </c:pt>
                <c:pt idx="81">
                  <c:v>0.18719601567400629</c:v>
                </c:pt>
                <c:pt idx="82">
                  <c:v>0.26887100080118559</c:v>
                </c:pt>
                <c:pt idx="83">
                  <c:v>0.61725738471525105</c:v>
                </c:pt>
                <c:pt idx="84">
                  <c:v>0.49578843871449041</c:v>
                </c:pt>
                <c:pt idx="85">
                  <c:v>0.49100222922078934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Sheet2!$HW$1:$HW$7</c:f>
              <c:strCache>
                <c:ptCount val="1"/>
                <c:pt idx="0">
                  <c:v>London Bexley 0.941410066 1.28990513 1.435603321 1.963402576 1.668449339 1.648529433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Sheet2!$HW$8:$HW$93</c:f>
              <c:numCache>
                <c:formatCode>General</c:formatCode>
                <c:ptCount val="86"/>
                <c:pt idx="0">
                  <c:v>1.567037413951639</c:v>
                </c:pt>
                <c:pt idx="1">
                  <c:v>1.6654424039926434</c:v>
                </c:pt>
                <c:pt idx="2">
                  <c:v>1.4313879666544844</c:v>
                </c:pt>
                <c:pt idx="3">
                  <c:v>1.4845820533910652</c:v>
                </c:pt>
                <c:pt idx="4">
                  <c:v>1.5663524611230317</c:v>
                </c:pt>
                <c:pt idx="5">
                  <c:v>1.8431513430585866</c:v>
                </c:pt>
                <c:pt idx="6">
                  <c:v>1.9699011461769473</c:v>
                </c:pt>
                <c:pt idx="7">
                  <c:v>1.4142575659303591</c:v>
                </c:pt>
                <c:pt idx="8">
                  <c:v>1.8983688991147056</c:v>
                </c:pt>
                <c:pt idx="9">
                  <c:v>1.3147776552156296</c:v>
                </c:pt>
                <c:pt idx="10">
                  <c:v>1.418471404021679</c:v>
                </c:pt>
                <c:pt idx="11">
                  <c:v>1.9774201300376357</c:v>
                </c:pt>
                <c:pt idx="12">
                  <c:v>1.6632365432733927</c:v>
                </c:pt>
                <c:pt idx="13">
                  <c:v>1.5644398244686755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2.1065093698931081</c:v>
                </c:pt>
                <c:pt idx="39">
                  <c:v>2.6148408467974402</c:v>
                </c:pt>
                <c:pt idx="40">
                  <c:v>2.7099812096694396</c:v>
                </c:pt>
                <c:pt idx="41">
                  <c:v>2.4956724562708748</c:v>
                </c:pt>
                <c:pt idx="42">
                  <c:v>2.1224856914949997</c:v>
                </c:pt>
                <c:pt idx="43">
                  <c:v>1.7025009774774136</c:v>
                </c:pt>
                <c:pt idx="44">
                  <c:v>1.8548409322256922</c:v>
                </c:pt>
                <c:pt idx="45">
                  <c:v>2.1940520666747405</c:v>
                </c:pt>
                <c:pt idx="46">
                  <c:v>1.8350334531295973</c:v>
                </c:pt>
                <c:pt idx="47">
                  <c:v>1.7692898955377778</c:v>
                </c:pt>
                <c:pt idx="48">
                  <c:v>1.593159900532336</c:v>
                </c:pt>
                <c:pt idx="49">
                  <c:v>1.6446083967448408</c:v>
                </c:pt>
                <c:pt idx="50">
                  <c:v>2.4687875500833734</c:v>
                </c:pt>
                <c:pt idx="51">
                  <c:v>2.4283850425761204</c:v>
                </c:pt>
                <c:pt idx="52">
                  <c:v>2.1794398620624484</c:v>
                </c:pt>
                <c:pt idx="53">
                  <c:v>2.0585935882592228</c:v>
                </c:pt>
                <c:pt idx="54">
                  <c:v>2.1537593026698181</c:v>
                </c:pt>
                <c:pt idx="55">
                  <c:v>1.5806003818045637</c:v>
                </c:pt>
                <c:pt idx="56">
                  <c:v>2.0369365712780696</c:v>
                </c:pt>
                <c:pt idx="57">
                  <c:v>0</c:v>
                </c:pt>
                <c:pt idx="58">
                  <c:v>-1.4294701995111312</c:v>
                </c:pt>
                <c:pt idx="59">
                  <c:v>2.7697965839313876</c:v>
                </c:pt>
                <c:pt idx="60">
                  <c:v>2.6831846558205101</c:v>
                </c:pt>
                <c:pt idx="61">
                  <c:v>2.197930772778486</c:v>
                </c:pt>
                <c:pt idx="62">
                  <c:v>1.9986035832320079</c:v>
                </c:pt>
                <c:pt idx="63">
                  <c:v>1.0304432281161664</c:v>
                </c:pt>
                <c:pt idx="64">
                  <c:v>1.5780122667294416</c:v>
                </c:pt>
                <c:pt idx="65">
                  <c:v>1.4574894716031863</c:v>
                </c:pt>
                <c:pt idx="66">
                  <c:v>2.7048776930569471</c:v>
                </c:pt>
                <c:pt idx="67">
                  <c:v>1.0974882645538864</c:v>
                </c:pt>
                <c:pt idx="68">
                  <c:v>2.0958347613530135</c:v>
                </c:pt>
                <c:pt idx="69">
                  <c:v>1.1368202153746449</c:v>
                </c:pt>
                <c:pt idx="70">
                  <c:v>1.9450417895434311</c:v>
                </c:pt>
                <c:pt idx="71">
                  <c:v>1.8787946549579719</c:v>
                </c:pt>
                <c:pt idx="72">
                  <c:v>2.3426390573715619</c:v>
                </c:pt>
                <c:pt idx="73">
                  <c:v>1.718906756244877</c:v>
                </c:pt>
                <c:pt idx="74">
                  <c:v>0.79145767189078287</c:v>
                </c:pt>
                <c:pt idx="75">
                  <c:v>1.4273794674503464</c:v>
                </c:pt>
                <c:pt idx="76">
                  <c:v>1.9792826443308869</c:v>
                </c:pt>
                <c:pt idx="77">
                  <c:v>2.0179594897735162</c:v>
                </c:pt>
                <c:pt idx="78">
                  <c:v>1.7366650594802404</c:v>
                </c:pt>
                <c:pt idx="79">
                  <c:v>2.1774127267599308</c:v>
                </c:pt>
                <c:pt idx="80">
                  <c:v>2.1042752220632388</c:v>
                </c:pt>
                <c:pt idx="81">
                  <c:v>2.0120281469648504</c:v>
                </c:pt>
                <c:pt idx="82">
                  <c:v>1.2390189473358917</c:v>
                </c:pt>
                <c:pt idx="83">
                  <c:v>1.1569058861133927</c:v>
                </c:pt>
                <c:pt idx="84">
                  <c:v>1.0056682526468932</c:v>
                </c:pt>
                <c:pt idx="85">
                  <c:v>0.65392175146354647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Sheet2!$HX$1:$HX$7</c:f>
              <c:strCache>
                <c:ptCount val="1"/>
                <c:pt idx="0">
                  <c:v>London Bloomsbury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Sheet2!$HX$8:$HX$93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-1.6168802577845311</c:v>
                </c:pt>
                <c:pt idx="32">
                  <c:v>-1.3245817821761525</c:v>
                </c:pt>
                <c:pt idx="33">
                  <c:v>-0.38018877341526197</c:v>
                </c:pt>
                <c:pt idx="34">
                  <c:v>-1.5794983444654143</c:v>
                </c:pt>
                <c:pt idx="35">
                  <c:v>-0.81755812231644875</c:v>
                </c:pt>
                <c:pt idx="36">
                  <c:v>-1.942180032183044</c:v>
                </c:pt>
                <c:pt idx="37">
                  <c:v>-0.27353549253548881</c:v>
                </c:pt>
                <c:pt idx="38">
                  <c:v>0.29622677254088142</c:v>
                </c:pt>
                <c:pt idx="39">
                  <c:v>-0.49971656868202097</c:v>
                </c:pt>
                <c:pt idx="40">
                  <c:v>-1.5778276196664087</c:v>
                </c:pt>
                <c:pt idx="41">
                  <c:v>-0.75663566232087287</c:v>
                </c:pt>
                <c:pt idx="42">
                  <c:v>-1.1662783729705535</c:v>
                </c:pt>
                <c:pt idx="43">
                  <c:v>-0.97993899170499765</c:v>
                </c:pt>
                <c:pt idx="44">
                  <c:v>-1.844844105185417</c:v>
                </c:pt>
                <c:pt idx="45">
                  <c:v>-1.4002921364585275</c:v>
                </c:pt>
                <c:pt idx="46">
                  <c:v>-1.0147942188677261</c:v>
                </c:pt>
                <c:pt idx="47">
                  <c:v>-1.6052590510701801</c:v>
                </c:pt>
                <c:pt idx="48">
                  <c:v>-1.316189997564098</c:v>
                </c:pt>
                <c:pt idx="49">
                  <c:v>-1.2769899080111755</c:v>
                </c:pt>
                <c:pt idx="50">
                  <c:v>-1.6278307487648604</c:v>
                </c:pt>
                <c:pt idx="51">
                  <c:v>-1.3108630117192799</c:v>
                </c:pt>
                <c:pt idx="52">
                  <c:v>-1.7780675649284228</c:v>
                </c:pt>
                <c:pt idx="53">
                  <c:v>-0.9947761237568441</c:v>
                </c:pt>
                <c:pt idx="54">
                  <c:v>-0.22545118489129629</c:v>
                </c:pt>
                <c:pt idx="55">
                  <c:v>-1.1674393354843622</c:v>
                </c:pt>
                <c:pt idx="56">
                  <c:v>-1.471637458471464</c:v>
                </c:pt>
                <c:pt idx="57">
                  <c:v>-0.84307114383867632</c:v>
                </c:pt>
                <c:pt idx="58">
                  <c:v>-1.2126296253084972</c:v>
                </c:pt>
                <c:pt idx="59">
                  <c:v>-0.92648474925644386</c:v>
                </c:pt>
                <c:pt idx="60">
                  <c:v>-0.80324053291033126</c:v>
                </c:pt>
                <c:pt idx="61">
                  <c:v>-1.4744474541604056</c:v>
                </c:pt>
                <c:pt idx="62">
                  <c:v>-1.5218280654657395</c:v>
                </c:pt>
                <c:pt idx="63">
                  <c:v>-1.8748605017276885</c:v>
                </c:pt>
                <c:pt idx="64">
                  <c:v>-1.6268123906579943</c:v>
                </c:pt>
                <c:pt idx="65">
                  <c:v>-1.2050444354524932</c:v>
                </c:pt>
                <c:pt idx="66">
                  <c:v>-0.44741305991630614</c:v>
                </c:pt>
                <c:pt idx="67">
                  <c:v>-1.1975011812677248</c:v>
                </c:pt>
                <c:pt idx="68">
                  <c:v>-0.80456106958894447</c:v>
                </c:pt>
                <c:pt idx="69">
                  <c:v>-1.6254545163421044</c:v>
                </c:pt>
                <c:pt idx="70">
                  <c:v>-1.8350728438309769</c:v>
                </c:pt>
                <c:pt idx="71">
                  <c:v>-1.4776445666630424</c:v>
                </c:pt>
                <c:pt idx="72">
                  <c:v>-1.3981218577304386</c:v>
                </c:pt>
                <c:pt idx="73">
                  <c:v>-1.6323374654499716</c:v>
                </c:pt>
                <c:pt idx="74">
                  <c:v>-1.2624279913172092</c:v>
                </c:pt>
                <c:pt idx="75">
                  <c:v>-0.40505350355318531</c:v>
                </c:pt>
                <c:pt idx="76">
                  <c:v>-0.31234976089717259</c:v>
                </c:pt>
                <c:pt idx="77">
                  <c:v>-1.5110370000797639</c:v>
                </c:pt>
                <c:pt idx="78">
                  <c:v>-1.4571918925170935</c:v>
                </c:pt>
                <c:pt idx="79">
                  <c:v>-1.5331759764231092</c:v>
                </c:pt>
                <c:pt idx="80">
                  <c:v>-1.290884066185813</c:v>
                </c:pt>
                <c:pt idx="81">
                  <c:v>-0.87265910794460977</c:v>
                </c:pt>
                <c:pt idx="82">
                  <c:v>-1.7819480760506621</c:v>
                </c:pt>
                <c:pt idx="83">
                  <c:v>-2.2291965354186525</c:v>
                </c:pt>
                <c:pt idx="84">
                  <c:v>-1.8678407823859873</c:v>
                </c:pt>
                <c:pt idx="85">
                  <c:v>-1.6948344226703356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Sheet2!$HY$1:$HY$7</c:f>
              <c:strCache>
                <c:ptCount val="1"/>
                <c:pt idx="0">
                  <c:v>London Eltham 2.070200061 0.83180936 1.313999724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Sheet2!$HY$8:$HY$93</c:f>
              <c:numCache>
                <c:formatCode>General</c:formatCode>
                <c:ptCount val="86"/>
                <c:pt idx="0">
                  <c:v>0.57406532187904014</c:v>
                </c:pt>
                <c:pt idx="1">
                  <c:v>0.90608626469303977</c:v>
                </c:pt>
                <c:pt idx="2">
                  <c:v>0.58958988025215819</c:v>
                </c:pt>
                <c:pt idx="3">
                  <c:v>0.50117763453071407</c:v>
                </c:pt>
                <c:pt idx="4">
                  <c:v>0.66917166170774578</c:v>
                </c:pt>
                <c:pt idx="5">
                  <c:v>0.50664537288983558</c:v>
                </c:pt>
                <c:pt idx="6">
                  <c:v>0.64596499097512483</c:v>
                </c:pt>
                <c:pt idx="7">
                  <c:v>7.6093018286131339E-2</c:v>
                </c:pt>
                <c:pt idx="8">
                  <c:v>0.13097494879065505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0.68861695128259759</c:v>
                </c:pt>
                <c:pt idx="16">
                  <c:v>0.52365051346124369</c:v>
                </c:pt>
                <c:pt idx="17">
                  <c:v>0.56540570131009771</c:v>
                </c:pt>
                <c:pt idx="18">
                  <c:v>-0.35618994282597649</c:v>
                </c:pt>
                <c:pt idx="19">
                  <c:v>-0.2430652558963827</c:v>
                </c:pt>
                <c:pt idx="20">
                  <c:v>0.27506653815631504</c:v>
                </c:pt>
                <c:pt idx="21">
                  <c:v>7.5236784847866653E-2</c:v>
                </c:pt>
                <c:pt idx="22">
                  <c:v>0.37745519222183344</c:v>
                </c:pt>
                <c:pt idx="23">
                  <c:v>0.49338432608774641</c:v>
                </c:pt>
                <c:pt idx="24">
                  <c:v>0.7131247669990306</c:v>
                </c:pt>
                <c:pt idx="25">
                  <c:v>1.3367435924045197</c:v>
                </c:pt>
                <c:pt idx="26">
                  <c:v>1.4578878183405906</c:v>
                </c:pt>
                <c:pt idx="27">
                  <c:v>1.8226622726745227</c:v>
                </c:pt>
                <c:pt idx="28">
                  <c:v>1.5169184550060062</c:v>
                </c:pt>
                <c:pt idx="29">
                  <c:v>1.616257507572503</c:v>
                </c:pt>
                <c:pt idx="30">
                  <c:v>1.6720929906724753</c:v>
                </c:pt>
                <c:pt idx="31">
                  <c:v>2.0049287098899926</c:v>
                </c:pt>
                <c:pt idx="32">
                  <c:v>2.1119830545197047</c:v>
                </c:pt>
                <c:pt idx="33">
                  <c:v>2.5786993469778952</c:v>
                </c:pt>
                <c:pt idx="34">
                  <c:v>2.1204533809418455</c:v>
                </c:pt>
                <c:pt idx="35">
                  <c:v>1.8500607812728616</c:v>
                </c:pt>
                <c:pt idx="36">
                  <c:v>1.8249217898436043</c:v>
                </c:pt>
                <c:pt idx="37">
                  <c:v>2.3690793618587902</c:v>
                </c:pt>
                <c:pt idx="38">
                  <c:v>1.8084015519724124</c:v>
                </c:pt>
                <c:pt idx="39">
                  <c:v>2.3541194606444482</c:v>
                </c:pt>
                <c:pt idx="40">
                  <c:v>1.7040436544000328</c:v>
                </c:pt>
                <c:pt idx="41">
                  <c:v>1.5157011462924259</c:v>
                </c:pt>
                <c:pt idx="42">
                  <c:v>1.5249366700810059</c:v>
                </c:pt>
                <c:pt idx="43">
                  <c:v>1.6786923415152781</c:v>
                </c:pt>
                <c:pt idx="44">
                  <c:v>1.7330582082157753</c:v>
                </c:pt>
                <c:pt idx="45">
                  <c:v>3.1234825313938814</c:v>
                </c:pt>
                <c:pt idx="46">
                  <c:v>2.1834225185147496</c:v>
                </c:pt>
                <c:pt idx="47">
                  <c:v>1.3735310260892988</c:v>
                </c:pt>
                <c:pt idx="48">
                  <c:v>1.2807720172399135</c:v>
                </c:pt>
                <c:pt idx="49">
                  <c:v>0.8443220047335086</c:v>
                </c:pt>
                <c:pt idx="50">
                  <c:v>1.0729742484849831</c:v>
                </c:pt>
                <c:pt idx="51">
                  <c:v>1.215270215800895</c:v>
                </c:pt>
                <c:pt idx="52">
                  <c:v>0.55713659050952413</c:v>
                </c:pt>
                <c:pt idx="53">
                  <c:v>0.72177549486964077</c:v>
                </c:pt>
                <c:pt idx="54">
                  <c:v>1.42216720140834</c:v>
                </c:pt>
                <c:pt idx="55">
                  <c:v>0.61211278863526009</c:v>
                </c:pt>
                <c:pt idx="56">
                  <c:v>0.69743740425222889</c:v>
                </c:pt>
                <c:pt idx="57">
                  <c:v>1.2238261369690928</c:v>
                </c:pt>
                <c:pt idx="58">
                  <c:v>1.0089667807243827</c:v>
                </c:pt>
                <c:pt idx="59">
                  <c:v>0.51988607481743765</c:v>
                </c:pt>
                <c:pt idx="60">
                  <c:v>0.56745542717431263</c:v>
                </c:pt>
                <c:pt idx="61">
                  <c:v>0.49900872376856775</c:v>
                </c:pt>
                <c:pt idx="62">
                  <c:v>0.31173040377734906</c:v>
                </c:pt>
                <c:pt idx="63">
                  <c:v>-0.68161075554181949</c:v>
                </c:pt>
                <c:pt idx="64">
                  <c:v>-1.3115468100236168E-2</c:v>
                </c:pt>
                <c:pt idx="65">
                  <c:v>0.25870310944559716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2.3059339713449361</c:v>
                </c:pt>
                <c:pt idx="71">
                  <c:v>0.96075883026881514</c:v>
                </c:pt>
                <c:pt idx="72">
                  <c:v>1.3265742987464944</c:v>
                </c:pt>
                <c:pt idx="73">
                  <c:v>0.67555506634277851</c:v>
                </c:pt>
                <c:pt idx="74">
                  <c:v>-1.6312480216647548E-2</c:v>
                </c:pt>
                <c:pt idx="75">
                  <c:v>0.6310866057053558</c:v>
                </c:pt>
                <c:pt idx="76">
                  <c:v>0.87364205925775384</c:v>
                </c:pt>
                <c:pt idx="77">
                  <c:v>0.51669674329714321</c:v>
                </c:pt>
                <c:pt idx="78">
                  <c:v>0.30770201402760688</c:v>
                </c:pt>
                <c:pt idx="79">
                  <c:v>0.75197670970547981</c:v>
                </c:pt>
                <c:pt idx="80">
                  <c:v>0.67473446911626977</c:v>
                </c:pt>
                <c:pt idx="81">
                  <c:v>0.11027102220975382</c:v>
                </c:pt>
                <c:pt idx="82">
                  <c:v>-0.28374491811098912</c:v>
                </c:pt>
                <c:pt idx="83">
                  <c:v>6.2408133698994152E-2</c:v>
                </c:pt>
                <c:pt idx="84">
                  <c:v>-0.3974896910460366</c:v>
                </c:pt>
                <c:pt idx="85">
                  <c:v>-0.1199459791895509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Sheet2!$HZ$1:$HZ$7</c:f>
              <c:strCache>
                <c:ptCount val="1"/>
                <c:pt idx="0">
                  <c:v>London Harlington 0.868346073 1.255566235 1.187082936 2.168988344 1.110688742 1.158404054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Sheet2!$HZ$8:$HZ$93</c:f>
              <c:numCache>
                <c:formatCode>General</c:formatCode>
                <c:ptCount val="86"/>
                <c:pt idx="0">
                  <c:v>0.72408273147775193</c:v>
                </c:pt>
                <c:pt idx="1">
                  <c:v>1.089379497390726</c:v>
                </c:pt>
                <c:pt idx="2">
                  <c:v>1.020558593064353</c:v>
                </c:pt>
                <c:pt idx="3">
                  <c:v>0.78215046325285931</c:v>
                </c:pt>
                <c:pt idx="4">
                  <c:v>0.74734929364194569</c:v>
                </c:pt>
                <c:pt idx="5">
                  <c:v>1.084406044682779</c:v>
                </c:pt>
                <c:pt idx="6">
                  <c:v>1.2907839180132052</c:v>
                </c:pt>
                <c:pt idx="7">
                  <c:v>1.3451087999909699</c:v>
                </c:pt>
                <c:pt idx="8">
                  <c:v>1.1391138484558605</c:v>
                </c:pt>
                <c:pt idx="9">
                  <c:v>1.4882953086616857</c:v>
                </c:pt>
                <c:pt idx="10">
                  <c:v>1.3536618252009929</c:v>
                </c:pt>
                <c:pt idx="11">
                  <c:v>1.410982980945912</c:v>
                </c:pt>
                <c:pt idx="12">
                  <c:v>1.0194648856868012</c:v>
                </c:pt>
                <c:pt idx="13">
                  <c:v>1.0319198176454354</c:v>
                </c:pt>
                <c:pt idx="14">
                  <c:v>1.6312815796983628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1.0696764924761233</c:v>
                </c:pt>
                <c:pt idx="60">
                  <c:v>1.2548611799624769</c:v>
                </c:pt>
                <c:pt idx="61">
                  <c:v>1.406161820533806</c:v>
                </c:pt>
                <c:pt idx="62">
                  <c:v>1.4716552336811586</c:v>
                </c:pt>
                <c:pt idx="63">
                  <c:v>-8.6715783298312046E-2</c:v>
                </c:pt>
                <c:pt idx="64">
                  <c:v>1.3832302461935058</c:v>
                </c:pt>
                <c:pt idx="65">
                  <c:v>1.2636156245968166</c:v>
                </c:pt>
                <c:pt idx="66">
                  <c:v>0.93643598761254065</c:v>
                </c:pt>
                <c:pt idx="67">
                  <c:v>0.34494514371069557</c:v>
                </c:pt>
                <c:pt idx="68">
                  <c:v>1.4755194888944894</c:v>
                </c:pt>
                <c:pt idx="69">
                  <c:v>0.95970242521745375</c:v>
                </c:pt>
                <c:pt idx="70">
                  <c:v>1.8201175727659873</c:v>
                </c:pt>
                <c:pt idx="71">
                  <c:v>1.2681552202047555</c:v>
                </c:pt>
                <c:pt idx="72">
                  <c:v>1.9826883356086271</c:v>
                </c:pt>
                <c:pt idx="73">
                  <c:v>1.4059013494359778</c:v>
                </c:pt>
                <c:pt idx="74">
                  <c:v>0.87140735447629181</c:v>
                </c:pt>
                <c:pt idx="75">
                  <c:v>1.018040420864283</c:v>
                </c:pt>
                <c:pt idx="76">
                  <c:v>1.6835876925342896</c:v>
                </c:pt>
                <c:pt idx="77">
                  <c:v>1.4503586557411707</c:v>
                </c:pt>
                <c:pt idx="78">
                  <c:v>1.4558867569247884</c:v>
                </c:pt>
                <c:pt idx="79">
                  <c:v>1.691874174784129</c:v>
                </c:pt>
                <c:pt idx="80">
                  <c:v>1.5443717604923426</c:v>
                </c:pt>
                <c:pt idx="81">
                  <c:v>1.0974751050009914</c:v>
                </c:pt>
                <c:pt idx="82">
                  <c:v>0.89926183853398423</c:v>
                </c:pt>
                <c:pt idx="83">
                  <c:v>0.74646922895799317</c:v>
                </c:pt>
                <c:pt idx="84">
                  <c:v>0.81199265828198752</c:v>
                </c:pt>
                <c:pt idx="85">
                  <c:v>0.34505321901244868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Sheet2!$IA$1:$IA$7</c:f>
              <c:strCache>
                <c:ptCount val="1"/>
                <c:pt idx="0">
                  <c:v>London Harrow Stanmore 0.053817633 0.597404319 0.672784081 0.58570951 0.847089844 0.489343702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Sheet2!$IA$8:$IA$93</c:f>
              <c:numCache>
                <c:formatCode>General</c:formatCode>
                <c:ptCount val="86"/>
                <c:pt idx="0">
                  <c:v>0.55977766378885885</c:v>
                </c:pt>
                <c:pt idx="1">
                  <c:v>0.84623521166166527</c:v>
                </c:pt>
                <c:pt idx="2">
                  <c:v>0.87555999062077716</c:v>
                </c:pt>
                <c:pt idx="3">
                  <c:v>0.67778956725174799</c:v>
                </c:pt>
                <c:pt idx="4">
                  <c:v>0.32295643457057616</c:v>
                </c:pt>
                <c:pt idx="5">
                  <c:v>1.0774453545268941</c:v>
                </c:pt>
                <c:pt idx="6">
                  <c:v>0.97180461387569017</c:v>
                </c:pt>
                <c:pt idx="7">
                  <c:v>0.81167546274425328</c:v>
                </c:pt>
                <c:pt idx="8">
                  <c:v>0.89968130399668789</c:v>
                </c:pt>
                <c:pt idx="9">
                  <c:v>1.1187667155559684</c:v>
                </c:pt>
                <c:pt idx="10">
                  <c:v>0.96840517247615465</c:v>
                </c:pt>
                <c:pt idx="11">
                  <c:v>1.4957552710824702</c:v>
                </c:pt>
                <c:pt idx="12">
                  <c:v>1.3574448369297862</c:v>
                </c:pt>
                <c:pt idx="13">
                  <c:v>0.5962216302446024</c:v>
                </c:pt>
                <c:pt idx="14">
                  <c:v>1.1001245184607598</c:v>
                </c:pt>
                <c:pt idx="15">
                  <c:v>1.0530879017226398</c:v>
                </c:pt>
                <c:pt idx="16">
                  <c:v>1.1437907776840643</c:v>
                </c:pt>
                <c:pt idx="17">
                  <c:v>1.0313598225415626</c:v>
                </c:pt>
                <c:pt idx="18">
                  <c:v>0.85959891128960664</c:v>
                </c:pt>
                <c:pt idx="19">
                  <c:v>0.84301442980599495</c:v>
                </c:pt>
                <c:pt idx="20">
                  <c:v>0.44618442237012579</c:v>
                </c:pt>
                <c:pt idx="21">
                  <c:v>1.2768901045916434</c:v>
                </c:pt>
                <c:pt idx="22">
                  <c:v>1.2421523383323252</c:v>
                </c:pt>
                <c:pt idx="23">
                  <c:v>0.96065086276194667</c:v>
                </c:pt>
                <c:pt idx="24">
                  <c:v>1.4860754881033524</c:v>
                </c:pt>
                <c:pt idx="25">
                  <c:v>1.0970428446473153</c:v>
                </c:pt>
                <c:pt idx="26">
                  <c:v>1.3111369243490156</c:v>
                </c:pt>
                <c:pt idx="27">
                  <c:v>1.3365725437173466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0.32267161151600321</c:v>
                </c:pt>
                <c:pt idx="39">
                  <c:v>-3.8169684169018205E-2</c:v>
                </c:pt>
                <c:pt idx="40">
                  <c:v>-0.66410134227588224</c:v>
                </c:pt>
                <c:pt idx="41">
                  <c:v>-0.68816668800086633</c:v>
                </c:pt>
                <c:pt idx="42">
                  <c:v>-1.0988856667315052</c:v>
                </c:pt>
                <c:pt idx="43">
                  <c:v>-0.89660876583752347</c:v>
                </c:pt>
                <c:pt idx="44">
                  <c:v>-1.0763510026591045</c:v>
                </c:pt>
                <c:pt idx="45">
                  <c:v>-0.86566484028848201</c:v>
                </c:pt>
                <c:pt idx="46">
                  <c:v>-0.62111338767066981</c:v>
                </c:pt>
                <c:pt idx="47">
                  <c:v>-1.2660374052726591</c:v>
                </c:pt>
                <c:pt idx="48">
                  <c:v>-0.64248566003807372</c:v>
                </c:pt>
                <c:pt idx="49">
                  <c:v>-1.3270491740673203</c:v>
                </c:pt>
                <c:pt idx="50">
                  <c:v>-1.0542085296848538</c:v>
                </c:pt>
                <c:pt idx="51">
                  <c:v>-0.93027720685500437</c:v>
                </c:pt>
                <c:pt idx="52">
                  <c:v>-0.75441695414619425</c:v>
                </c:pt>
                <c:pt idx="53">
                  <c:v>-0.66928997927938083</c:v>
                </c:pt>
                <c:pt idx="54">
                  <c:v>-0.18549077705587452</c:v>
                </c:pt>
                <c:pt idx="55">
                  <c:v>-0.58908526474488598</c:v>
                </c:pt>
                <c:pt idx="56">
                  <c:v>-0.19302490781328707</c:v>
                </c:pt>
                <c:pt idx="57">
                  <c:v>-0.49021809083639062</c:v>
                </c:pt>
                <c:pt idx="58">
                  <c:v>-0.57847161722282259</c:v>
                </c:pt>
                <c:pt idx="59">
                  <c:v>-1.0745048168965605</c:v>
                </c:pt>
                <c:pt idx="60">
                  <c:v>-0.71268371375856254</c:v>
                </c:pt>
                <c:pt idx="61">
                  <c:v>-0.51557039761360657</c:v>
                </c:pt>
                <c:pt idx="62">
                  <c:v>-0.38183289657750624</c:v>
                </c:pt>
                <c:pt idx="63">
                  <c:v>-1.4425239138631842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-0.7809627589297653</c:v>
                </c:pt>
                <c:pt idx="74">
                  <c:v>-1.3864881858400873</c:v>
                </c:pt>
                <c:pt idx="75">
                  <c:v>-0.56814963186240008</c:v>
                </c:pt>
                <c:pt idx="76">
                  <c:v>0.24047053163939394</c:v>
                </c:pt>
                <c:pt idx="77">
                  <c:v>-0.38406110201505766</c:v>
                </c:pt>
                <c:pt idx="78">
                  <c:v>-0.63491180431643301</c:v>
                </c:pt>
                <c:pt idx="79">
                  <c:v>-0.27701017235242276</c:v>
                </c:pt>
                <c:pt idx="80">
                  <c:v>-0.64362041617515864</c:v>
                </c:pt>
                <c:pt idx="81">
                  <c:v>-1.0906132560933246</c:v>
                </c:pt>
                <c:pt idx="82">
                  <c:v>-1.1883982995786748</c:v>
                </c:pt>
                <c:pt idx="83">
                  <c:v>-1.6325438548303881</c:v>
                </c:pt>
                <c:pt idx="84">
                  <c:v>-1.4053916488193898</c:v>
                </c:pt>
                <c:pt idx="85">
                  <c:v>-1.195893385801891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Sheet2!$IB$1:$IB$7</c:f>
              <c:strCache>
                <c:ptCount val="1"/>
                <c:pt idx="0">
                  <c:v>London Marylebone Road -0.628112972 -0.939261212 -0.652657974 0.56167998 -1.036304567 -0.444228448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Sheet2!$IB$8:$IB$93</c:f>
              <c:numCache>
                <c:formatCode>General</c:formatCode>
                <c:ptCount val="86"/>
                <c:pt idx="0">
                  <c:v>-0.66179267151493859</c:v>
                </c:pt>
                <c:pt idx="1">
                  <c:v>-0.9380653853332046</c:v>
                </c:pt>
                <c:pt idx="2">
                  <c:v>-1.637749118401205</c:v>
                </c:pt>
                <c:pt idx="3">
                  <c:v>-1.3331708086477452</c:v>
                </c:pt>
                <c:pt idx="4">
                  <c:v>-1.2778239457111573</c:v>
                </c:pt>
                <c:pt idx="5">
                  <c:v>-1.0804554666855566</c:v>
                </c:pt>
                <c:pt idx="6">
                  <c:v>-0.8563246349628495</c:v>
                </c:pt>
                <c:pt idx="7">
                  <c:v>-1.4537700847891304</c:v>
                </c:pt>
                <c:pt idx="8">
                  <c:v>-0.77319960085548856</c:v>
                </c:pt>
                <c:pt idx="9">
                  <c:v>-0.53929086181745911</c:v>
                </c:pt>
                <c:pt idx="10">
                  <c:v>-1.0838981568455668</c:v>
                </c:pt>
                <c:pt idx="11">
                  <c:v>-0.74050715048990823</c:v>
                </c:pt>
                <c:pt idx="12">
                  <c:v>-0.83137802633902236</c:v>
                </c:pt>
                <c:pt idx="13">
                  <c:v>-0.88434568116244072</c:v>
                </c:pt>
                <c:pt idx="14">
                  <c:v>-0.76061894950772513</c:v>
                </c:pt>
                <c:pt idx="15">
                  <c:v>-0.58899058297307605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-0.93274382450594462</c:v>
                </c:pt>
                <c:pt idx="22">
                  <c:v>-0.81150479351362204</c:v>
                </c:pt>
                <c:pt idx="23">
                  <c:v>-0.99719868464899819</c:v>
                </c:pt>
                <c:pt idx="24">
                  <c:v>-0.46523756492831492</c:v>
                </c:pt>
                <c:pt idx="25">
                  <c:v>-0.25238394228324185</c:v>
                </c:pt>
                <c:pt idx="26">
                  <c:v>-0.45825114485904461</c:v>
                </c:pt>
                <c:pt idx="27">
                  <c:v>-0.79568803692544621</c:v>
                </c:pt>
                <c:pt idx="28">
                  <c:v>-0.73437964783850596</c:v>
                </c:pt>
                <c:pt idx="29">
                  <c:v>-0.34309000294518183</c:v>
                </c:pt>
                <c:pt idx="30">
                  <c:v>-0.49839453227446334</c:v>
                </c:pt>
                <c:pt idx="31">
                  <c:v>-0.79570611946836667</c:v>
                </c:pt>
                <c:pt idx="32">
                  <c:v>-0.40421473387161483</c:v>
                </c:pt>
                <c:pt idx="33">
                  <c:v>-2.8229889143235628E-3</c:v>
                </c:pt>
                <c:pt idx="34">
                  <c:v>0.18070019277978588</c:v>
                </c:pt>
                <c:pt idx="35">
                  <c:v>-0.30422963755078369</c:v>
                </c:pt>
                <c:pt idx="36">
                  <c:v>-0.58052530689335446</c:v>
                </c:pt>
                <c:pt idx="37">
                  <c:v>-2.1197483317245209E-2</c:v>
                </c:pt>
                <c:pt idx="38">
                  <c:v>0.98379720175405683</c:v>
                </c:pt>
                <c:pt idx="39">
                  <c:v>0.65238760612014635</c:v>
                </c:pt>
                <c:pt idx="40">
                  <c:v>-1.0241931350767529E-2</c:v>
                </c:pt>
                <c:pt idx="41">
                  <c:v>-7.6218425843444251E-2</c:v>
                </c:pt>
                <c:pt idx="42">
                  <c:v>-0.14640244464739041</c:v>
                </c:pt>
                <c:pt idx="43">
                  <c:v>4.1509772814564251E-3</c:v>
                </c:pt>
                <c:pt idx="44">
                  <c:v>-0.54302586024410304</c:v>
                </c:pt>
                <c:pt idx="45">
                  <c:v>-0.16653531913464747</c:v>
                </c:pt>
                <c:pt idx="46">
                  <c:v>-1.1432105179106438E-2</c:v>
                </c:pt>
                <c:pt idx="47">
                  <c:v>-0.47098667293472013</c:v>
                </c:pt>
                <c:pt idx="48">
                  <c:v>-0.39784461191445114</c:v>
                </c:pt>
                <c:pt idx="49">
                  <c:v>-6.1932669117318324E-2</c:v>
                </c:pt>
                <c:pt idx="50">
                  <c:v>-0.74432748173789087</c:v>
                </c:pt>
                <c:pt idx="51">
                  <c:v>-1.0872685373788569</c:v>
                </c:pt>
                <c:pt idx="52">
                  <c:v>-0.79216773979625088</c:v>
                </c:pt>
                <c:pt idx="53">
                  <c:v>-0.39805121556135686</c:v>
                </c:pt>
                <c:pt idx="54">
                  <c:v>2.6609382687945844E-2</c:v>
                </c:pt>
                <c:pt idx="55">
                  <c:v>-1.0408178660160519</c:v>
                </c:pt>
                <c:pt idx="56">
                  <c:v>-0.6154236968700062</c:v>
                </c:pt>
                <c:pt idx="57">
                  <c:v>-0.12877616902897029</c:v>
                </c:pt>
                <c:pt idx="58">
                  <c:v>-0.57847161722282259</c:v>
                </c:pt>
                <c:pt idx="59">
                  <c:v>-0.36400686822868888</c:v>
                </c:pt>
                <c:pt idx="60">
                  <c:v>-0.6591737192548186</c:v>
                </c:pt>
                <c:pt idx="61">
                  <c:v>-0.63493264718798004</c:v>
                </c:pt>
                <c:pt idx="62">
                  <c:v>-1.1431587663355831</c:v>
                </c:pt>
                <c:pt idx="63">
                  <c:v>-1.9059887559760156</c:v>
                </c:pt>
                <c:pt idx="64">
                  <c:v>-1.0625826974559811</c:v>
                </c:pt>
                <c:pt idx="65">
                  <c:v>-0.80437155980753339</c:v>
                </c:pt>
                <c:pt idx="66">
                  <c:v>-0.5710323051309435</c:v>
                </c:pt>
                <c:pt idx="67">
                  <c:v>-0.67178864721574283</c:v>
                </c:pt>
                <c:pt idx="68">
                  <c:v>-0.30998450940261157</c:v>
                </c:pt>
                <c:pt idx="69">
                  <c:v>-1.1770091736181107</c:v>
                </c:pt>
                <c:pt idx="70">
                  <c:v>-0.82642472363255259</c:v>
                </c:pt>
                <c:pt idx="71">
                  <c:v>-0.62191888837727549</c:v>
                </c:pt>
                <c:pt idx="72">
                  <c:v>1.4346225022228612E-2</c:v>
                </c:pt>
                <c:pt idx="73">
                  <c:v>-0.38448957751092672</c:v>
                </c:pt>
                <c:pt idx="74">
                  <c:v>-0.6200720935613202</c:v>
                </c:pt>
                <c:pt idx="75">
                  <c:v>0.29849867832362931</c:v>
                </c:pt>
                <c:pt idx="76">
                  <c:v>0.76757775013820806</c:v>
                </c:pt>
                <c:pt idx="77">
                  <c:v>-0.34293027775136081</c:v>
                </c:pt>
                <c:pt idx="78">
                  <c:v>4.1965427740077291E-2</c:v>
                </c:pt>
                <c:pt idx="79">
                  <c:v>0.32880064270742715</c:v>
                </c:pt>
                <c:pt idx="80">
                  <c:v>-0.13930988843203282</c:v>
                </c:pt>
                <c:pt idx="81">
                  <c:v>-0.58632787160539046</c:v>
                </c:pt>
                <c:pt idx="82">
                  <c:v>-1.3766964021817343</c:v>
                </c:pt>
                <c:pt idx="83">
                  <c:v>-1.1651021064034055</c:v>
                </c:pt>
                <c:pt idx="84">
                  <c:v>-1.2789101507151126</c:v>
                </c:pt>
                <c:pt idx="85">
                  <c:v>-1.4606376094463716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Sheet2!$IC$1:$IC$7</c:f>
              <c:strCache>
                <c:ptCount val="1"/>
                <c:pt idx="0">
                  <c:v>London N. Kensington -1.26945247 -0.730366728 -0.628495994 0.313374834 -1.075504244 -0.63483214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Sheet2!$IC$8:$IC$93</c:f>
              <c:numCache>
                <c:formatCode>General</c:formatCode>
                <c:ptCount val="86"/>
                <c:pt idx="0">
                  <c:v>-0.93325303177434049</c:v>
                </c:pt>
                <c:pt idx="1">
                  <c:v>-0.78095715666698962</c:v>
                </c:pt>
                <c:pt idx="2">
                  <c:v>-0.97720025171069802</c:v>
                </c:pt>
                <c:pt idx="3">
                  <c:v>-0.91572626130898838</c:v>
                </c:pt>
                <c:pt idx="4">
                  <c:v>-1.0283997745777322</c:v>
                </c:pt>
                <c:pt idx="5">
                  <c:v>-0.76025035445513922</c:v>
                </c:pt>
                <c:pt idx="6">
                  <c:v>-0.45159793166638595</c:v>
                </c:pt>
                <c:pt idx="7">
                  <c:v>-1.0158276370824617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-0.53494086671593999</c:v>
                </c:pt>
                <c:pt idx="12">
                  <c:v>-0.65031733817313742</c:v>
                </c:pt>
                <c:pt idx="13">
                  <c:v>-1.6427829438985666</c:v>
                </c:pt>
                <c:pt idx="14">
                  <c:v>-1.0457500089391563</c:v>
                </c:pt>
                <c:pt idx="15">
                  <c:v>-1.2160376929524606</c:v>
                </c:pt>
                <c:pt idx="16">
                  <c:v>0</c:v>
                </c:pt>
                <c:pt idx="17">
                  <c:v>-0.94715549655243392</c:v>
                </c:pt>
                <c:pt idx="18">
                  <c:v>-1.1856909244962837</c:v>
                </c:pt>
                <c:pt idx="19">
                  <c:v>-1.1042918981349621</c:v>
                </c:pt>
                <c:pt idx="20">
                  <c:v>-1.1137794501090053</c:v>
                </c:pt>
                <c:pt idx="21">
                  <c:v>-0.35172463693752509</c:v>
                </c:pt>
                <c:pt idx="22">
                  <c:v>-1.0291097791068631</c:v>
                </c:pt>
                <c:pt idx="23">
                  <c:v>-1.2869040271023209</c:v>
                </c:pt>
                <c:pt idx="24">
                  <c:v>-0.28831330613839423</c:v>
                </c:pt>
                <c:pt idx="25">
                  <c:v>9.5120293796235045E-3</c:v>
                </c:pt>
                <c:pt idx="26">
                  <c:v>-0.66005500770140291</c:v>
                </c:pt>
                <c:pt idx="27">
                  <c:v>-1.0530298311409556</c:v>
                </c:pt>
                <c:pt idx="28">
                  <c:v>-0.35569521684415423</c:v>
                </c:pt>
                <c:pt idx="29">
                  <c:v>-3.8485001816799147E-2</c:v>
                </c:pt>
                <c:pt idx="30">
                  <c:v>-0.69936527766028755</c:v>
                </c:pt>
                <c:pt idx="31">
                  <c:v>-0.18630872604316795</c:v>
                </c:pt>
                <c:pt idx="32">
                  <c:v>-0.11190953503218212</c:v>
                </c:pt>
                <c:pt idx="33">
                  <c:v>-0.45737715916464866</c:v>
                </c:pt>
                <c:pt idx="34">
                  <c:v>-0.60934083685211127</c:v>
                </c:pt>
                <c:pt idx="35">
                  <c:v>-0.21315478026771442</c:v>
                </c:pt>
                <c:pt idx="36">
                  <c:v>-0.54616211566624151</c:v>
                </c:pt>
                <c:pt idx="37">
                  <c:v>-0.48705186002400147</c:v>
                </c:pt>
                <c:pt idx="38">
                  <c:v>0.4236435492169241</c:v>
                </c:pt>
                <c:pt idx="39">
                  <c:v>0.31415518782960183</c:v>
                </c:pt>
                <c:pt idx="40">
                  <c:v>-9.8261467436840583E-2</c:v>
                </c:pt>
                <c:pt idx="41">
                  <c:v>0.21905697866562859</c:v>
                </c:pt>
                <c:pt idx="42">
                  <c:v>-0.59568643405217869</c:v>
                </c:pt>
                <c:pt idx="43">
                  <c:v>-0.30932876132303522</c:v>
                </c:pt>
                <c:pt idx="44">
                  <c:v>-0.65641008848569016</c:v>
                </c:pt>
                <c:pt idx="45">
                  <c:v>-0.10073561354767654</c:v>
                </c:pt>
                <c:pt idx="46">
                  <c:v>-0.29711103845871972</c:v>
                </c:pt>
                <c:pt idx="47">
                  <c:v>-0.75720493657637822</c:v>
                </c:pt>
                <c:pt idx="48">
                  <c:v>-0.38655347271965113</c:v>
                </c:pt>
                <c:pt idx="49">
                  <c:v>-0.11654198322490722</c:v>
                </c:pt>
                <c:pt idx="50">
                  <c:v>3.4991076126453399E-2</c:v>
                </c:pt>
                <c:pt idx="51">
                  <c:v>0.12584628939636835</c:v>
                </c:pt>
                <c:pt idx="52">
                  <c:v>-0.45280550575091322</c:v>
                </c:pt>
                <c:pt idx="53">
                  <c:v>2.043097019538179E-2</c:v>
                </c:pt>
                <c:pt idx="54">
                  <c:v>1.2469540259677929</c:v>
                </c:pt>
                <c:pt idx="55">
                  <c:v>0.39993562848219816</c:v>
                </c:pt>
                <c:pt idx="56">
                  <c:v>0.61371933420320568</c:v>
                </c:pt>
                <c:pt idx="57">
                  <c:v>0.47913501047127072</c:v>
                </c:pt>
                <c:pt idx="58">
                  <c:v>8.0233435527787389E-2</c:v>
                </c:pt>
                <c:pt idx="59">
                  <c:v>0.3126571681236186</c:v>
                </c:pt>
                <c:pt idx="60">
                  <c:v>0.22169428408989789</c:v>
                </c:pt>
                <c:pt idx="61">
                  <c:v>-0.13361119897561147</c:v>
                </c:pt>
                <c:pt idx="62">
                  <c:v>0.46319793210160443</c:v>
                </c:pt>
                <c:pt idx="63">
                  <c:v>-1.0171044391360484</c:v>
                </c:pt>
                <c:pt idx="64">
                  <c:v>-0.42312267941620219</c:v>
                </c:pt>
                <c:pt idx="65">
                  <c:v>0.13914731195987312</c:v>
                </c:pt>
                <c:pt idx="66">
                  <c:v>0.44882646788981484</c:v>
                </c:pt>
                <c:pt idx="67">
                  <c:v>-0.6157482020465691</c:v>
                </c:pt>
                <c:pt idx="68">
                  <c:v>-0.27226259394563052</c:v>
                </c:pt>
                <c:pt idx="69">
                  <c:v>-0.68334151696676204</c:v>
                </c:pt>
                <c:pt idx="70">
                  <c:v>-0.31747458098138653</c:v>
                </c:pt>
                <c:pt idx="71">
                  <c:v>-0.339446557002691</c:v>
                </c:pt>
                <c:pt idx="72">
                  <c:v>-0.26814804764234168</c:v>
                </c:pt>
                <c:pt idx="73">
                  <c:v>-0.61402720970988689</c:v>
                </c:pt>
                <c:pt idx="74">
                  <c:v>-0.3471396656109888</c:v>
                </c:pt>
                <c:pt idx="75">
                  <c:v>-1.4902236768205995E-2</c:v>
                </c:pt>
                <c:pt idx="76">
                  <c:v>0.55544913189911527</c:v>
                </c:pt>
                <c:pt idx="77">
                  <c:v>0.27813954197871743</c:v>
                </c:pt>
                <c:pt idx="78">
                  <c:v>-0.6298974977813584</c:v>
                </c:pt>
                <c:pt idx="79">
                  <c:v>-0.1522841333196443</c:v>
                </c:pt>
                <c:pt idx="80">
                  <c:v>0.71686112905127963</c:v>
                </c:pt>
                <c:pt idx="81">
                  <c:v>-0.12477791081987678</c:v>
                </c:pt>
                <c:pt idx="82">
                  <c:v>-1.1147161770570515</c:v>
                </c:pt>
                <c:pt idx="83">
                  <c:v>-0.67865805283158809</c:v>
                </c:pt>
                <c:pt idx="84">
                  <c:v>-0.57140186951611882</c:v>
                </c:pt>
                <c:pt idx="85">
                  <c:v>-0.90060175173689305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Sheet2!$ID$1:$ID$7</c:f>
              <c:strCache>
                <c:ptCount val="1"/>
                <c:pt idx="0">
                  <c:v>London Teddington Bushy Park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Sheet2!$ID$8:$ID$93</c:f>
              <c:numCache>
                <c:formatCode>General</c:formatCode>
                <c:ptCount val="86"/>
                <c:pt idx="0">
                  <c:v>0</c:v>
                </c:pt>
                <c:pt idx="1">
                  <c:v>0.69660892572518884</c:v>
                </c:pt>
                <c:pt idx="2">
                  <c:v>0.38820325463297478</c:v>
                </c:pt>
                <c:pt idx="3">
                  <c:v>0.58546938681392668</c:v>
                </c:pt>
                <c:pt idx="4">
                  <c:v>0.73974149323143468</c:v>
                </c:pt>
                <c:pt idx="5">
                  <c:v>1.0913667348386644</c:v>
                </c:pt>
                <c:pt idx="6">
                  <c:v>0.38872361667067717</c:v>
                </c:pt>
                <c:pt idx="7">
                  <c:v>0.17945817415555168</c:v>
                </c:pt>
                <c:pt idx="8">
                  <c:v>0.75791173578887627</c:v>
                </c:pt>
                <c:pt idx="9">
                  <c:v>0.37649675359228274</c:v>
                </c:pt>
                <c:pt idx="10">
                  <c:v>0.80867202800382176</c:v>
                </c:pt>
                <c:pt idx="11">
                  <c:v>0.86381209328607111</c:v>
                </c:pt>
                <c:pt idx="12">
                  <c:v>0.75793310244396872</c:v>
                </c:pt>
                <c:pt idx="13">
                  <c:v>0.33399522383011998</c:v>
                </c:pt>
                <c:pt idx="14">
                  <c:v>0.83562359928779717</c:v>
                </c:pt>
                <c:pt idx="15">
                  <c:v>0.64158844154839878</c:v>
                </c:pt>
                <c:pt idx="16">
                  <c:v>0.56575941549144948</c:v>
                </c:pt>
                <c:pt idx="17">
                  <c:v>0.78762996127857998</c:v>
                </c:pt>
                <c:pt idx="18">
                  <c:v>0.33099501924441804</c:v>
                </c:pt>
                <c:pt idx="19">
                  <c:v>0.47391715196097667</c:v>
                </c:pt>
                <c:pt idx="20">
                  <c:v>0.3427177280724647</c:v>
                </c:pt>
                <c:pt idx="21">
                  <c:v>0.71787886744979279</c:v>
                </c:pt>
                <c:pt idx="22">
                  <c:v>0.66412059128520562</c:v>
                </c:pt>
                <c:pt idx="23">
                  <c:v>0.86719777971540302</c:v>
                </c:pt>
                <c:pt idx="24">
                  <c:v>6.9729001272740634E-2</c:v>
                </c:pt>
                <c:pt idx="25">
                  <c:v>0.3513071849582336</c:v>
                </c:pt>
                <c:pt idx="26">
                  <c:v>0.54384290053717432</c:v>
                </c:pt>
                <c:pt idx="27">
                  <c:v>9.8881057252277374E-2</c:v>
                </c:pt>
                <c:pt idx="28">
                  <c:v>0.49738367895828001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1.314413407550354</c:v>
                </c:pt>
                <c:pt idx="36">
                  <c:v>1.0001969531445278</c:v>
                </c:pt>
                <c:pt idx="37">
                  <c:v>0.4969463851498348</c:v>
                </c:pt>
                <c:pt idx="38">
                  <c:v>0.88763383621770464</c:v>
                </c:pt>
                <c:pt idx="39">
                  <c:v>0.91663168290963426</c:v>
                </c:pt>
                <c:pt idx="40">
                  <c:v>1.1507779990018585</c:v>
                </c:pt>
                <c:pt idx="41">
                  <c:v>0.62131554069154316</c:v>
                </c:pt>
                <c:pt idx="42">
                  <c:v>0.56346811325945068</c:v>
                </c:pt>
                <c:pt idx="43">
                  <c:v>0.50810075592847015</c:v>
                </c:pt>
                <c:pt idx="44">
                  <c:v>-1.389946178336343E-2</c:v>
                </c:pt>
                <c:pt idx="45">
                  <c:v>0.4256679531808148</c:v>
                </c:pt>
                <c:pt idx="46">
                  <c:v>0.91876818771971824</c:v>
                </c:pt>
                <c:pt idx="47">
                  <c:v>-0.24837246788009698</c:v>
                </c:pt>
                <c:pt idx="48">
                  <c:v>0.30220601816315185</c:v>
                </c:pt>
                <c:pt idx="49">
                  <c:v>0.21566394947207157</c:v>
                </c:pt>
                <c:pt idx="50">
                  <c:v>0.86264533665935528</c:v>
                </c:pt>
                <c:pt idx="51">
                  <c:v>0.753811611491779</c:v>
                </c:pt>
                <c:pt idx="52">
                  <c:v>0.57998557707104725</c:v>
                </c:pt>
                <c:pt idx="53">
                  <c:v>0.8457708365489498</c:v>
                </c:pt>
                <c:pt idx="54">
                  <c:v>0.96722748242140977</c:v>
                </c:pt>
                <c:pt idx="55">
                  <c:v>0.47864633825968828</c:v>
                </c:pt>
                <c:pt idx="56">
                  <c:v>0.7849620865234973</c:v>
                </c:pt>
                <c:pt idx="57">
                  <c:v>4.0519597973817033E-4</c:v>
                </c:pt>
                <c:pt idx="58">
                  <c:v>0.40344944621712436</c:v>
                </c:pt>
                <c:pt idx="59">
                  <c:v>0.39301144112674624</c:v>
                </c:pt>
                <c:pt idx="60">
                  <c:v>0.53864166928761781</c:v>
                </c:pt>
                <c:pt idx="61">
                  <c:v>0.2125393247900714</c:v>
                </c:pt>
                <c:pt idx="62">
                  <c:v>0.57879149661440221</c:v>
                </c:pt>
                <c:pt idx="63">
                  <c:v>-0.4325847215552035</c:v>
                </c:pt>
                <c:pt idx="64">
                  <c:v>7.7161282812085646E-2</c:v>
                </c:pt>
                <c:pt idx="65">
                  <c:v>-0.14843196926777882</c:v>
                </c:pt>
                <c:pt idx="66">
                  <c:v>0.26339760006785906</c:v>
                </c:pt>
                <c:pt idx="67">
                  <c:v>-0.62909095169467655</c:v>
                </c:pt>
                <c:pt idx="68">
                  <c:v>0.40254022503444792</c:v>
                </c:pt>
                <c:pt idx="69">
                  <c:v>-0.38940235522218708</c:v>
                </c:pt>
                <c:pt idx="70">
                  <c:v>-1.8026847137798863</c:v>
                </c:pt>
                <c:pt idx="71">
                  <c:v>-1.1946308847365052</c:v>
                </c:pt>
                <c:pt idx="72">
                  <c:v>-1.1312780918918197</c:v>
                </c:pt>
                <c:pt idx="73">
                  <c:v>-1.6865920698359482</c:v>
                </c:pt>
                <c:pt idx="74">
                  <c:v>-1.4443829432840969</c:v>
                </c:pt>
                <c:pt idx="75">
                  <c:v>-1.6074879602581862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-1.3663323680448483</c:v>
                </c:pt>
                <c:pt idx="81">
                  <c:v>-1.3812194707359975</c:v>
                </c:pt>
                <c:pt idx="82">
                  <c:v>-1.9334060998212099</c:v>
                </c:pt>
                <c:pt idx="83">
                  <c:v>-2.6092307812563611</c:v>
                </c:pt>
                <c:pt idx="84">
                  <c:v>-2.2433333524107399</c:v>
                </c:pt>
                <c:pt idx="85">
                  <c:v>-2.0444328356821226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Sheet2!$IE$1:$IE$7</c:f>
              <c:strCache>
                <c:ptCount val="1"/>
                <c:pt idx="0">
                  <c:v>Manchester Piccadilly -0.565872841 0.022227835 -0.497332733 -1.133737302 -0.681019096 -0.790427809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Sheet2!$IE$8:$IE$93</c:f>
              <c:numCache>
                <c:formatCode>General</c:formatCode>
                <c:ptCount val="86"/>
                <c:pt idx="0">
                  <c:v>-1.1368480876583065</c:v>
                </c:pt>
                <c:pt idx="1">
                  <c:v>-0.75851312400038751</c:v>
                </c:pt>
                <c:pt idx="2">
                  <c:v>-1.098032420413678</c:v>
                </c:pt>
                <c:pt idx="3">
                  <c:v>-1.4295042398285593</c:v>
                </c:pt>
                <c:pt idx="4">
                  <c:v>-0.84598589570370009</c:v>
                </c:pt>
                <c:pt idx="5">
                  <c:v>-0.96211872213812133</c:v>
                </c:pt>
                <c:pt idx="6">
                  <c:v>-1.0209591145176962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-0.42396479049034175</c:v>
                </c:pt>
                <c:pt idx="33">
                  <c:v>-0.24296531958695547</c:v>
                </c:pt>
                <c:pt idx="34">
                  <c:v>-0.66040205598845148</c:v>
                </c:pt>
                <c:pt idx="35">
                  <c:v>-0.66852707960249091</c:v>
                </c:pt>
                <c:pt idx="36">
                  <c:v>-0.54186633017308516</c:v>
                </c:pt>
                <c:pt idx="37">
                  <c:v>-1.210789909550569</c:v>
                </c:pt>
                <c:pt idx="38">
                  <c:v>-1.1390171990650673</c:v>
                </c:pt>
                <c:pt idx="39">
                  <c:v>-0.97535590690309937</c:v>
                </c:pt>
                <c:pt idx="40">
                  <c:v>-0.56769832260419384</c:v>
                </c:pt>
                <c:pt idx="41">
                  <c:v>-0.75663566232087287</c:v>
                </c:pt>
                <c:pt idx="42">
                  <c:v>-0.44293035209920251</c:v>
                </c:pt>
                <c:pt idx="43">
                  <c:v>-0.76566126804577828</c:v>
                </c:pt>
                <c:pt idx="44">
                  <c:v>-0.66900833606808863</c:v>
                </c:pt>
                <c:pt idx="45">
                  <c:v>-0.22411129528006454</c:v>
                </c:pt>
                <c:pt idx="46">
                  <c:v>-0.25530428372169367</c:v>
                </c:pt>
                <c:pt idx="47">
                  <c:v>0.11205053077976863</c:v>
                </c:pt>
                <c:pt idx="48">
                  <c:v>-0.86830844393407469</c:v>
                </c:pt>
                <c:pt idx="49">
                  <c:v>-0.38958855376285267</c:v>
                </c:pt>
                <c:pt idx="50">
                  <c:v>-0.79919559423733166</c:v>
                </c:pt>
                <c:pt idx="51">
                  <c:v>-0.64959611771558401</c:v>
                </c:pt>
                <c:pt idx="52">
                  <c:v>-0.43909589446021863</c:v>
                </c:pt>
                <c:pt idx="53">
                  <c:v>-0.63441646379965244</c:v>
                </c:pt>
                <c:pt idx="54">
                  <c:v>-0.44062550590695149</c:v>
                </c:pt>
                <c:pt idx="55">
                  <c:v>-0.57539612426236497</c:v>
                </c:pt>
                <c:pt idx="56">
                  <c:v>-0.97693586955906209</c:v>
                </c:pt>
                <c:pt idx="57">
                  <c:v>0.15238321882137668</c:v>
                </c:pt>
                <c:pt idx="58">
                  <c:v>-0.49255352417182724</c:v>
                </c:pt>
                <c:pt idx="59">
                  <c:v>-1.057588875735848</c:v>
                </c:pt>
                <c:pt idx="60">
                  <c:v>-1.0954906936020219</c:v>
                </c:pt>
                <c:pt idx="61">
                  <c:v>-0.47578361768747979</c:v>
                </c:pt>
                <c:pt idx="62">
                  <c:v>-0.70469857088062837</c:v>
                </c:pt>
                <c:pt idx="63">
                  <c:v>1.7045064196111341E-2</c:v>
                </c:pt>
                <c:pt idx="64">
                  <c:v>-0.68266833828912843</c:v>
                </c:pt>
                <c:pt idx="65">
                  <c:v>-0.74944089498752442</c:v>
                </c:pt>
                <c:pt idx="66">
                  <c:v>-0.76332863408872331</c:v>
                </c:pt>
                <c:pt idx="67">
                  <c:v>-0.25548819738759482</c:v>
                </c:pt>
                <c:pt idx="68">
                  <c:v>-0.90096118489531418</c:v>
                </c:pt>
                <c:pt idx="69">
                  <c:v>6.657958760893741E-2</c:v>
                </c:pt>
                <c:pt idx="70">
                  <c:v>-1.0577666061046593</c:v>
                </c:pt>
                <c:pt idx="71">
                  <c:v>-0.91269990391387334</c:v>
                </c:pt>
                <c:pt idx="72">
                  <c:v>-0.28181709007696942</c:v>
                </c:pt>
                <c:pt idx="73">
                  <c:v>-0.17999237785667857</c:v>
                </c:pt>
                <c:pt idx="74">
                  <c:v>0.29245978003619466</c:v>
                </c:pt>
                <c:pt idx="75">
                  <c:v>7.7839210611161766E-2</c:v>
                </c:pt>
                <c:pt idx="76">
                  <c:v>-1.0226589678752029</c:v>
                </c:pt>
                <c:pt idx="77">
                  <c:v>-0.79125300469043625</c:v>
                </c:pt>
                <c:pt idx="78">
                  <c:v>-0.72014779538889317</c:v>
                </c:pt>
                <c:pt idx="79">
                  <c:v>-0.96745555936551519</c:v>
                </c:pt>
                <c:pt idx="80">
                  <c:v>-0.842167425297626</c:v>
                </c:pt>
                <c:pt idx="81">
                  <c:v>-0.62479036833751667</c:v>
                </c:pt>
                <c:pt idx="82">
                  <c:v>-0.81589390824325714</c:v>
                </c:pt>
                <c:pt idx="83">
                  <c:v>-1.2107061794206719</c:v>
                </c:pt>
                <c:pt idx="84">
                  <c:v>-0.65045363586819827</c:v>
                </c:pt>
                <c:pt idx="85">
                  <c:v>-2.7470232753540138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Sheet2!$IF$1:$IF$7</c:f>
              <c:strCache>
                <c:ptCount val="1"/>
                <c:pt idx="0">
                  <c:v>Middlesbrough 1.07130161 0.402816792 -0.483525769 0.097109062 0.369555915 0.127584494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Sheet2!$IF$8:$IF$93</c:f>
              <c:numCache>
                <c:formatCode>General</c:formatCode>
                <c:ptCount val="86"/>
                <c:pt idx="0">
                  <c:v>0.70979507338757064</c:v>
                </c:pt>
                <c:pt idx="1">
                  <c:v>-0.30589149930347559</c:v>
                </c:pt>
                <c:pt idx="2">
                  <c:v>0.26737108592999487</c:v>
                </c:pt>
                <c:pt idx="3">
                  <c:v>-0.30962810235159621</c:v>
                </c:pt>
                <c:pt idx="4">
                  <c:v>0.25594703576983341</c:v>
                </c:pt>
                <c:pt idx="5">
                  <c:v>-0.27646359400591725</c:v>
                </c:pt>
                <c:pt idx="6">
                  <c:v>0.11776325118492392</c:v>
                </c:pt>
                <c:pt idx="7">
                  <c:v>1.1903467493741202</c:v>
                </c:pt>
                <c:pt idx="8">
                  <c:v>0.17193085386325527</c:v>
                </c:pt>
                <c:pt idx="9">
                  <c:v>-2.6709379597560489E-3</c:v>
                </c:pt>
                <c:pt idx="10">
                  <c:v>0.99000836541638315</c:v>
                </c:pt>
                <c:pt idx="11">
                  <c:v>-0.10722301944259785</c:v>
                </c:pt>
                <c:pt idx="12">
                  <c:v>0.10611462504678361</c:v>
                </c:pt>
                <c:pt idx="13">
                  <c:v>0.23313980741057497</c:v>
                </c:pt>
                <c:pt idx="14">
                  <c:v>0.84516912906671016</c:v>
                </c:pt>
                <c:pt idx="15">
                  <c:v>2.2380043571510525E-2</c:v>
                </c:pt>
                <c:pt idx="16">
                  <c:v>0.26717336234712818</c:v>
                </c:pt>
                <c:pt idx="17">
                  <c:v>-0.15861649567941827</c:v>
                </c:pt>
                <c:pt idx="18">
                  <c:v>1.6343353459137065E-3</c:v>
                </c:pt>
                <c:pt idx="19">
                  <c:v>0.16845733581337577</c:v>
                </c:pt>
                <c:pt idx="20">
                  <c:v>0.69291408927394982</c:v>
                </c:pt>
                <c:pt idx="21">
                  <c:v>0.52420615705982732</c:v>
                </c:pt>
                <c:pt idx="22">
                  <c:v>1.1998573324508286</c:v>
                </c:pt>
                <c:pt idx="23">
                  <c:v>0.55880137207617886</c:v>
                </c:pt>
                <c:pt idx="24">
                  <c:v>0.2407430157232516</c:v>
                </c:pt>
                <c:pt idx="25">
                  <c:v>0.66203073160756964</c:v>
                </c:pt>
                <c:pt idx="26">
                  <c:v>-6.8314837675978124E-2</c:v>
                </c:pt>
                <c:pt idx="27">
                  <c:v>0.53595330159697541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0.3995287265142074</c:v>
                </c:pt>
                <c:pt idx="36">
                  <c:v>1.1247654542916479</c:v>
                </c:pt>
                <c:pt idx="37">
                  <c:v>-0.22362252360262225</c:v>
                </c:pt>
                <c:pt idx="38">
                  <c:v>-0.25431088963211684</c:v>
                </c:pt>
                <c:pt idx="39">
                  <c:v>0.23664415569204919</c:v>
                </c:pt>
                <c:pt idx="40">
                  <c:v>0.22028576037765685</c:v>
                </c:pt>
                <c:pt idx="41">
                  <c:v>1.216146045746521</c:v>
                </c:pt>
                <c:pt idx="42">
                  <c:v>0.83303893821564357</c:v>
                </c:pt>
                <c:pt idx="43">
                  <c:v>0.718410056145521</c:v>
                </c:pt>
                <c:pt idx="44">
                  <c:v>0.56561992700697072</c:v>
                </c:pt>
                <c:pt idx="45">
                  <c:v>0.20359172606251652</c:v>
                </c:pt>
                <c:pt idx="46">
                  <c:v>2.6223934432535199</c:v>
                </c:pt>
                <c:pt idx="47">
                  <c:v>1.2993262910710914</c:v>
                </c:pt>
                <c:pt idx="48">
                  <c:v>1.9318940763763375</c:v>
                </c:pt>
                <c:pt idx="49">
                  <c:v>0.68894539986203163</c:v>
                </c:pt>
                <c:pt idx="50">
                  <c:v>0.68577925060597866</c:v>
                </c:pt>
                <c:pt idx="51">
                  <c:v>7.8272778349551098E-2</c:v>
                </c:pt>
                <c:pt idx="52">
                  <c:v>0.76278075986994309</c:v>
                </c:pt>
                <c:pt idx="53">
                  <c:v>3.5929690434985874E-2</c:v>
                </c:pt>
                <c:pt idx="54">
                  <c:v>-0.36992569857224</c:v>
                </c:pt>
                <c:pt idx="55">
                  <c:v>0.30069161864692745</c:v>
                </c:pt>
                <c:pt idx="56">
                  <c:v>0.28645479868352941</c:v>
                </c:pt>
                <c:pt idx="57">
                  <c:v>0.66910685512358414</c:v>
                </c:pt>
                <c:pt idx="58">
                  <c:v>0.34617006290241842</c:v>
                </c:pt>
                <c:pt idx="59">
                  <c:v>0.22807441732884762</c:v>
                </c:pt>
                <c:pt idx="60">
                  <c:v>0.31636664873335141</c:v>
                </c:pt>
                <c:pt idx="61">
                  <c:v>0.73375416296550333</c:v>
                </c:pt>
                <c:pt idx="62">
                  <c:v>0.82592388507491421</c:v>
                </c:pt>
                <c:pt idx="63">
                  <c:v>0.48051073639572234</c:v>
                </c:pt>
                <c:pt idx="64">
                  <c:v>0.23514559690864961</c:v>
                </c:pt>
                <c:pt idx="65">
                  <c:v>-3.5339150345859195E-2</c:v>
                </c:pt>
                <c:pt idx="66">
                  <c:v>0.1466458159890455</c:v>
                </c:pt>
                <c:pt idx="67">
                  <c:v>0.36362550558783019</c:v>
                </c:pt>
                <c:pt idx="68">
                  <c:v>0.51570597140539076</c:v>
                </c:pt>
                <c:pt idx="69">
                  <c:v>1.9395002339848304</c:v>
                </c:pt>
                <c:pt idx="70">
                  <c:v>0.89475337419000789</c:v>
                </c:pt>
                <c:pt idx="71">
                  <c:v>0.75721201969696228</c:v>
                </c:pt>
                <c:pt idx="72">
                  <c:v>0.75247451649212804</c:v>
                </c:pt>
                <c:pt idx="73">
                  <c:v>0.92595939178989817</c:v>
                </c:pt>
                <c:pt idx="74">
                  <c:v>-4.9395198756081553E-2</c:v>
                </c:pt>
                <c:pt idx="75">
                  <c:v>0.37844724915401784</c:v>
                </c:pt>
                <c:pt idx="76">
                  <c:v>0.55544913189911527</c:v>
                </c:pt>
                <c:pt idx="77">
                  <c:v>0.41387017620384353</c:v>
                </c:pt>
                <c:pt idx="78">
                  <c:v>0.38291059536721916</c:v>
                </c:pt>
                <c:pt idx="79">
                  <c:v>0.19516598269990731</c:v>
                </c:pt>
                <c:pt idx="80">
                  <c:v>0.32529085627573212</c:v>
                </c:pt>
                <c:pt idx="81">
                  <c:v>0.87097407724510856</c:v>
                </c:pt>
                <c:pt idx="82">
                  <c:v>1.7425134512336509</c:v>
                </c:pt>
                <c:pt idx="83">
                  <c:v>1.8523679996267082</c:v>
                </c:pt>
                <c:pt idx="84">
                  <c:v>1.1361026236528557</c:v>
                </c:pt>
                <c:pt idx="85">
                  <c:v>0.16855761298120231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Sheet2!$IG$1:$IG$7</c:f>
              <c:strCache>
                <c:ptCount val="1"/>
                <c:pt idx="0">
                  <c:v>Newcastle Centre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Sheet2!$IG$8:$IG$93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-1.3318522749134281</c:v>
                </c:pt>
                <c:pt idx="74">
                  <c:v>-1.573956703678757</c:v>
                </c:pt>
                <c:pt idx="75">
                  <c:v>-2.0072331169437074</c:v>
                </c:pt>
                <c:pt idx="76">
                  <c:v>-1.115866739975873</c:v>
                </c:pt>
                <c:pt idx="77">
                  <c:v>-1.2601406501954178</c:v>
                </c:pt>
                <c:pt idx="78">
                  <c:v>-1.3719559014446332</c:v>
                </c:pt>
                <c:pt idx="79">
                  <c:v>-0.94518347239002187</c:v>
                </c:pt>
                <c:pt idx="80">
                  <c:v>-1.5569378017711104</c:v>
                </c:pt>
                <c:pt idx="81">
                  <c:v>-1.6419090425871326</c:v>
                </c:pt>
                <c:pt idx="82">
                  <c:v>-0.4392967206088384</c:v>
                </c:pt>
                <c:pt idx="83">
                  <c:v>1.1569058861133927</c:v>
                </c:pt>
                <c:pt idx="84">
                  <c:v>-0.35401188358191793</c:v>
                </c:pt>
                <c:pt idx="85">
                  <c:v>-0.19461769841668525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Sheet2!$IH$1:$IH$7</c:f>
              <c:strCache>
                <c:ptCount val="1"/>
                <c:pt idx="0">
                  <c:v>Newport -0.906838144 -0.524333361 -0.552559761 -1.021599494 -0.673378854 -0.222505063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Sheet2!$IH$8:$IH$93</c:f>
              <c:numCache>
                <c:formatCode>General</c:formatCode>
                <c:ptCount val="86"/>
                <c:pt idx="0">
                  <c:v>-0.85110006930872362</c:v>
                </c:pt>
                <c:pt idx="1">
                  <c:v>-0.56025690360453084</c:v>
                </c:pt>
                <c:pt idx="2">
                  <c:v>-0.42137227567699054</c:v>
                </c:pt>
                <c:pt idx="3">
                  <c:v>-0.75918443564016547</c:v>
                </c:pt>
                <c:pt idx="4">
                  <c:v>-0.75664003063604324</c:v>
                </c:pt>
                <c:pt idx="5">
                  <c:v>-0.40872171886512287</c:v>
                </c:pt>
                <c:pt idx="6">
                  <c:v>-0.44816777228486088</c:v>
                </c:pt>
                <c:pt idx="7">
                  <c:v>-0.58776437478160226</c:v>
                </c:pt>
                <c:pt idx="8">
                  <c:v>-0.59362481445892723</c:v>
                </c:pt>
                <c:pt idx="9">
                  <c:v>-0.47823809706028603</c:v>
                </c:pt>
                <c:pt idx="10">
                  <c:v>-0.78865509608092033</c:v>
                </c:pt>
                <c:pt idx="11">
                  <c:v>-0.38851524528387482</c:v>
                </c:pt>
                <c:pt idx="12">
                  <c:v>-0.32038420674074625</c:v>
                </c:pt>
                <c:pt idx="13">
                  <c:v>-0.43251020111847527</c:v>
                </c:pt>
                <c:pt idx="14">
                  <c:v>-0.26672021902487064</c:v>
                </c:pt>
                <c:pt idx="15">
                  <c:v>-0.39303877260397863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-0.84610419200346643</c:v>
                </c:pt>
                <c:pt idx="25">
                  <c:v>-0.64300667284832291</c:v>
                </c:pt>
                <c:pt idx="26">
                  <c:v>-0.567265260900498</c:v>
                </c:pt>
                <c:pt idx="27">
                  <c:v>-1.0897929446003143</c:v>
                </c:pt>
                <c:pt idx="28">
                  <c:v>-0.85922055929518337</c:v>
                </c:pt>
                <c:pt idx="29">
                  <c:v>-0.54890341859210823</c:v>
                </c:pt>
                <c:pt idx="30">
                  <c:v>-0.64711344336342369</c:v>
                </c:pt>
                <c:pt idx="31">
                  <c:v>-0.55799757060186028</c:v>
                </c:pt>
                <c:pt idx="32">
                  <c:v>-0.70837015628586097</c:v>
                </c:pt>
                <c:pt idx="33">
                  <c:v>-0.59888919970519083</c:v>
                </c:pt>
                <c:pt idx="34">
                  <c:v>-0.42473634099435853</c:v>
                </c:pt>
                <c:pt idx="35">
                  <c:v>-0.7264842585736645</c:v>
                </c:pt>
                <c:pt idx="36">
                  <c:v>-0.28413981870462363</c:v>
                </c:pt>
                <c:pt idx="37">
                  <c:v>-0.52310033719982241</c:v>
                </c:pt>
                <c:pt idx="38">
                  <c:v>-0.33124169745769905</c:v>
                </c:pt>
                <c:pt idx="39">
                  <c:v>-0.8238556876834443</c:v>
                </c:pt>
                <c:pt idx="40">
                  <c:v>-0.71020647824654493</c:v>
                </c:pt>
                <c:pt idx="41">
                  <c:v>-0.62397638267280697</c:v>
                </c:pt>
                <c:pt idx="42">
                  <c:v>-0.42945181085139289</c:v>
                </c:pt>
                <c:pt idx="43">
                  <c:v>-0.38075466920944168</c:v>
                </c:pt>
                <c:pt idx="44">
                  <c:v>-0.66060883243995183</c:v>
                </c:pt>
                <c:pt idx="45">
                  <c:v>-0.29402385259326635</c:v>
                </c:pt>
                <c:pt idx="46">
                  <c:v>5.294444417025003E-2</c:v>
                </c:pt>
                <c:pt idx="47">
                  <c:v>-0.81020831873224075</c:v>
                </c:pt>
                <c:pt idx="48">
                  <c:v>-0.78927046957047431</c:v>
                </c:pt>
                <c:pt idx="49">
                  <c:v>-7.1034949592771096E-2</c:v>
                </c:pt>
                <c:pt idx="50">
                  <c:v>-0.90124298701166483</c:v>
                </c:pt>
                <c:pt idx="51">
                  <c:v>-0.4926047871917314</c:v>
                </c:pt>
                <c:pt idx="52">
                  <c:v>9.5578945876870589E-2</c:v>
                </c:pt>
                <c:pt idx="53">
                  <c:v>-0.60905365346155571</c:v>
                </c:pt>
                <c:pt idx="54">
                  <c:v>0</c:v>
                </c:pt>
                <c:pt idx="55">
                  <c:v>-0.86286232507128868</c:v>
                </c:pt>
                <c:pt idx="56">
                  <c:v>-0.79047123482318493</c:v>
                </c:pt>
                <c:pt idx="57">
                  <c:v>-0.71388977882996785</c:v>
                </c:pt>
                <c:pt idx="58">
                  <c:v>-0.57438093407253177</c:v>
                </c:pt>
                <c:pt idx="59">
                  <c:v>-0.38938179496682718</c:v>
                </c:pt>
                <c:pt idx="60">
                  <c:v>-0.54391967559702037</c:v>
                </c:pt>
                <c:pt idx="61">
                  <c:v>-0.55137907248591866</c:v>
                </c:pt>
                <c:pt idx="62">
                  <c:v>-0.36190323556192999</c:v>
                </c:pt>
                <c:pt idx="63">
                  <c:v>1.3586922670817105E-2</c:v>
                </c:pt>
                <c:pt idx="64">
                  <c:v>-0.12219957453012253</c:v>
                </c:pt>
                <c:pt idx="65">
                  <c:v>6.8060751721129617E-2</c:v>
                </c:pt>
                <c:pt idx="66">
                  <c:v>2.3026570774407822E-2</c:v>
                </c:pt>
                <c:pt idx="67">
                  <c:v>-0.93597931729899064</c:v>
                </c:pt>
                <c:pt idx="68">
                  <c:v>2.1129411219057852E-2</c:v>
                </c:pt>
                <c:pt idx="69">
                  <c:v>-7.6621240995689524E-2</c:v>
                </c:pt>
                <c:pt idx="70">
                  <c:v>-0.31747458098138653</c:v>
                </c:pt>
                <c:pt idx="71">
                  <c:v>5.9338379979001286E-2</c:v>
                </c:pt>
                <c:pt idx="72">
                  <c:v>-1.0700648392993724</c:v>
                </c:pt>
                <c:pt idx="73">
                  <c:v>-0.67662829107166678</c:v>
                </c:pt>
                <c:pt idx="74">
                  <c:v>0.55436441458859131</c:v>
                </c:pt>
                <c:pt idx="75">
                  <c:v>-0.47540895199422445</c:v>
                </c:pt>
                <c:pt idx="76">
                  <c:v>-0.56947510163714155</c:v>
                </c:pt>
                <c:pt idx="77">
                  <c:v>-0.37583533201507247</c:v>
                </c:pt>
                <c:pt idx="78">
                  <c:v>-0.30399404642213901</c:v>
                </c:pt>
                <c:pt idx="79">
                  <c:v>-0.1522841333196443</c:v>
                </c:pt>
                <c:pt idx="80">
                  <c:v>-0.12342578461245475</c:v>
                </c:pt>
                <c:pt idx="81">
                  <c:v>-0.40683622018880172</c:v>
                </c:pt>
                <c:pt idx="82">
                  <c:v>-0.33286633312540465</c:v>
                </c:pt>
                <c:pt idx="83">
                  <c:v>-0.26442166431238978</c:v>
                </c:pt>
                <c:pt idx="84">
                  <c:v>-0.28286586303321049</c:v>
                </c:pt>
                <c:pt idx="85">
                  <c:v>-7.2428056734617274E-2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Sheet2!$II$1:$II$7</c:f>
              <c:strCache>
                <c:ptCount val="1"/>
                <c:pt idx="0">
                  <c:v>Norwich Lakenfields 0.770927415 0.895007843 1.483927281 1.154408392 2.050476116 0.827763607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Sheet2!$II$8:$II$93</c:f>
              <c:numCache>
                <c:formatCode>General</c:formatCode>
                <c:ptCount val="86"/>
                <c:pt idx="0">
                  <c:v>1.4241634047768479</c:v>
                </c:pt>
                <c:pt idx="1">
                  <c:v>1.066935464724124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0.39019674350404521</c:v>
                </c:pt>
                <c:pt idx="8">
                  <c:v>2.1094482860366797</c:v>
                </c:pt>
                <c:pt idx="9">
                  <c:v>0.43754951834945582</c:v>
                </c:pt>
                <c:pt idx="10">
                  <c:v>1.6273025571531281</c:v>
                </c:pt>
                <c:pt idx="11">
                  <c:v>0.85225215146787248</c:v>
                </c:pt>
                <c:pt idx="12">
                  <c:v>1.1562666164089153</c:v>
                </c:pt>
                <c:pt idx="13">
                  <c:v>0</c:v>
                </c:pt>
                <c:pt idx="14">
                  <c:v>0</c:v>
                </c:pt>
                <c:pt idx="15">
                  <c:v>0.86105450678459572</c:v>
                </c:pt>
                <c:pt idx="16">
                  <c:v>1.8481479272409791</c:v>
                </c:pt>
                <c:pt idx="17">
                  <c:v>1.6084273640933462</c:v>
                </c:pt>
                <c:pt idx="18">
                  <c:v>0.18461249306730504</c:v>
                </c:pt>
                <c:pt idx="19">
                  <c:v>1.1484742459535957</c:v>
                </c:pt>
                <c:pt idx="20">
                  <c:v>0.82821646910624913</c:v>
                </c:pt>
                <c:pt idx="21">
                  <c:v>0.69146890437850084</c:v>
                </c:pt>
                <c:pt idx="22">
                  <c:v>1.0024806383371783</c:v>
                </c:pt>
                <c:pt idx="23">
                  <c:v>1.6335157521566179</c:v>
                </c:pt>
                <c:pt idx="24">
                  <c:v>1.5781599574228582</c:v>
                </c:pt>
                <c:pt idx="25">
                  <c:v>2.3887635408944741</c:v>
                </c:pt>
                <c:pt idx="26">
                  <c:v>0.85830766439448625</c:v>
                </c:pt>
                <c:pt idx="27">
                  <c:v>1.990139332000284</c:v>
                </c:pt>
                <c:pt idx="28">
                  <c:v>1.2547525409469835</c:v>
                </c:pt>
                <c:pt idx="29">
                  <c:v>1.2005130841717047</c:v>
                </c:pt>
                <c:pt idx="30">
                  <c:v>1.7122875256140886</c:v>
                </c:pt>
                <c:pt idx="31">
                  <c:v>1.5035808454535986</c:v>
                </c:pt>
                <c:pt idx="32">
                  <c:v>0.6465047737558689</c:v>
                </c:pt>
                <c:pt idx="33">
                  <c:v>1.588115063194099</c:v>
                </c:pt>
                <c:pt idx="34">
                  <c:v>1.2916962449878586</c:v>
                </c:pt>
                <c:pt idx="35">
                  <c:v>1.5296808004283884</c:v>
                </c:pt>
                <c:pt idx="36">
                  <c:v>1.1849012966656067</c:v>
                </c:pt>
                <c:pt idx="37">
                  <c:v>0.37256060454412104</c:v>
                </c:pt>
                <c:pt idx="38">
                  <c:v>1.6930050517427881</c:v>
                </c:pt>
                <c:pt idx="39">
                  <c:v>0.83559711455454</c:v>
                </c:pt>
                <c:pt idx="40">
                  <c:v>1.3058603740850774</c:v>
                </c:pt>
                <c:pt idx="41">
                  <c:v>1.1947496196521297</c:v>
                </c:pt>
                <c:pt idx="42">
                  <c:v>0.84651747946345346</c:v>
                </c:pt>
                <c:pt idx="43">
                  <c:v>2.182641167816854</c:v>
                </c:pt>
                <c:pt idx="44">
                  <c:v>1.4055037710734124</c:v>
                </c:pt>
                <c:pt idx="45">
                  <c:v>2.0747892366685834</c:v>
                </c:pt>
                <c:pt idx="46">
                  <c:v>3.9462745673494002</c:v>
                </c:pt>
                <c:pt idx="47">
                  <c:v>1.7869574069050278</c:v>
                </c:pt>
                <c:pt idx="48">
                  <c:v>2.0297503149675591</c:v>
                </c:pt>
                <c:pt idx="49">
                  <c:v>1.239588588989367</c:v>
                </c:pt>
                <c:pt idx="50">
                  <c:v>1.4888503573179881</c:v>
                </c:pt>
                <c:pt idx="51">
                  <c:v>1.3246891770330618</c:v>
                </c:pt>
                <c:pt idx="52">
                  <c:v>1.7315929254893931</c:v>
                </c:pt>
                <c:pt idx="53">
                  <c:v>1.4114964443444034</c:v>
                </c:pt>
                <c:pt idx="54">
                  <c:v>1.090184342678882</c:v>
                </c:pt>
                <c:pt idx="55">
                  <c:v>0.47864633825968828</c:v>
                </c:pt>
                <c:pt idx="56">
                  <c:v>0.67841073620375647</c:v>
                </c:pt>
                <c:pt idx="57">
                  <c:v>1.3150127683008135</c:v>
                </c:pt>
                <c:pt idx="58">
                  <c:v>1.9254270945490419</c:v>
                </c:pt>
                <c:pt idx="59">
                  <c:v>1.3868630767028518</c:v>
                </c:pt>
                <c:pt idx="60">
                  <c:v>1.3371859202418956</c:v>
                </c:pt>
                <c:pt idx="61">
                  <c:v>1.3743312507153087</c:v>
                </c:pt>
                <c:pt idx="62">
                  <c:v>1.356060712529326</c:v>
                </c:pt>
                <c:pt idx="63">
                  <c:v>1.7045064196111341E-2</c:v>
                </c:pt>
                <c:pt idx="64">
                  <c:v>0.24266835856217334</c:v>
                </c:pt>
                <c:pt idx="65">
                  <c:v>6.1597773157325585E-2</c:v>
                </c:pt>
                <c:pt idx="66">
                  <c:v>0.6685942896474929</c:v>
                </c:pt>
                <c:pt idx="67">
                  <c:v>1.1161686264310207</c:v>
                </c:pt>
                <c:pt idx="68">
                  <c:v>1.4000756579805271</c:v>
                </c:pt>
                <c:pt idx="69">
                  <c:v>1.0539139964834452</c:v>
                </c:pt>
                <c:pt idx="70">
                  <c:v>0.88087290565918064</c:v>
                </c:pt>
                <c:pt idx="71">
                  <c:v>1.3969298550925409</c:v>
                </c:pt>
                <c:pt idx="72">
                  <c:v>1.1397633231243183</c:v>
                </c:pt>
                <c:pt idx="73">
                  <c:v>1.4518084752288491</c:v>
                </c:pt>
                <c:pt idx="74">
                  <c:v>2.7798031720721716E-2</c:v>
                </c:pt>
                <c:pt idx="75">
                  <c:v>1.0979889916946717</c:v>
                </c:pt>
                <c:pt idx="76">
                  <c:v>2.535316492589577</c:v>
                </c:pt>
                <c:pt idx="77">
                  <c:v>2.4991862838444185</c:v>
                </c:pt>
                <c:pt idx="78">
                  <c:v>1.6263599424070099</c:v>
                </c:pt>
                <c:pt idx="79">
                  <c:v>1.678510708783377</c:v>
                </c:pt>
                <c:pt idx="80">
                  <c:v>1.3259693833386108</c:v>
                </c:pt>
                <c:pt idx="81">
                  <c:v>1.1402115543699918</c:v>
                </c:pt>
                <c:pt idx="82">
                  <c:v>0.54313157967947201</c:v>
                </c:pt>
                <c:pt idx="83">
                  <c:v>0.26762646227669395</c:v>
                </c:pt>
                <c:pt idx="84">
                  <c:v>0.42464241816578341</c:v>
                </c:pt>
                <c:pt idx="85">
                  <c:v>-0.13012844932972339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Sheet2!$IJ$1:$IJ$7</c:f>
              <c:strCache>
                <c:ptCount val="1"/>
                <c:pt idx="0">
                  <c:v>Nottingham Centre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Sheet2!$IJ$8:$IJ$93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7.1990508944253837E-2</c:v>
                </c:pt>
                <c:pt idx="23">
                  <c:v>-0.38040586937054971</c:v>
                </c:pt>
                <c:pt idx="24">
                  <c:v>-9.2515414516747732E-2</c:v>
                </c:pt>
                <c:pt idx="25">
                  <c:v>-0.55422897323565112</c:v>
                </c:pt>
                <c:pt idx="26">
                  <c:v>-0.66370179267490315</c:v>
                </c:pt>
                <c:pt idx="27">
                  <c:v>-0.57510935616929537</c:v>
                </c:pt>
                <c:pt idx="28">
                  <c:v>-0.58457055409049319</c:v>
                </c:pt>
                <c:pt idx="29">
                  <c:v>-0.53243798969420286</c:v>
                </c:pt>
                <c:pt idx="30">
                  <c:v>-0.47025826134922183</c:v>
                </c:pt>
                <c:pt idx="31">
                  <c:v>-0.84756972741944736</c:v>
                </c:pt>
                <c:pt idx="32">
                  <c:v>-0.55826764034418785</c:v>
                </c:pt>
                <c:pt idx="33">
                  <c:v>-0.89477801174450666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-0.91543647987017063</c:v>
                </c:pt>
                <c:pt idx="39">
                  <c:v>-0.75691357303642537</c:v>
                </c:pt>
                <c:pt idx="40">
                  <c:v>-0.39585099222485515</c:v>
                </c:pt>
                <c:pt idx="41">
                  <c:v>-0.62825505166475426</c:v>
                </c:pt>
                <c:pt idx="42">
                  <c:v>-0.63612205779560749</c:v>
                </c:pt>
                <c:pt idx="43">
                  <c:v>-0.7577253735068793</c:v>
                </c:pt>
                <c:pt idx="44">
                  <c:v>-0.40444513683771888</c:v>
                </c:pt>
                <c:pt idx="45">
                  <c:v>-0.96436538567439245</c:v>
                </c:pt>
                <c:pt idx="46">
                  <c:v>-0.81969547267154241</c:v>
                </c:pt>
                <c:pt idx="47">
                  <c:v>-0.73600358371403318</c:v>
                </c:pt>
                <c:pt idx="48">
                  <c:v>-0.26987806660967206</c:v>
                </c:pt>
                <c:pt idx="49">
                  <c:v>-0.8901746612066076</c:v>
                </c:pt>
                <c:pt idx="50">
                  <c:v>-0.71481576581066275</c:v>
                </c:pt>
                <c:pt idx="51">
                  <c:v>-0.5449348501146386</c:v>
                </c:pt>
                <c:pt idx="52">
                  <c:v>-0.77269570468785154</c:v>
                </c:pt>
                <c:pt idx="53">
                  <c:v>-0.85528206183793132</c:v>
                </c:pt>
                <c:pt idx="54">
                  <c:v>-0.43447792110296801</c:v>
                </c:pt>
                <c:pt idx="55">
                  <c:v>-0.10997438250867803</c:v>
                </c:pt>
                <c:pt idx="56">
                  <c:v>-0.59259132989396734</c:v>
                </c:pt>
                <c:pt idx="57">
                  <c:v>-0.36434132934714375</c:v>
                </c:pt>
                <c:pt idx="58">
                  <c:v>-0.45164080114253846</c:v>
                </c:pt>
                <c:pt idx="59">
                  <c:v>-0.27942411743391782</c:v>
                </c:pt>
                <c:pt idx="60">
                  <c:v>-0.3216446550427538</c:v>
                </c:pt>
                <c:pt idx="61">
                  <c:v>-0.16544176879410877</c:v>
                </c:pt>
                <c:pt idx="62">
                  <c:v>-0.49344110287060938</c:v>
                </c:pt>
                <c:pt idx="63">
                  <c:v>-0.37724615628269759</c:v>
                </c:pt>
                <c:pt idx="64">
                  <c:v>-1.0400135097279006</c:v>
                </c:pt>
                <c:pt idx="65">
                  <c:v>-0.96593361597643324</c:v>
                </c:pt>
                <c:pt idx="66">
                  <c:v>-0.93845589814279329</c:v>
                </c:pt>
                <c:pt idx="67">
                  <c:v>0.88133226175850166</c:v>
                </c:pt>
                <c:pt idx="68">
                  <c:v>-0.56146394578248493</c:v>
                </c:pt>
                <c:pt idx="69">
                  <c:v>-0.52129873588021258</c:v>
                </c:pt>
                <c:pt idx="70">
                  <c:v>-0.81254425510172557</c:v>
                </c:pt>
                <c:pt idx="71">
                  <c:v>-0.49314425348948987</c:v>
                </c:pt>
                <c:pt idx="72">
                  <c:v>-0.59164835408740046</c:v>
                </c:pt>
                <c:pt idx="73">
                  <c:v>0.48775182225743885</c:v>
                </c:pt>
                <c:pt idx="74">
                  <c:v>-8.0418005817889E-3</c:v>
                </c:pt>
                <c:pt idx="75">
                  <c:v>0.75260895527515836</c:v>
                </c:pt>
                <c:pt idx="76">
                  <c:v>-0.12271911822012146</c:v>
                </c:pt>
                <c:pt idx="77">
                  <c:v>-0.34293027775136081</c:v>
                </c:pt>
                <c:pt idx="78">
                  <c:v>-0.49452205137005634</c:v>
                </c:pt>
                <c:pt idx="79">
                  <c:v>-0.45519007538820921</c:v>
                </c:pt>
                <c:pt idx="80">
                  <c:v>-0.10754263382004522</c:v>
                </c:pt>
                <c:pt idx="81">
                  <c:v>-0.163240407552003</c:v>
                </c:pt>
                <c:pt idx="82">
                  <c:v>-0.50781716484074668</c:v>
                </c:pt>
                <c:pt idx="83">
                  <c:v>-0.77746748575663926</c:v>
                </c:pt>
                <c:pt idx="84">
                  <c:v>-0.36191668077168287</c:v>
                </c:pt>
                <c:pt idx="85">
                  <c:v>-0.77501849640650844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Sheet2!$IK$1:$IK$7</c:f>
              <c:strCache>
                <c:ptCount val="1"/>
                <c:pt idx="0">
                  <c:v>Oxford St Ebbes -0.584815575 -0.263929848 -0.732046154 -0.276684057 0.010449865 -0.868225178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Sheet2!$IK$8:$IK$93</c:f>
              <c:numCache>
                <c:formatCode>General</c:formatCode>
                <c:ptCount val="86"/>
                <c:pt idx="0">
                  <c:v>-8.672622046732277E-2</c:v>
                </c:pt>
                <c:pt idx="1">
                  <c:v>7.191608466389153E-2</c:v>
                </c:pt>
                <c:pt idx="2">
                  <c:v>-0.28040173440929705</c:v>
                </c:pt>
                <c:pt idx="3">
                  <c:v>6.7677194217051179E-2</c:v>
                </c:pt>
                <c:pt idx="4">
                  <c:v>-0.4811563510383346</c:v>
                </c:pt>
                <c:pt idx="5">
                  <c:v>0.54562707545850109</c:v>
                </c:pt>
                <c:pt idx="6">
                  <c:v>-0.12918846814734566</c:v>
                </c:pt>
                <c:pt idx="7">
                  <c:v>-0.26177733535305325</c:v>
                </c:pt>
                <c:pt idx="8">
                  <c:v>0.10262103514909267</c:v>
                </c:pt>
                <c:pt idx="9">
                  <c:v>-0.21153529419713057</c:v>
                </c:pt>
                <c:pt idx="10">
                  <c:v>-0.19816724629619234</c:v>
                </c:pt>
                <c:pt idx="11">
                  <c:v>-0.1149293390562816</c:v>
                </c:pt>
                <c:pt idx="12">
                  <c:v>-2.2640285864736896E-2</c:v>
                </c:pt>
                <c:pt idx="13">
                  <c:v>-1.0174756828682507</c:v>
                </c:pt>
                <c:pt idx="14">
                  <c:v>-0.21006318254242698</c:v>
                </c:pt>
                <c:pt idx="15">
                  <c:v>1.0622916137960825E-2</c:v>
                </c:pt>
                <c:pt idx="16">
                  <c:v>-0.53594686632675403</c:v>
                </c:pt>
                <c:pt idx="17">
                  <c:v>0.57615850195734786</c:v>
                </c:pt>
                <c:pt idx="18">
                  <c:v>0.2130760873406907</c:v>
                </c:pt>
                <c:pt idx="19">
                  <c:v>-0.26003558508215624</c:v>
                </c:pt>
                <c:pt idx="20">
                  <c:v>-9.9006825966177894E-2</c:v>
                </c:pt>
                <c:pt idx="21">
                  <c:v>-0.4265525135066775</c:v>
                </c:pt>
                <c:pt idx="22">
                  <c:v>-0.11598654306229295</c:v>
                </c:pt>
                <c:pt idx="23">
                  <c:v>-0.34769678565559237</c:v>
                </c:pt>
                <c:pt idx="24">
                  <c:v>-0.12759486155477168</c:v>
                </c:pt>
                <c:pt idx="25">
                  <c:v>-0.10590015198717231</c:v>
                </c:pt>
                <c:pt idx="26">
                  <c:v>1.5542097256890373E-2</c:v>
                </c:pt>
                <c:pt idx="27">
                  <c:v>-0.21564747556122585</c:v>
                </c:pt>
                <c:pt idx="28">
                  <c:v>-2.2786452535445156E-2</c:v>
                </c:pt>
                <c:pt idx="29">
                  <c:v>0.10970089454642187</c:v>
                </c:pt>
                <c:pt idx="30">
                  <c:v>1.2072299305653322E-2</c:v>
                </c:pt>
                <c:pt idx="31">
                  <c:v>0.96909732189725928</c:v>
                </c:pt>
                <c:pt idx="32">
                  <c:v>0.49245186728329637</c:v>
                </c:pt>
                <c:pt idx="33">
                  <c:v>0.64470111653099171</c:v>
                </c:pt>
                <c:pt idx="34">
                  <c:v>0.72609852900203542</c:v>
                </c:pt>
                <c:pt idx="35">
                  <c:v>0.58167744754006101</c:v>
                </c:pt>
                <c:pt idx="36">
                  <c:v>0.34729013439310685</c:v>
                </c:pt>
                <c:pt idx="37">
                  <c:v>0.8661439647649678</c:v>
                </c:pt>
                <c:pt idx="38">
                  <c:v>-0.39615222883686274</c:v>
                </c:pt>
                <c:pt idx="39">
                  <c:v>0.3775737662590789</c:v>
                </c:pt>
                <c:pt idx="40">
                  <c:v>0.82804003533210879</c:v>
                </c:pt>
                <c:pt idx="41">
                  <c:v>0.57852268850276023</c:v>
                </c:pt>
                <c:pt idx="42">
                  <c:v>0.262446999297269</c:v>
                </c:pt>
                <c:pt idx="43">
                  <c:v>0.718410056145521</c:v>
                </c:pt>
                <c:pt idx="44">
                  <c:v>0.18347375558075185</c:v>
                </c:pt>
                <c:pt idx="45">
                  <c:v>0.67653118136636792</c:v>
                </c:pt>
                <c:pt idx="46">
                  <c:v>0.48676561286051434</c:v>
                </c:pt>
                <c:pt idx="47">
                  <c:v>-0.18476840929306171</c:v>
                </c:pt>
                <c:pt idx="48">
                  <c:v>0.71245104333793219</c:v>
                </c:pt>
                <c:pt idx="49">
                  <c:v>0.27027326357966069</c:v>
                </c:pt>
                <c:pt idx="50">
                  <c:v>0.92000755856735628</c:v>
                </c:pt>
                <c:pt idx="51">
                  <c:v>0.36371156112019237</c:v>
                </c:pt>
                <c:pt idx="52">
                  <c:v>0.69880184266743262</c:v>
                </c:pt>
                <c:pt idx="53">
                  <c:v>0.61715494843045626</c:v>
                </c:pt>
                <c:pt idx="54">
                  <c:v>0.55224890900958745</c:v>
                </c:pt>
                <c:pt idx="55">
                  <c:v>0.53340207885776958</c:v>
                </c:pt>
                <c:pt idx="56">
                  <c:v>0.74310213820430693</c:v>
                </c:pt>
                <c:pt idx="57">
                  <c:v>0.12578681406085401</c:v>
                </c:pt>
                <c:pt idx="58">
                  <c:v>0.22752159504377933</c:v>
                </c:pt>
                <c:pt idx="59">
                  <c:v>9.2741813057799868E-2</c:v>
                </c:pt>
                <c:pt idx="60">
                  <c:v>0.8020790599815939</c:v>
                </c:pt>
                <c:pt idx="61">
                  <c:v>0.68998832308756519</c:v>
                </c:pt>
                <c:pt idx="62">
                  <c:v>0.21606650028012755</c:v>
                </c:pt>
                <c:pt idx="63">
                  <c:v>-0.27002633717619989</c:v>
                </c:pt>
                <c:pt idx="64">
                  <c:v>-0.17109978219680014</c:v>
                </c:pt>
                <c:pt idx="65">
                  <c:v>0.37502741764941916</c:v>
                </c:pt>
                <c:pt idx="66">
                  <c:v>-0.33066127583749261</c:v>
                </c:pt>
                <c:pt idx="67">
                  <c:v>-0.42894650466191303</c:v>
                </c:pt>
                <c:pt idx="68">
                  <c:v>0.26841819427109692</c:v>
                </c:pt>
                <c:pt idx="69">
                  <c:v>0.37559285399596437</c:v>
                </c:pt>
                <c:pt idx="70">
                  <c:v>6.4033882170734281E-3</c:v>
                </c:pt>
                <c:pt idx="71">
                  <c:v>0.38750548335763291</c:v>
                </c:pt>
                <c:pt idx="72">
                  <c:v>0.59755833772521505</c:v>
                </c:pt>
                <c:pt idx="73">
                  <c:v>5.3717992021532379E-2</c:v>
                </c:pt>
                <c:pt idx="74">
                  <c:v>0.43030422006571334</c:v>
                </c:pt>
                <c:pt idx="75">
                  <c:v>0.16418421971604008</c:v>
                </c:pt>
                <c:pt idx="76">
                  <c:v>0.43974261285960992</c:v>
                </c:pt>
                <c:pt idx="77">
                  <c:v>-6.3243239301123091E-2</c:v>
                </c:pt>
                <c:pt idx="78">
                  <c:v>0.52330034831359595</c:v>
                </c:pt>
                <c:pt idx="79">
                  <c:v>0.54706987466818935</c:v>
                </c:pt>
                <c:pt idx="80">
                  <c:v>0.92887441206650745</c:v>
                </c:pt>
                <c:pt idx="81">
                  <c:v>0.83678450748327671</c:v>
                </c:pt>
                <c:pt idx="82">
                  <c:v>0.29752450460739449</c:v>
                </c:pt>
                <c:pt idx="83">
                  <c:v>-0.10480740875195685</c:v>
                </c:pt>
                <c:pt idx="84">
                  <c:v>0.10448532569660071</c:v>
                </c:pt>
                <c:pt idx="85">
                  <c:v>-4.8668688208344614E-2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Sheet2!$IL$1:$IL$7</c:f>
              <c:strCache>
                <c:ptCount val="1"/>
                <c:pt idx="0">
                  <c:v>Plymouth Centre -0.535779201 0.130871298 -0.719894965 -0.165282122 0.302629272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Sheet2!$IL$8:$IL$93</c:f>
              <c:numCache>
                <c:formatCode>General</c:formatCode>
                <c:ptCount val="86"/>
                <c:pt idx="0">
                  <c:v>-0.39390444008866726</c:v>
                </c:pt>
                <c:pt idx="1">
                  <c:v>0.10558213366379482</c:v>
                </c:pt>
                <c:pt idx="2">
                  <c:v>0.59764600260392331</c:v>
                </c:pt>
                <c:pt idx="3">
                  <c:v>0.38076084555469658</c:v>
                </c:pt>
                <c:pt idx="4">
                  <c:v>-5.3041343228246537E-2</c:v>
                </c:pt>
                <c:pt idx="5">
                  <c:v>0.19340178613153444</c:v>
                </c:pt>
                <c:pt idx="6">
                  <c:v>6.6314976324034394E-2</c:v>
                </c:pt>
                <c:pt idx="7">
                  <c:v>7.4088099209694586E-2</c:v>
                </c:pt>
                <c:pt idx="8">
                  <c:v>1.8073720138813286E-3</c:v>
                </c:pt>
                <c:pt idx="9">
                  <c:v>-1.2310807595648204E-2</c:v>
                </c:pt>
                <c:pt idx="10">
                  <c:v>-0.83186148196137744</c:v>
                </c:pt>
                <c:pt idx="11">
                  <c:v>0.51316021653560318</c:v>
                </c:pt>
                <c:pt idx="12">
                  <c:v>0.2187739650231095</c:v>
                </c:pt>
                <c:pt idx="13">
                  <c:v>-0.190455652562457</c:v>
                </c:pt>
                <c:pt idx="14">
                  <c:v>0.16882857118996394</c:v>
                </c:pt>
                <c:pt idx="15">
                  <c:v>0.23400833737540574</c:v>
                </c:pt>
                <c:pt idx="16">
                  <c:v>0.61552314519795803</c:v>
                </c:pt>
                <c:pt idx="17">
                  <c:v>0.12812456817256401</c:v>
                </c:pt>
                <c:pt idx="18">
                  <c:v>0.40011977575577451</c:v>
                </c:pt>
                <c:pt idx="19">
                  <c:v>-0.10306284016206535</c:v>
                </c:pt>
                <c:pt idx="20">
                  <c:v>0.29496372223044925</c:v>
                </c:pt>
                <c:pt idx="21">
                  <c:v>0.57262407055768794</c:v>
                </c:pt>
                <c:pt idx="22">
                  <c:v>0.44794686869099437</c:v>
                </c:pt>
                <c:pt idx="23">
                  <c:v>0.50740234461680223</c:v>
                </c:pt>
                <c:pt idx="24">
                  <c:v>0.22758809153475104</c:v>
                </c:pt>
                <c:pt idx="25">
                  <c:v>0.51554694131150014</c:v>
                </c:pt>
                <c:pt idx="26">
                  <c:v>0.7954147116230238</c:v>
                </c:pt>
                <c:pt idx="27">
                  <c:v>7.8457432113642186E-2</c:v>
                </c:pt>
                <c:pt idx="28">
                  <c:v>0.43080252533291308</c:v>
                </c:pt>
                <c:pt idx="29">
                  <c:v>0.76418860348398188</c:v>
                </c:pt>
                <c:pt idx="30">
                  <c:v>7.2363619387512734E-2</c:v>
                </c:pt>
                <c:pt idx="31">
                  <c:v>0.67808439405079135</c:v>
                </c:pt>
                <c:pt idx="32">
                  <c:v>-0.11980936807609559</c:v>
                </c:pt>
                <c:pt idx="33">
                  <c:v>0.45173015215752493</c:v>
                </c:pt>
                <c:pt idx="34">
                  <c:v>-0.10658762575233313</c:v>
                </c:pt>
                <c:pt idx="35">
                  <c:v>0.4202271512666067</c:v>
                </c:pt>
                <c:pt idx="36">
                  <c:v>0.63508508250157103</c:v>
                </c:pt>
                <c:pt idx="37">
                  <c:v>0.47793220601142211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-1.4803722132281072</c:v>
                </c:pt>
                <c:pt idx="68">
                  <c:v>-8.3653016660725471E-2</c:v>
                </c:pt>
                <c:pt idx="69">
                  <c:v>-1.9646150875858448</c:v>
                </c:pt>
                <c:pt idx="70">
                  <c:v>-0.19255036420394259</c:v>
                </c:pt>
                <c:pt idx="71">
                  <c:v>-0.71330743542302733</c:v>
                </c:pt>
                <c:pt idx="72">
                  <c:v>-0.41395080243723953</c:v>
                </c:pt>
                <c:pt idx="73">
                  <c:v>-0.15912568460851922</c:v>
                </c:pt>
                <c:pt idx="74">
                  <c:v>-0.70002177614682914</c:v>
                </c:pt>
                <c:pt idx="75">
                  <c:v>-0.69606841970669131</c:v>
                </c:pt>
                <c:pt idx="76">
                  <c:v>-0.71410825043652293</c:v>
                </c:pt>
                <c:pt idx="77">
                  <c:v>-0.65552237046531014</c:v>
                </c:pt>
                <c:pt idx="78">
                  <c:v>0.41299402790306428</c:v>
                </c:pt>
                <c:pt idx="79">
                  <c:v>0.60052373867119724</c:v>
                </c:pt>
                <c:pt idx="80">
                  <c:v>0.57943175225313837</c:v>
                </c:pt>
                <c:pt idx="81">
                  <c:v>0.52481160665597337</c:v>
                </c:pt>
                <c:pt idx="82">
                  <c:v>0.15834781701875045</c:v>
                </c:pt>
                <c:pt idx="83">
                  <c:v>-0.49624176076252158</c:v>
                </c:pt>
                <c:pt idx="84">
                  <c:v>-0.6781209003391796</c:v>
                </c:pt>
                <c:pt idx="85">
                  <c:v>-2.8303747928000011E-2</c:v>
                </c:pt>
              </c:numCache>
            </c:numRef>
          </c:val>
          <c:smooth val="0"/>
        </c:ser>
        <c:ser>
          <c:idx val="110"/>
          <c:order val="110"/>
          <c:tx>
            <c:strRef>
              <c:f>Sheet2!$IM$1:$IM$7</c:f>
              <c:strCache>
                <c:ptCount val="1"/>
                <c:pt idx="0">
                  <c:v>Port Talbot Margam -0.749886295 -1.148156383 -1.073761684 -1.430101508 -0.681019096 -1.113287867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Sheet2!$IM$8:$IM$93</c:f>
              <c:numCache>
                <c:formatCode>General</c:formatCode>
                <c:ptCount val="86"/>
                <c:pt idx="0">
                  <c:v>-0.87253112782282527</c:v>
                </c:pt>
                <c:pt idx="1">
                  <c:v>-1.1176176466660217</c:v>
                </c:pt>
                <c:pt idx="2">
                  <c:v>-1.4570963262741359E-2</c:v>
                </c:pt>
                <c:pt idx="3">
                  <c:v>-0.63475343258684358</c:v>
                </c:pt>
                <c:pt idx="4">
                  <c:v>-0.84226285350633079</c:v>
                </c:pt>
                <c:pt idx="5">
                  <c:v>-0.11288027515465013</c:v>
                </c:pt>
                <c:pt idx="6">
                  <c:v>-9.4890167021684679E-2</c:v>
                </c:pt>
                <c:pt idx="7">
                  <c:v>-0.26836266868531522</c:v>
                </c:pt>
                <c:pt idx="8">
                  <c:v>-0.2187233194552802</c:v>
                </c:pt>
                <c:pt idx="9">
                  <c:v>-0.6389023339286295</c:v>
                </c:pt>
                <c:pt idx="10">
                  <c:v>-1.0730965603754523</c:v>
                </c:pt>
                <c:pt idx="11">
                  <c:v>6.6176107830378694E-2</c:v>
                </c:pt>
                <c:pt idx="12">
                  <c:v>-0.50546878764042968</c:v>
                </c:pt>
                <c:pt idx="13">
                  <c:v>-0.87627751894997163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-0.72621178896245142</c:v>
                </c:pt>
                <c:pt idx="19">
                  <c:v>-0.80731775567994157</c:v>
                </c:pt>
                <c:pt idx="20">
                  <c:v>-0.61236238876784332</c:v>
                </c:pt>
                <c:pt idx="21">
                  <c:v>-0.4657047555606062</c:v>
                </c:pt>
                <c:pt idx="22">
                  <c:v>-0.45904641116781741</c:v>
                </c:pt>
                <c:pt idx="23">
                  <c:v>-1.1046697862245973</c:v>
                </c:pt>
                <c:pt idx="24">
                  <c:v>-0.89935006314884236</c:v>
                </c:pt>
                <c:pt idx="25">
                  <c:v>-0.84275729597932691</c:v>
                </c:pt>
                <c:pt idx="26">
                  <c:v>-0.97397335758503634</c:v>
                </c:pt>
                <c:pt idx="27">
                  <c:v>-1.04486057715544</c:v>
                </c:pt>
                <c:pt idx="28">
                  <c:v>-0.51382770384080656</c:v>
                </c:pt>
                <c:pt idx="29">
                  <c:v>0</c:v>
                </c:pt>
                <c:pt idx="30">
                  <c:v>0</c:v>
                </c:pt>
                <c:pt idx="31">
                  <c:v>-1.0420582572360002</c:v>
                </c:pt>
                <c:pt idx="32">
                  <c:v>-1.2653306643020861</c:v>
                </c:pt>
                <c:pt idx="33">
                  <c:v>-0.32872984958233747</c:v>
                </c:pt>
                <c:pt idx="34">
                  <c:v>-0.96283940934325096</c:v>
                </c:pt>
                <c:pt idx="35">
                  <c:v>-0.28353021925809968</c:v>
                </c:pt>
                <c:pt idx="36">
                  <c:v>-0.31175366804940047</c:v>
                </c:pt>
                <c:pt idx="37">
                  <c:v>-0.53433807577849457</c:v>
                </c:pt>
                <c:pt idx="38">
                  <c:v>-0.28556430077180706</c:v>
                </c:pt>
                <c:pt idx="39">
                  <c:v>-0.77805309917958443</c:v>
                </c:pt>
                <c:pt idx="40">
                  <c:v>-0.66829207813113456</c:v>
                </c:pt>
                <c:pt idx="41">
                  <c:v>-0.66249056586964272</c:v>
                </c:pt>
                <c:pt idx="42">
                  <c:v>-0.86076513078130146</c:v>
                </c:pt>
                <c:pt idx="43">
                  <c:v>0</c:v>
                </c:pt>
                <c:pt idx="44">
                  <c:v>-0.91677353590199151</c:v>
                </c:pt>
                <c:pt idx="45">
                  <c:v>-0.40094911442618469</c:v>
                </c:pt>
                <c:pt idx="46">
                  <c:v>-0.18214246293189856</c:v>
                </c:pt>
                <c:pt idx="47">
                  <c:v>-1.2201008580528736</c:v>
                </c:pt>
                <c:pt idx="48">
                  <c:v>-1.3651185685052769</c:v>
                </c:pt>
                <c:pt idx="49">
                  <c:v>1.0393548013236342</c:v>
                </c:pt>
                <c:pt idx="50">
                  <c:v>-1.6621230322659013</c:v>
                </c:pt>
                <c:pt idx="51">
                  <c:v>-0.19765175891377909</c:v>
                </c:pt>
                <c:pt idx="52">
                  <c:v>-8.7215140153121803E-2</c:v>
                </c:pt>
                <c:pt idx="53">
                  <c:v>-4.9316060764074618E-2</c:v>
                </c:pt>
                <c:pt idx="54">
                  <c:v>-0.93859979400113824</c:v>
                </c:pt>
                <c:pt idx="55">
                  <c:v>-1.1400618758513226</c:v>
                </c:pt>
                <c:pt idx="56">
                  <c:v>-0.9845463541195153</c:v>
                </c:pt>
                <c:pt idx="57">
                  <c:v>-0.7290878546740257</c:v>
                </c:pt>
                <c:pt idx="58">
                  <c:v>-0.78303916005352059</c:v>
                </c:pt>
                <c:pt idx="59">
                  <c:v>3.353297400409766E-2</c:v>
                </c:pt>
                <c:pt idx="60">
                  <c:v>0.12290538606577933</c:v>
                </c:pt>
                <c:pt idx="61">
                  <c:v>-0.61901831717672795</c:v>
                </c:pt>
                <c:pt idx="62">
                  <c:v>-0.52931506668206751</c:v>
                </c:pt>
                <c:pt idx="63">
                  <c:v>-0.46717194741560453</c:v>
                </c:pt>
                <c:pt idx="64">
                  <c:v>-0.15605335612224341</c:v>
                </c:pt>
                <c:pt idx="65">
                  <c:v>9.7141828772085131E-2</c:v>
                </c:pt>
                <c:pt idx="66">
                  <c:v>-0.96936070944645236</c:v>
                </c:pt>
                <c:pt idx="67">
                  <c:v>-1.0187059022266096</c:v>
                </c:pt>
                <c:pt idx="68">
                  <c:v>-0.40219397138114715</c:v>
                </c:pt>
                <c:pt idx="69">
                  <c:v>-0.98481818324665804</c:v>
                </c:pt>
                <c:pt idx="70">
                  <c:v>-0.54881535301601059</c:v>
                </c:pt>
                <c:pt idx="71">
                  <c:v>-0.94593164967490029</c:v>
                </c:pt>
                <c:pt idx="72">
                  <c:v>-1.0791771697479926</c:v>
                </c:pt>
                <c:pt idx="73">
                  <c:v>-1.3568927074581403</c:v>
                </c:pt>
                <c:pt idx="74">
                  <c:v>-0.52633750381479993</c:v>
                </c:pt>
                <c:pt idx="75">
                  <c:v>-0.95830089864737933</c:v>
                </c:pt>
                <c:pt idx="76">
                  <c:v>-1.0258732949741203</c:v>
                </c:pt>
                <c:pt idx="77">
                  <c:v>-0.77068808612453044</c:v>
                </c:pt>
                <c:pt idx="78">
                  <c:v>-0.1485625772078398</c:v>
                </c:pt>
                <c:pt idx="79">
                  <c:v>8.3803409667880649E-2</c:v>
                </c:pt>
                <c:pt idx="80">
                  <c:v>-0.34182816176618674</c:v>
                </c:pt>
                <c:pt idx="81">
                  <c:v>-0.71453619404581104</c:v>
                </c:pt>
                <c:pt idx="82">
                  <c:v>-0.99191263952101283</c:v>
                </c:pt>
                <c:pt idx="83">
                  <c:v>-0.63685462325958053</c:v>
                </c:pt>
                <c:pt idx="84">
                  <c:v>-0.37377435086313426</c:v>
                </c:pt>
                <c:pt idx="85">
                  <c:v>-0.70713481907361886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Sheet2!$IN$1:$IN$7</c:f>
              <c:strCache>
                <c:ptCount val="1"/>
                <c:pt idx="0">
                  <c:v>Portsmouth -0.26066437 0.6942795 0.209272057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Sheet2!$IN$8:$IN$93</c:f>
              <c:numCache>
                <c:formatCode>General</c:formatCode>
                <c:ptCount val="86"/>
                <c:pt idx="0">
                  <c:v>3.4716730193367087E-2</c:v>
                </c:pt>
                <c:pt idx="1">
                  <c:v>0.13176713769526616</c:v>
                </c:pt>
                <c:pt idx="2">
                  <c:v>0.43653612211416681</c:v>
                </c:pt>
                <c:pt idx="3">
                  <c:v>0.15598316057756773</c:v>
                </c:pt>
                <c:pt idx="4">
                  <c:v>-0.42903822756841842</c:v>
                </c:pt>
                <c:pt idx="5">
                  <c:v>0.15859750003587728</c:v>
                </c:pt>
                <c:pt idx="6">
                  <c:v>3.8875347616628156E-2</c:v>
                </c:pt>
                <c:pt idx="7">
                  <c:v>-0.12018674167233835</c:v>
                </c:pt>
                <c:pt idx="8">
                  <c:v>3.6461903318780679E-2</c:v>
                </c:pt>
                <c:pt idx="9">
                  <c:v>-0.23724135616298553</c:v>
                </c:pt>
                <c:pt idx="10">
                  <c:v>0.11867900740868306</c:v>
                </c:pt>
                <c:pt idx="11">
                  <c:v>0.50930751912643379</c:v>
                </c:pt>
                <c:pt idx="12">
                  <c:v>-3.0687105675330516E-2</c:v>
                </c:pt>
                <c:pt idx="13">
                  <c:v>-0.25903842013212502</c:v>
                </c:pt>
                <c:pt idx="14">
                  <c:v>0.43794843216744861</c:v>
                </c:pt>
                <c:pt idx="15">
                  <c:v>-2.8567822163936656E-2</c:v>
                </c:pt>
                <c:pt idx="16">
                  <c:v>0.42412213532190912</c:v>
                </c:pt>
                <c:pt idx="17">
                  <c:v>0.47938329613209785</c:v>
                </c:pt>
                <c:pt idx="18">
                  <c:v>5.7008419231139385E-3</c:v>
                </c:pt>
                <c:pt idx="19">
                  <c:v>5.3909904758025082E-2</c:v>
                </c:pt>
                <c:pt idx="20">
                  <c:v>0.15568152355127651</c:v>
                </c:pt>
                <c:pt idx="21">
                  <c:v>0.25130250105746338</c:v>
                </c:pt>
                <c:pt idx="22">
                  <c:v>0.25057017457734371</c:v>
                </c:pt>
                <c:pt idx="23">
                  <c:v>0.17096989991946665</c:v>
                </c:pt>
                <c:pt idx="24">
                  <c:v>-0.13198018708225034</c:v>
                </c:pt>
                <c:pt idx="25">
                  <c:v>0.14518797929348479</c:v>
                </c:pt>
                <c:pt idx="26">
                  <c:v>0.4096716033871361</c:v>
                </c:pt>
                <c:pt idx="27">
                  <c:v>0.18874677249171751</c:v>
                </c:pt>
                <c:pt idx="28">
                  <c:v>0.86596198848839101</c:v>
                </c:pt>
                <c:pt idx="29">
                  <c:v>1.9126293002989454</c:v>
                </c:pt>
                <c:pt idx="30">
                  <c:v>0.8682090444680568</c:v>
                </c:pt>
                <c:pt idx="31">
                  <c:v>1.092993257659437</c:v>
                </c:pt>
                <c:pt idx="32">
                  <c:v>1.3061678514324</c:v>
                </c:pt>
                <c:pt idx="33">
                  <c:v>1.6610148622312497</c:v>
                </c:pt>
                <c:pt idx="34">
                  <c:v>0.68289251947787821</c:v>
                </c:pt>
                <c:pt idx="35">
                  <c:v>0.94597588313205283</c:v>
                </c:pt>
                <c:pt idx="36">
                  <c:v>1.0044927386376838</c:v>
                </c:pt>
                <c:pt idx="37">
                  <c:v>0.96874306718461145</c:v>
                </c:pt>
                <c:pt idx="38">
                  <c:v>1.0006260503650442</c:v>
                </c:pt>
                <c:pt idx="39">
                  <c:v>0.63829515241207091</c:v>
                </c:pt>
                <c:pt idx="40">
                  <c:v>0.32507125769740508</c:v>
                </c:pt>
                <c:pt idx="41">
                  <c:v>0.6041988106339844</c:v>
                </c:pt>
                <c:pt idx="42">
                  <c:v>0.42868270078135423</c:v>
                </c:pt>
                <c:pt idx="43">
                  <c:v>0.69063394908665532</c:v>
                </c:pt>
                <c:pt idx="44">
                  <c:v>-0.12308393821088214</c:v>
                </c:pt>
                <c:pt idx="45">
                  <c:v>0.45445495424806942</c:v>
                </c:pt>
                <c:pt idx="46">
                  <c:v>0.5459915700262693</c:v>
                </c:pt>
                <c:pt idx="47">
                  <c:v>-0.94801711233748343</c:v>
                </c:pt>
                <c:pt idx="48">
                  <c:v>-0.20213123144087178</c:v>
                </c:pt>
                <c:pt idx="49">
                  <c:v>0.1974615728937299</c:v>
                </c:pt>
                <c:pt idx="50">
                  <c:v>4.0454254140971306E-2</c:v>
                </c:pt>
                <c:pt idx="51">
                  <c:v>0.5635187090596413</c:v>
                </c:pt>
                <c:pt idx="52">
                  <c:v>0.73536153728855369</c:v>
                </c:pt>
                <c:pt idx="53">
                  <c:v>0.9503913829881343</c:v>
                </c:pt>
                <c:pt idx="54">
                  <c:v>1.0994060887547004</c:v>
                </c:pt>
                <c:pt idx="55">
                  <c:v>0.97144553964641489</c:v>
                </c:pt>
                <c:pt idx="56">
                  <c:v>1.1845285086041777</c:v>
                </c:pt>
                <c:pt idx="57">
                  <c:v>-6.4185030591459344E-2</c:v>
                </c:pt>
                <c:pt idx="58">
                  <c:v>0.39526611607441581</c:v>
                </c:pt>
                <c:pt idx="59">
                  <c:v>0.58755288445149623</c:v>
                </c:pt>
                <c:pt idx="60">
                  <c:v>0.67859293745144578</c:v>
                </c:pt>
                <c:pt idx="61">
                  <c:v>0.87300980250294025</c:v>
                </c:pt>
                <c:pt idx="62">
                  <c:v>0.55487552074009694</c:v>
                </c:pt>
                <c:pt idx="63">
                  <c:v>0.10351271380372407</c:v>
                </c:pt>
                <c:pt idx="64">
                  <c:v>0.36679889106661645</c:v>
                </c:pt>
                <c:pt idx="65">
                  <c:v>1.1860660857942691</c:v>
                </c:pt>
                <c:pt idx="66">
                  <c:v>-8.3422785408217584E-2</c:v>
                </c:pt>
                <c:pt idx="67">
                  <c:v>-0.59706784016943448</c:v>
                </c:pt>
                <c:pt idx="68">
                  <c:v>1.1947004496310487</c:v>
                </c:pt>
                <c:pt idx="69">
                  <c:v>-0.4459291170961438</c:v>
                </c:pt>
                <c:pt idx="70">
                  <c:v>0.32102697143666031</c:v>
                </c:pt>
                <c:pt idx="71">
                  <c:v>0.32519533695424352</c:v>
                </c:pt>
                <c:pt idx="72">
                  <c:v>0.15103664936850628</c:v>
                </c:pt>
                <c:pt idx="73">
                  <c:v>0.1413595059280241</c:v>
                </c:pt>
                <c:pt idx="74">
                  <c:v>0.52679592357530991</c:v>
                </c:pt>
                <c:pt idx="75">
                  <c:v>0.9476849724232439</c:v>
                </c:pt>
                <c:pt idx="76">
                  <c:v>0.79329082417596053</c:v>
                </c:pt>
                <c:pt idx="77">
                  <c:v>0.36040119050611114</c:v>
                </c:pt>
                <c:pt idx="78">
                  <c:v>0.20241000015214983</c:v>
                </c:pt>
                <c:pt idx="79">
                  <c:v>1.0014277186937568</c:v>
                </c:pt>
                <c:pt idx="80">
                  <c:v>1.0122642893217473</c:v>
                </c:pt>
                <c:pt idx="81">
                  <c:v>-0.84701744345652574</c:v>
                </c:pt>
                <c:pt idx="82">
                  <c:v>-0.33286633312540465</c:v>
                </c:pt>
                <c:pt idx="83">
                  <c:v>-0.31762611213871422</c:v>
                </c:pt>
                <c:pt idx="84">
                  <c:v>-0.18405162939991468</c:v>
                </c:pt>
                <c:pt idx="85">
                  <c:v>-0.24553004911754694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Sheet2!$IO$1:$IO$7</c:f>
              <c:strCache>
                <c:ptCount val="1"/>
                <c:pt idx="0">
                  <c:v>Preston -0.062543109 0.096628544 0.714204145 0.145168123 1.077136957 0.874442214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Sheet2!$IO$8:$IO$93</c:f>
              <c:numCache>
                <c:formatCode>General</c:formatCode>
                <c:ptCount val="86"/>
                <c:pt idx="0">
                  <c:v>0.66693295635936733</c:v>
                </c:pt>
                <c:pt idx="1">
                  <c:v>1.1791556280571347</c:v>
                </c:pt>
                <c:pt idx="2">
                  <c:v>0.77486619448251037</c:v>
                </c:pt>
                <c:pt idx="3">
                  <c:v>-0.98797633469459878</c:v>
                </c:pt>
                <c:pt idx="4">
                  <c:v>-0.22056484023010292</c:v>
                </c:pt>
                <c:pt idx="5">
                  <c:v>-0.87510633626651624</c:v>
                </c:pt>
                <c:pt idx="6">
                  <c:v>-0.43787811731268284</c:v>
                </c:pt>
                <c:pt idx="7">
                  <c:v>-0.86765171006948483</c:v>
                </c:pt>
                <c:pt idx="8">
                  <c:v>-0.75114706098162709</c:v>
                </c:pt>
                <c:pt idx="9">
                  <c:v>-0.43003874888082594</c:v>
                </c:pt>
                <c:pt idx="10">
                  <c:v>-0.44660396510882161</c:v>
                </c:pt>
                <c:pt idx="11">
                  <c:v>-0.58118063398873376</c:v>
                </c:pt>
                <c:pt idx="12">
                  <c:v>-0.71469382797189418</c:v>
                </c:pt>
                <c:pt idx="13">
                  <c:v>-1.2949306360774819E-2</c:v>
                </c:pt>
                <c:pt idx="14">
                  <c:v>-0.37649211177977654</c:v>
                </c:pt>
                <c:pt idx="15">
                  <c:v>-0.24803388740013363</c:v>
                </c:pt>
                <c:pt idx="16">
                  <c:v>-0.2381261122047999</c:v>
                </c:pt>
                <c:pt idx="17">
                  <c:v>-0.38800986289543488</c:v>
                </c:pt>
                <c:pt idx="18">
                  <c:v>-5.5291877317349844E-2</c:v>
                </c:pt>
                <c:pt idx="19">
                  <c:v>6.2394560251218652E-2</c:v>
                </c:pt>
                <c:pt idx="20">
                  <c:v>0.19547589169954499</c:v>
                </c:pt>
                <c:pt idx="21">
                  <c:v>-0.21527280893634315</c:v>
                </c:pt>
                <c:pt idx="22">
                  <c:v>-7.8996817651874173E-3</c:v>
                </c:pt>
                <c:pt idx="23">
                  <c:v>-0.41311495308550694</c:v>
                </c:pt>
                <c:pt idx="24">
                  <c:v>0.22758809153475104</c:v>
                </c:pt>
                <c:pt idx="25">
                  <c:v>-0.19467785159984397</c:v>
                </c:pt>
                <c:pt idx="26">
                  <c:v>9.6847087738103924E-2</c:v>
                </c:pt>
                <c:pt idx="27">
                  <c:v>-0.56694010218377955</c:v>
                </c:pt>
                <c:pt idx="28">
                  <c:v>-0.73021795121418631</c:v>
                </c:pt>
                <c:pt idx="29">
                  <c:v>-0.34720561924017646</c:v>
                </c:pt>
                <c:pt idx="30">
                  <c:v>-0.29340404399614145</c:v>
                </c:pt>
                <c:pt idx="31">
                  <c:v>0.39283455031984721</c:v>
                </c:pt>
                <c:pt idx="32">
                  <c:v>0.37790002206606294</c:v>
                </c:pt>
                <c:pt idx="33">
                  <c:v>-0.11860556753840366</c:v>
                </c:pt>
                <c:pt idx="34">
                  <c:v>-0.40902497910713237</c:v>
                </c:pt>
                <c:pt idx="35">
                  <c:v>-0.16347776602972852</c:v>
                </c:pt>
                <c:pt idx="36">
                  <c:v>0.23560898972545549</c:v>
                </c:pt>
                <c:pt idx="37">
                  <c:v>-0.65065525857964701</c:v>
                </c:pt>
                <c:pt idx="38">
                  <c:v>-0.77840313584749199</c:v>
                </c:pt>
                <c:pt idx="39">
                  <c:v>-0.41163492789184308</c:v>
                </c:pt>
                <c:pt idx="40">
                  <c:v>0.45081345210608104</c:v>
                </c:pt>
                <c:pt idx="41">
                  <c:v>-0.36293546532373766</c:v>
                </c:pt>
                <c:pt idx="42">
                  <c:v>0.24896845804945916</c:v>
                </c:pt>
                <c:pt idx="43">
                  <c:v>-3.9497871200645816E-2</c:v>
                </c:pt>
                <c:pt idx="44">
                  <c:v>0.56561992700697072</c:v>
                </c:pt>
                <c:pt idx="45">
                  <c:v>-0.32692370538675197</c:v>
                </c:pt>
                <c:pt idx="46">
                  <c:v>-0.16820743544295325</c:v>
                </c:pt>
                <c:pt idx="47">
                  <c:v>0.75869179308129264</c:v>
                </c:pt>
                <c:pt idx="48">
                  <c:v>0.17424037614950849</c:v>
                </c:pt>
                <c:pt idx="49">
                  <c:v>0.54331983411760598</c:v>
                </c:pt>
                <c:pt idx="50">
                  <c:v>6.9135365094971785E-2</c:v>
                </c:pt>
                <c:pt idx="51">
                  <c:v>0.1543901676734325</c:v>
                </c:pt>
                <c:pt idx="52">
                  <c:v>0.18240684964090409</c:v>
                </c:pt>
                <c:pt idx="53">
                  <c:v>-0.10743858656362167</c:v>
                </c:pt>
                <c:pt idx="54">
                  <c:v>-0.38222086818020706</c:v>
                </c:pt>
                <c:pt idx="55">
                  <c:v>4.0602877471043367E-2</c:v>
                </c:pt>
                <c:pt idx="56">
                  <c:v>-0.22727345827734527</c:v>
                </c:pt>
                <c:pt idx="57">
                  <c:v>-0.27695444494301602</c:v>
                </c:pt>
                <c:pt idx="58">
                  <c:v>-0.27980461504054771</c:v>
                </c:pt>
                <c:pt idx="59">
                  <c:v>0.24499137348662964</c:v>
                </c:pt>
                <c:pt idx="60">
                  <c:v>-0.36280702518246322</c:v>
                </c:pt>
                <c:pt idx="61">
                  <c:v>0.24038987975876083</c:v>
                </c:pt>
                <c:pt idx="62">
                  <c:v>8.0542318112718919E-2</c:v>
                </c:pt>
                <c:pt idx="63">
                  <c:v>1.5215773528652503</c:v>
                </c:pt>
                <c:pt idx="64">
                  <c:v>0.40065267265873694</c:v>
                </c:pt>
                <c:pt idx="65">
                  <c:v>-0.42954904742701489</c:v>
                </c:pt>
                <c:pt idx="66">
                  <c:v>0.22219118499631269</c:v>
                </c:pt>
                <c:pt idx="67">
                  <c:v>0.18482958608448483</c:v>
                </c:pt>
                <c:pt idx="68">
                  <c:v>0.13848681683558067</c:v>
                </c:pt>
                <c:pt idx="69">
                  <c:v>0.31529733985434699</c:v>
                </c:pt>
                <c:pt idx="70">
                  <c:v>0.31177369589526954</c:v>
                </c:pt>
                <c:pt idx="71">
                  <c:v>0.15488126910575997</c:v>
                </c:pt>
                <c:pt idx="72">
                  <c:v>0.75703013495474092</c:v>
                </c:pt>
                <c:pt idx="73">
                  <c:v>1.1179363751717901</c:v>
                </c:pt>
                <c:pt idx="74">
                  <c:v>0.32554249857562867</c:v>
                </c:pt>
                <c:pt idx="75">
                  <c:v>0.57352326630210404</c:v>
                </c:pt>
                <c:pt idx="76">
                  <c:v>-0.30592110669933764</c:v>
                </c:pt>
                <c:pt idx="77">
                  <c:v>0.8292888360110926</c:v>
                </c:pt>
                <c:pt idx="78">
                  <c:v>0.62859236218905312</c:v>
                </c:pt>
                <c:pt idx="79">
                  <c:v>0.25307362265164579</c:v>
                </c:pt>
                <c:pt idx="80">
                  <c:v>-0.1551939922516109</c:v>
                </c:pt>
                <c:pt idx="81">
                  <c:v>0.65301992909639384</c:v>
                </c:pt>
                <c:pt idx="82">
                  <c:v>0.87879490975407781</c:v>
                </c:pt>
                <c:pt idx="83">
                  <c:v>1.8561677309905074</c:v>
                </c:pt>
                <c:pt idx="84">
                  <c:v>1.0926238675751305</c:v>
                </c:pt>
                <c:pt idx="85">
                  <c:v>0.91866597510802739</c:v>
                </c:pt>
              </c:numCache>
            </c:numRef>
          </c:val>
          <c:smooth val="0"/>
        </c:ser>
        <c:ser>
          <c:idx val="113"/>
          <c:order val="113"/>
          <c:tx>
            <c:strRef>
              <c:f>Sheet2!$IP$1:$IP$7</c:f>
              <c:strCache>
                <c:ptCount val="1"/>
                <c:pt idx="0">
                  <c:v>Reading New Town -1.818785242 -0.980336626 -1.674290915 -1.72399996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Sheet2!$IP$8:$IP$93</c:f>
              <c:numCache>
                <c:formatCode>General</c:formatCode>
                <c:ptCount val="86"/>
                <c:pt idx="0">
                  <c:v>-1.2725778391668372</c:v>
                </c:pt>
                <c:pt idx="1">
                  <c:v>-1.1176176466660217</c:v>
                </c:pt>
                <c:pt idx="2">
                  <c:v>-1.2349758671628384</c:v>
                </c:pt>
                <c:pt idx="3">
                  <c:v>-1.1284622673885154</c:v>
                </c:pt>
                <c:pt idx="4">
                  <c:v>-1.940472742782495</c:v>
                </c:pt>
                <c:pt idx="5">
                  <c:v>-1.2788430716324808</c:v>
                </c:pt>
                <c:pt idx="6">
                  <c:v>-1.31592894932933</c:v>
                </c:pt>
                <c:pt idx="7">
                  <c:v>-1.3714498619136064</c:v>
                </c:pt>
                <c:pt idx="8">
                  <c:v>-1.2394642105515232</c:v>
                </c:pt>
                <c:pt idx="9">
                  <c:v>-0.99879105739845508</c:v>
                </c:pt>
                <c:pt idx="10">
                  <c:v>-1.3359356958574733</c:v>
                </c:pt>
                <c:pt idx="11">
                  <c:v>-1.1591777248986557</c:v>
                </c:pt>
                <c:pt idx="12">
                  <c:v>-1.0526737792148793</c:v>
                </c:pt>
                <c:pt idx="13">
                  <c:v>-1.3563520508466764</c:v>
                </c:pt>
                <c:pt idx="14">
                  <c:v>-1.4777583186466052</c:v>
                </c:pt>
                <c:pt idx="15">
                  <c:v>-1.6902421462956985</c:v>
                </c:pt>
                <c:pt idx="16">
                  <c:v>-1.3482543581743078</c:v>
                </c:pt>
                <c:pt idx="17">
                  <c:v>-0.84321118347964952</c:v>
                </c:pt>
                <c:pt idx="18">
                  <c:v>-1.1328302425267127</c:v>
                </c:pt>
                <c:pt idx="19">
                  <c:v>-1.7291516982397537</c:v>
                </c:pt>
                <c:pt idx="20">
                  <c:v>-1.9489559438408302</c:v>
                </c:pt>
                <c:pt idx="21">
                  <c:v>-1.6105998954686085</c:v>
                </c:pt>
                <c:pt idx="22">
                  <c:v>-1.9017764321922523</c:v>
                </c:pt>
                <c:pt idx="23">
                  <c:v>-2.0859310832584925</c:v>
                </c:pt>
                <c:pt idx="24">
                  <c:v>-1.6316415445713457</c:v>
                </c:pt>
                <c:pt idx="25">
                  <c:v>-1.2067476754635977</c:v>
                </c:pt>
                <c:pt idx="26">
                  <c:v>-1.0578302925179046</c:v>
                </c:pt>
                <c:pt idx="27">
                  <c:v>-2.2866362004384211</c:v>
                </c:pt>
                <c:pt idx="28">
                  <c:v>-1.5291997845369212</c:v>
                </c:pt>
                <c:pt idx="29">
                  <c:v>-0.95229802938999586</c:v>
                </c:pt>
                <c:pt idx="30">
                  <c:v>-0.98876361405321267</c:v>
                </c:pt>
                <c:pt idx="31">
                  <c:v>-1.4051035128935652</c:v>
                </c:pt>
                <c:pt idx="32">
                  <c:v>-1.5892370913529448</c:v>
                </c:pt>
                <c:pt idx="33">
                  <c:v>-1.6666618692383735</c:v>
                </c:pt>
                <c:pt idx="34">
                  <c:v>-0.46008619824347258</c:v>
                </c:pt>
                <c:pt idx="35">
                  <c:v>-1.4178223755388741</c:v>
                </c:pt>
                <c:pt idx="36">
                  <c:v>-1.3751817069524286</c:v>
                </c:pt>
                <c:pt idx="37">
                  <c:v>-0.43713889109113463</c:v>
                </c:pt>
                <c:pt idx="38">
                  <c:v>-0.90822419860581904</c:v>
                </c:pt>
                <c:pt idx="39">
                  <c:v>-0.91898355532765974</c:v>
                </c:pt>
                <c:pt idx="40">
                  <c:v>-1.6700388975452896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-0.97670295384763128</c:v>
                </c:pt>
                <c:pt idx="46">
                  <c:v>-0.56885494424938754</c:v>
                </c:pt>
                <c:pt idx="47">
                  <c:v>-1.513386804684723</c:v>
                </c:pt>
                <c:pt idx="48">
                  <c:v>-1.0339115176940969</c:v>
                </c:pt>
                <c:pt idx="49">
                  <c:v>-0.84011539515046274</c:v>
                </c:pt>
                <c:pt idx="50">
                  <c:v>-0.60965130989784866</c:v>
                </c:pt>
                <c:pt idx="51">
                  <c:v>-1.301347624456838</c:v>
                </c:pt>
                <c:pt idx="52">
                  <c:v>-1.1702744321179948</c:v>
                </c:pt>
                <c:pt idx="53">
                  <c:v>-1.1652685561153779</c:v>
                </c:pt>
                <c:pt idx="54">
                  <c:v>-0.14860379275260155</c:v>
                </c:pt>
                <c:pt idx="55">
                  <c:v>-1.1469060354265816</c:v>
                </c:pt>
                <c:pt idx="56">
                  <c:v>1.0502114830434903E-3</c:v>
                </c:pt>
                <c:pt idx="57">
                  <c:v>-1.0976341269285006</c:v>
                </c:pt>
                <c:pt idx="58">
                  <c:v>-1.2617256784804947</c:v>
                </c:pt>
                <c:pt idx="59">
                  <c:v>-1.0998797436346988</c:v>
                </c:pt>
                <c:pt idx="60">
                  <c:v>-1.1366530637417311</c:v>
                </c:pt>
                <c:pt idx="61">
                  <c:v>-0.89355149119778698</c:v>
                </c:pt>
                <c:pt idx="62">
                  <c:v>-1.0674245238539379</c:v>
                </c:pt>
                <c:pt idx="63">
                  <c:v>-1.7538064563464544</c:v>
                </c:pt>
                <c:pt idx="64">
                  <c:v>-1.4951590965000277</c:v>
                </c:pt>
                <c:pt idx="65">
                  <c:v>-1.1081075119493082</c:v>
                </c:pt>
                <c:pt idx="66">
                  <c:v>-1.4741392940728886</c:v>
                </c:pt>
                <c:pt idx="67">
                  <c:v>-1.3762971007710703</c:v>
                </c:pt>
                <c:pt idx="68">
                  <c:v>-0.75845684155854953</c:v>
                </c:pt>
                <c:pt idx="69">
                  <c:v>-1.4483376306131033</c:v>
                </c:pt>
                <c:pt idx="70">
                  <c:v>-1.5805972172866527</c:v>
                </c:pt>
                <c:pt idx="71">
                  <c:v>-1.8182736993223518</c:v>
                </c:pt>
                <c:pt idx="72">
                  <c:v>-1.2659881453701687</c:v>
                </c:pt>
                <c:pt idx="73">
                  <c:v>-2.6163543480114226</c:v>
                </c:pt>
                <c:pt idx="74">
                  <c:v>-1.2651851050802856</c:v>
                </c:pt>
                <c:pt idx="75">
                  <c:v>-1.1661690248332519</c:v>
                </c:pt>
                <c:pt idx="76">
                  <c:v>-0.71410825043652293</c:v>
                </c:pt>
                <c:pt idx="77">
                  <c:v>-1.6179759586071139</c:v>
                </c:pt>
                <c:pt idx="78">
                  <c:v>-2.0638748497690664</c:v>
                </c:pt>
                <c:pt idx="79">
                  <c:v>-1.640083704429125</c:v>
                </c:pt>
                <c:pt idx="80">
                  <c:v>-1.4814894999120753</c:v>
                </c:pt>
                <c:pt idx="81">
                  <c:v>-0.83847056384935759</c:v>
                </c:pt>
                <c:pt idx="82">
                  <c:v>-1.6223034772538116</c:v>
                </c:pt>
                <c:pt idx="83">
                  <c:v>-2.0163778320318952</c:v>
                </c:pt>
                <c:pt idx="84">
                  <c:v>-2.2710015654953284</c:v>
                </c:pt>
                <c:pt idx="85">
                  <c:v>-1.9324256641402271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Sheet2!$IQ$1:$IQ$7</c:f>
              <c:strCache>
                <c:ptCount val="1"/>
                <c:pt idx="0">
                  <c:v>Rochester Stoke -0.460910456 -1.031654224 -0.930463632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Sheet2!$IQ$8:$IQ$93</c:f>
              <c:numCache>
                <c:formatCode>General</c:formatCode>
                <c:ptCount val="86"/>
                <c:pt idx="0">
                  <c:v>-1.2332878509717644</c:v>
                </c:pt>
                <c:pt idx="1">
                  <c:v>-0.70614311593744472</c:v>
                </c:pt>
                <c:pt idx="2">
                  <c:v>-1.3477519135140534</c:v>
                </c:pt>
                <c:pt idx="3">
                  <c:v>-0.96389297689939535</c:v>
                </c:pt>
                <c:pt idx="4">
                  <c:v>-4.931830103087706E-2</c:v>
                </c:pt>
                <c:pt idx="5">
                  <c:v>-0.23817770985797068</c:v>
                </c:pt>
                <c:pt idx="6">
                  <c:v>-0.40700915239614921</c:v>
                </c:pt>
                <c:pt idx="7">
                  <c:v>-0.79521067259976985</c:v>
                </c:pt>
                <c:pt idx="8">
                  <c:v>-1.1231723349854739</c:v>
                </c:pt>
                <c:pt idx="9">
                  <c:v>-0.57463679341920626</c:v>
                </c:pt>
                <c:pt idx="10">
                  <c:v>-1.357538888797702</c:v>
                </c:pt>
                <c:pt idx="11">
                  <c:v>-1.1546545508640309</c:v>
                </c:pt>
                <c:pt idx="12">
                  <c:v>-0.28819596184136786</c:v>
                </c:pt>
                <c:pt idx="13">
                  <c:v>0</c:v>
                </c:pt>
                <c:pt idx="14">
                  <c:v>0</c:v>
                </c:pt>
                <c:pt idx="15">
                  <c:v>-0.41655302747107803</c:v>
                </c:pt>
                <c:pt idx="16">
                  <c:v>-1.3061454561441022</c:v>
                </c:pt>
                <c:pt idx="17">
                  <c:v>-0.19087489762116791</c:v>
                </c:pt>
                <c:pt idx="18">
                  <c:v>-1.25074917443044</c:v>
                </c:pt>
                <c:pt idx="19">
                  <c:v>-0.83406381718182554</c:v>
                </c:pt>
                <c:pt idx="20">
                  <c:v>-0.49297737416280485</c:v>
                </c:pt>
                <c:pt idx="21">
                  <c:v>-1.298081294859307</c:v>
                </c:pt>
                <c:pt idx="22">
                  <c:v>-1.2579517018627</c:v>
                </c:pt>
                <c:pt idx="23">
                  <c:v>-0.58092409217609098</c:v>
                </c:pt>
                <c:pt idx="24">
                  <c:v>-0.35999817142030816</c:v>
                </c:pt>
                <c:pt idx="25">
                  <c:v>-0.10590015198717231</c:v>
                </c:pt>
                <c:pt idx="26">
                  <c:v>-0.47921512702045077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-0.45577439933028013</c:v>
                </c:pt>
                <c:pt idx="32">
                  <c:v>-0.92957496169429987</c:v>
                </c:pt>
                <c:pt idx="33">
                  <c:v>-1.2721437962454449</c:v>
                </c:pt>
                <c:pt idx="34">
                  <c:v>-0.84705590090379301</c:v>
                </c:pt>
                <c:pt idx="35">
                  <c:v>-0.90118142746382013</c:v>
                </c:pt>
                <c:pt idx="36">
                  <c:v>-0.98280237139610882</c:v>
                </c:pt>
                <c:pt idx="37">
                  <c:v>-5.1699631385246296E-2</c:v>
                </c:pt>
                <c:pt idx="38">
                  <c:v>-0.15093466584891155</c:v>
                </c:pt>
                <c:pt idx="39">
                  <c:v>-0.16853037724551412</c:v>
                </c:pt>
                <c:pt idx="40">
                  <c:v>-0.87367133097782368</c:v>
                </c:pt>
                <c:pt idx="41">
                  <c:v>-0.2687893418276221</c:v>
                </c:pt>
                <c:pt idx="42">
                  <c:v>-0.66757234680159672</c:v>
                </c:pt>
                <c:pt idx="43">
                  <c:v>-0.56725628580979537</c:v>
                </c:pt>
                <c:pt idx="44">
                  <c:v>-1.7188616293614312</c:v>
                </c:pt>
                <c:pt idx="45">
                  <c:v>-0.31047427249273607</c:v>
                </c:pt>
                <c:pt idx="46">
                  <c:v>3.734299943748675E-2</c:v>
                </c:pt>
                <c:pt idx="47">
                  <c:v>-0.31197652646713231</c:v>
                </c:pt>
                <c:pt idx="48">
                  <c:v>-0.33026127244119158</c:v>
                </c:pt>
                <c:pt idx="49">
                  <c:v>-1.3953108167018067</c:v>
                </c:pt>
                <c:pt idx="50">
                  <c:v>-0.57618963137003565</c:v>
                </c:pt>
                <c:pt idx="51">
                  <c:v>-0.36891502857616387</c:v>
                </c:pt>
                <c:pt idx="52">
                  <c:v>-0.3963767456784143</c:v>
                </c:pt>
                <c:pt idx="53">
                  <c:v>-0.19268526772309508</c:v>
                </c:pt>
                <c:pt idx="54">
                  <c:v>-6.56080780702369E-2</c:v>
                </c:pt>
                <c:pt idx="55">
                  <c:v>-1.1640176663627335</c:v>
                </c:pt>
                <c:pt idx="56">
                  <c:v>-0.76002838328669275</c:v>
                </c:pt>
                <c:pt idx="57">
                  <c:v>0.31195982365188779</c:v>
                </c:pt>
                <c:pt idx="58">
                  <c:v>-0.46800549758582854</c:v>
                </c:pt>
                <c:pt idx="59">
                  <c:v>-0.61352765781842833</c:v>
                </c:pt>
                <c:pt idx="60">
                  <c:v>-0.42043355306687225</c:v>
                </c:pt>
                <c:pt idx="61">
                  <c:v>-0.62299642223054275</c:v>
                </c:pt>
                <c:pt idx="62">
                  <c:v>-0.59780181183476322</c:v>
                </c:pt>
                <c:pt idx="63">
                  <c:v>-1.7468893432090862</c:v>
                </c:pt>
                <c:pt idx="64">
                  <c:v>-1.1190056667761823</c:v>
                </c:pt>
                <c:pt idx="65">
                  <c:v>-0.29060586524065396</c:v>
                </c:pt>
                <c:pt idx="66">
                  <c:v>0.34237628757888788</c:v>
                </c:pt>
                <c:pt idx="67">
                  <c:v>-0.78920650932088732</c:v>
                </c:pt>
                <c:pt idx="68">
                  <c:v>-0.14652287575569381</c:v>
                </c:pt>
                <c:pt idx="69">
                  <c:v>-1.2146930785819554</c:v>
                </c:pt>
                <c:pt idx="70">
                  <c:v>-0.96060332638886958</c:v>
                </c:pt>
                <c:pt idx="71">
                  <c:v>-0.80054164038777265</c:v>
                </c:pt>
                <c:pt idx="72">
                  <c:v>-1.2796571878047962</c:v>
                </c:pt>
                <c:pt idx="73">
                  <c:v>-1.1816096796451565</c:v>
                </c:pt>
                <c:pt idx="74">
                  <c:v>-1.3616761469355116</c:v>
                </c:pt>
                <c:pt idx="75">
                  <c:v>-0.90393577838137185</c:v>
                </c:pt>
                <c:pt idx="76">
                  <c:v>-0.34448994637917285</c:v>
                </c:pt>
                <c:pt idx="77">
                  <c:v>-0.49100006054240752</c:v>
                </c:pt>
                <c:pt idx="78">
                  <c:v>-1.432122766516323</c:v>
                </c:pt>
                <c:pt idx="79">
                  <c:v>-0.78036703535498753</c:v>
                </c:pt>
                <c:pt idx="80">
                  <c:v>-0.58405621813570163</c:v>
                </c:pt>
                <c:pt idx="81">
                  <c:v>-0.85129139609339954</c:v>
                </c:pt>
                <c:pt idx="82">
                  <c:v>-1.5568089121867912</c:v>
                </c:pt>
                <c:pt idx="83">
                  <c:v>-1.6021405314312365</c:v>
                </c:pt>
                <c:pt idx="84">
                  <c:v>-1.7136910711971214</c:v>
                </c:pt>
                <c:pt idx="85">
                  <c:v>-1.3418423960102313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Sheet2!$IR$1:$IR$7</c:f>
              <c:strCache>
                <c:ptCount val="1"/>
                <c:pt idx="0">
                  <c:v>Salford Eccles -0.860835105 -1.139571659 -0.839048263 -1.042958863 -0.795627312 -1.047160151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Sheet2!$IR$8:$IR$93</c:f>
              <c:numCache>
                <c:formatCode>General</c:formatCode>
                <c:ptCount val="86"/>
                <c:pt idx="0">
                  <c:v>-1.0761261837067915</c:v>
                </c:pt>
                <c:pt idx="1">
                  <c:v>-0.73232811996891611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-1.2331523300348279</c:v>
                </c:pt>
                <c:pt idx="8">
                  <c:v>-1.0693407287021495</c:v>
                </c:pt>
                <c:pt idx="9">
                  <c:v>-1.1594552942667984</c:v>
                </c:pt>
                <c:pt idx="10">
                  <c:v>-0.94707822293335775</c:v>
                </c:pt>
                <c:pt idx="11">
                  <c:v>-1.155324102694141</c:v>
                </c:pt>
                <c:pt idx="12">
                  <c:v>-1.0969337023156533</c:v>
                </c:pt>
                <c:pt idx="13">
                  <c:v>-0.85014240523328111</c:v>
                </c:pt>
                <c:pt idx="14">
                  <c:v>-0.94660125740900225</c:v>
                </c:pt>
                <c:pt idx="15">
                  <c:v>-1.2826611015525109</c:v>
                </c:pt>
                <c:pt idx="16">
                  <c:v>-1.1568524295719418</c:v>
                </c:pt>
                <c:pt idx="17">
                  <c:v>-0.64249252480566721</c:v>
                </c:pt>
                <c:pt idx="18">
                  <c:v>-0.31552780470449793</c:v>
                </c:pt>
                <c:pt idx="19">
                  <c:v>-0.58670754906243383</c:v>
                </c:pt>
                <c:pt idx="20">
                  <c:v>-0.75164458744701612</c:v>
                </c:pt>
                <c:pt idx="21">
                  <c:v>-0.51018441536527592</c:v>
                </c:pt>
                <c:pt idx="22">
                  <c:v>-0.32276287928304748</c:v>
                </c:pt>
                <c:pt idx="23">
                  <c:v>-1.0906517676955416</c:v>
                </c:pt>
                <c:pt idx="24">
                  <c:v>-0.23283425506277844</c:v>
                </c:pt>
                <c:pt idx="25">
                  <c:v>-0.70071276353172085</c:v>
                </c:pt>
                <c:pt idx="26">
                  <c:v>-1.5190459503667917</c:v>
                </c:pt>
                <c:pt idx="27">
                  <c:v>-0.94274049076288036</c:v>
                </c:pt>
                <c:pt idx="28">
                  <c:v>-0.84257477152519578</c:v>
                </c:pt>
                <c:pt idx="29">
                  <c:v>-0.91113593900419609</c:v>
                </c:pt>
                <c:pt idx="30">
                  <c:v>-1.4108028546262286</c:v>
                </c:pt>
                <c:pt idx="31">
                  <c:v>-0.43266086381080143</c:v>
                </c:pt>
                <c:pt idx="32">
                  <c:v>-0.36866406314717504</c:v>
                </c:pt>
                <c:pt idx="33">
                  <c:v>-0.86904854982804436</c:v>
                </c:pt>
                <c:pt idx="34">
                  <c:v>-0.88428448523283987</c:v>
                </c:pt>
                <c:pt idx="35">
                  <c:v>-0.8423966294354418</c:v>
                </c:pt>
                <c:pt idx="36">
                  <c:v>-1.1174551954839671</c:v>
                </c:pt>
                <c:pt idx="37">
                  <c:v>-1.479765575079768</c:v>
                </c:pt>
                <c:pt idx="38">
                  <c:v>-1.0644906773217691</c:v>
                </c:pt>
                <c:pt idx="39">
                  <c:v>-0.96478614383151962</c:v>
                </c:pt>
                <c:pt idx="40">
                  <c:v>-0.45872208942919313</c:v>
                </c:pt>
                <c:pt idx="41">
                  <c:v>-0.52555056313985926</c:v>
                </c:pt>
                <c:pt idx="42">
                  <c:v>-0.63162992956853758</c:v>
                </c:pt>
                <c:pt idx="43">
                  <c:v>-0.95216193230069346</c:v>
                </c:pt>
                <c:pt idx="44">
                  <c:v>-0.53042761266170446</c:v>
                </c:pt>
                <c:pt idx="45">
                  <c:v>-1.0260532265405864</c:v>
                </c:pt>
                <c:pt idx="46">
                  <c:v>-0.65246845372343898</c:v>
                </c:pt>
                <c:pt idx="47">
                  <c:v>-0.66179884869582528</c:v>
                </c:pt>
                <c:pt idx="48">
                  <c:v>-0.98498385004405375</c:v>
                </c:pt>
                <c:pt idx="49">
                  <c:v>-0.81736187833439478</c:v>
                </c:pt>
                <c:pt idx="50">
                  <c:v>-0.71481576581066275</c:v>
                </c:pt>
                <c:pt idx="51">
                  <c:v>-0.71144156790093338</c:v>
                </c:pt>
                <c:pt idx="52">
                  <c:v>-0.79554578801827802</c:v>
                </c:pt>
                <c:pt idx="53">
                  <c:v>-0.53367106240057527</c:v>
                </c:pt>
                <c:pt idx="54">
                  <c:v>-0.68346506515006133</c:v>
                </c:pt>
                <c:pt idx="55">
                  <c:v>-0.70886257463793667</c:v>
                </c:pt>
                <c:pt idx="56">
                  <c:v>-0.59639611552685434</c:v>
                </c:pt>
                <c:pt idx="57">
                  <c:v>-0.10977834625731964</c:v>
                </c:pt>
                <c:pt idx="58">
                  <c:v>-0.39027073467754175</c:v>
                </c:pt>
                <c:pt idx="59">
                  <c:v>-0.98569257331307669</c:v>
                </c:pt>
                <c:pt idx="60">
                  <c:v>-0.39985286194150765</c:v>
                </c:pt>
                <c:pt idx="61">
                  <c:v>-0.14952648388486012</c:v>
                </c:pt>
                <c:pt idx="62">
                  <c:v>-0.95183095934114026</c:v>
                </c:pt>
                <c:pt idx="63">
                  <c:v>0.79525142040428676</c:v>
                </c:pt>
                <c:pt idx="64">
                  <c:v>-0.91588297722345768</c:v>
                </c:pt>
                <c:pt idx="65">
                  <c:v>-1.2050444354524932</c:v>
                </c:pt>
                <c:pt idx="66">
                  <c:v>-0.77363023785661</c:v>
                </c:pt>
                <c:pt idx="67">
                  <c:v>-4.2001000706723884E-2</c:v>
                </c:pt>
                <c:pt idx="68">
                  <c:v>-0.77941312595095724</c:v>
                </c:pt>
                <c:pt idx="69">
                  <c:v>-0.44969786936380407</c:v>
                </c:pt>
                <c:pt idx="70">
                  <c:v>-0.174042702683679</c:v>
                </c:pt>
                <c:pt idx="71">
                  <c:v>-0.77977092694508121</c:v>
                </c:pt>
                <c:pt idx="72">
                  <c:v>-5.399898715091022E-2</c:v>
                </c:pt>
                <c:pt idx="73">
                  <c:v>0.12883928965566818</c:v>
                </c:pt>
                <c:pt idx="74">
                  <c:v>0.13807398073695901</c:v>
                </c:pt>
                <c:pt idx="75">
                  <c:v>2.3473322833962411E-2</c:v>
                </c:pt>
                <c:pt idx="76">
                  <c:v>-1.0419433877151203</c:v>
                </c:pt>
                <c:pt idx="77">
                  <c:v>-0.76246132899265984</c:v>
                </c:pt>
                <c:pt idx="78">
                  <c:v>-0.32906317242290928</c:v>
                </c:pt>
                <c:pt idx="79">
                  <c:v>-0.33491888138144144</c:v>
                </c:pt>
                <c:pt idx="80">
                  <c:v>-0.65553325578305011</c:v>
                </c:pt>
                <c:pt idx="81">
                  <c:v>-0.44529871692092793</c:v>
                </c:pt>
                <c:pt idx="82">
                  <c:v>-0.79542697946335084</c:v>
                </c:pt>
                <c:pt idx="83">
                  <c:v>-0.50764277901683841</c:v>
                </c:pt>
                <c:pt idx="84">
                  <c:v>-0.75717266669125904</c:v>
                </c:pt>
                <c:pt idx="85">
                  <c:v>-0.66979936675885732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Sheet2!$IS$1:$IS$7</c:f>
              <c:strCache>
                <c:ptCount val="1"/>
                <c:pt idx="0">
                  <c:v>Saltash Callington Road -0.555048979 -1.030832055 0.09635513 -0.928150894 -0.15764188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Sheet2!$IS$8:$IS$93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-0.58776437478160226</c:v>
                </c:pt>
                <c:pt idx="8">
                  <c:v>-0.26913052907506785</c:v>
                </c:pt>
                <c:pt idx="9">
                  <c:v>-0.12156292053228138</c:v>
                </c:pt>
                <c:pt idx="10">
                  <c:v>-1.1847133452758729</c:v>
                </c:pt>
                <c:pt idx="11">
                  <c:v>0.28581500237614926</c:v>
                </c:pt>
                <c:pt idx="12">
                  <c:v>0.2791275277450711</c:v>
                </c:pt>
                <c:pt idx="13">
                  <c:v>-0.55353747539648435</c:v>
                </c:pt>
                <c:pt idx="14">
                  <c:v>-0.31629459478994759</c:v>
                </c:pt>
                <c:pt idx="15">
                  <c:v>-8.3434103330437201E-2</c:v>
                </c:pt>
                <c:pt idx="16">
                  <c:v>-9.2661418197108159E-2</c:v>
                </c:pt>
                <c:pt idx="17">
                  <c:v>-0.54571731898041731</c:v>
                </c:pt>
                <c:pt idx="18">
                  <c:v>-0.38058703052216192</c:v>
                </c:pt>
                <c:pt idx="19">
                  <c:v>-0.53155474285821003</c:v>
                </c:pt>
                <c:pt idx="20">
                  <c:v>-0.40940786393927797</c:v>
                </c:pt>
                <c:pt idx="21">
                  <c:v>0.12365469834572736</c:v>
                </c:pt>
                <c:pt idx="22">
                  <c:v>-0.1018882077684608</c:v>
                </c:pt>
                <c:pt idx="23">
                  <c:v>7.4256027861625126E-3</c:v>
                </c:pt>
                <c:pt idx="24">
                  <c:v>-0.71956645003730924</c:v>
                </c:pt>
                <c:pt idx="25">
                  <c:v>-3.8046788291102836E-3</c:v>
                </c:pt>
                <c:pt idx="26">
                  <c:v>0.40128621178002261</c:v>
                </c:pt>
                <c:pt idx="27">
                  <c:v>-0.3136824447861819</c:v>
                </c:pt>
                <c:pt idx="28">
                  <c:v>0.48489958781261233</c:v>
                </c:pt>
                <c:pt idx="29">
                  <c:v>0.27435123190157279</c:v>
                </c:pt>
                <c:pt idx="30">
                  <c:v>-0.42202520528373438</c:v>
                </c:pt>
                <c:pt idx="31">
                  <c:v>0.19402474468881029</c:v>
                </c:pt>
                <c:pt idx="32">
                  <c:v>-0.17116065290624863</c:v>
                </c:pt>
                <c:pt idx="33">
                  <c:v>-2.8229889143235628E-3</c:v>
                </c:pt>
                <c:pt idx="34">
                  <c:v>9.7656308130167596E-2</c:v>
                </c:pt>
                <c:pt idx="35">
                  <c:v>0.18426133363617334</c:v>
                </c:pt>
                <c:pt idx="36">
                  <c:v>-0.11232180075696745</c:v>
                </c:pt>
                <c:pt idx="37">
                  <c:v>0.62212544920845469</c:v>
                </c:pt>
                <c:pt idx="38">
                  <c:v>-0.62454152019632758</c:v>
                </c:pt>
                <c:pt idx="39">
                  <c:v>-0.68644876775291053</c:v>
                </c:pt>
                <c:pt idx="40">
                  <c:v>0.27058263814112704</c:v>
                </c:pt>
                <c:pt idx="41">
                  <c:v>0.36027565038735876</c:v>
                </c:pt>
                <c:pt idx="42">
                  <c:v>0.53201782425346189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0.58431414982351138</c:v>
                </c:pt>
                <c:pt idx="47">
                  <c:v>-0.64059749583348025</c:v>
                </c:pt>
                <c:pt idx="48">
                  <c:v>-0.64248566003807372</c:v>
                </c:pt>
                <c:pt idx="49">
                  <c:v>0.23841855847442181</c:v>
                </c:pt>
                <c:pt idx="50">
                  <c:v>0.11215703152597213</c:v>
                </c:pt>
                <c:pt idx="51">
                  <c:v>0.52070289164404504</c:v>
                </c:pt>
                <c:pt idx="52">
                  <c:v>0.47487892276535637</c:v>
                </c:pt>
                <c:pt idx="53">
                  <c:v>0.73727514506965763</c:v>
                </c:pt>
                <c:pt idx="54">
                  <c:v>-7.1755662874220666E-2</c:v>
                </c:pt>
                <c:pt idx="55">
                  <c:v>-0.57197363380873412</c:v>
                </c:pt>
                <c:pt idx="56">
                  <c:v>-0.32621341074195404</c:v>
                </c:pt>
                <c:pt idx="57">
                  <c:v>8.0037779686103708E-3</c:v>
                </c:pt>
                <c:pt idx="58">
                  <c:v>-9.7763225945623842E-3</c:v>
                </c:pt>
                <c:pt idx="59">
                  <c:v>0.19846999780199653</c:v>
                </c:pt>
                <c:pt idx="60">
                  <c:v>0.50571236590923863</c:v>
                </c:pt>
                <c:pt idx="61">
                  <c:v>0.34383779932188235</c:v>
                </c:pt>
                <c:pt idx="62">
                  <c:v>0.81564384200510265</c:v>
                </c:pt>
                <c:pt idx="63">
                  <c:v>0.36637380415185683</c:v>
                </c:pt>
                <c:pt idx="64">
                  <c:v>0.51349861129913954</c:v>
                </c:pt>
                <c:pt idx="65">
                  <c:v>-7.0882430465230947E-2</c:v>
                </c:pt>
                <c:pt idx="66">
                  <c:v>-0.47831787121996555</c:v>
                </c:pt>
                <c:pt idx="67">
                  <c:v>-0.89595042789243795</c:v>
                </c:pt>
                <c:pt idx="68">
                  <c:v>0.33128805336606526</c:v>
                </c:pt>
                <c:pt idx="69">
                  <c:v>-0.74363703110837931</c:v>
                </c:pt>
                <c:pt idx="70">
                  <c:v>0.40430978262162287</c:v>
                </c:pt>
                <c:pt idx="71">
                  <c:v>-0.38929467412540253</c:v>
                </c:pt>
                <c:pt idx="72">
                  <c:v>0.20571281910701739</c:v>
                </c:pt>
                <c:pt idx="73">
                  <c:v>-0.24676719851501105</c:v>
                </c:pt>
                <c:pt idx="74">
                  <c:v>0</c:v>
                </c:pt>
                <c:pt idx="75">
                  <c:v>-0.37627183385155905</c:v>
                </c:pt>
                <c:pt idx="76">
                  <c:v>-0.46662511961651276</c:v>
                </c:pt>
                <c:pt idx="77">
                  <c:v>0.23289632628097043</c:v>
                </c:pt>
                <c:pt idx="78">
                  <c:v>0.41299402790306428</c:v>
                </c:pt>
                <c:pt idx="79">
                  <c:v>-0.22355630834941492</c:v>
                </c:pt>
                <c:pt idx="80">
                  <c:v>1.0480028081454218</c:v>
                </c:pt>
                <c:pt idx="81">
                  <c:v>0.13163873406096416</c:v>
                </c:pt>
                <c:pt idx="82">
                  <c:v>0.62090748092839665</c:v>
                </c:pt>
                <c:pt idx="83">
                  <c:v>-6.6803710543747993E-2</c:v>
                </c:pt>
                <c:pt idx="84">
                  <c:v>-0.65045363586819827</c:v>
                </c:pt>
                <c:pt idx="85">
                  <c:v>7.3520953473723366E-2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Sheet2!$IT$1:$IT$7</c:f>
              <c:strCache>
                <c:ptCount val="1"/>
                <c:pt idx="0">
                  <c:v>Sandy Roadside -0.966371985 -0.813352161 -0.928791459 -0.394161547 -0.596973682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Sheet2!$IT$8:$IT$93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-0.63715635045259456</c:v>
                </c:pt>
                <c:pt idx="8">
                  <c:v>-3.599784617486862E-2</c:v>
                </c:pt>
                <c:pt idx="9">
                  <c:v>-2.45441137241815</c:v>
                </c:pt>
                <c:pt idx="10">
                  <c:v>-0.90747265725217774</c:v>
                </c:pt>
                <c:pt idx="11">
                  <c:v>-0.349981797624765</c:v>
                </c:pt>
                <c:pt idx="12">
                  <c:v>-0.47730346981784649</c:v>
                </c:pt>
                <c:pt idx="13">
                  <c:v>-0.58177749546741786</c:v>
                </c:pt>
                <c:pt idx="14">
                  <c:v>-0.35028864670915422</c:v>
                </c:pt>
                <c:pt idx="15">
                  <c:v>-0.540655621238461</c:v>
                </c:pt>
                <c:pt idx="16">
                  <c:v>-0.30703058600733552</c:v>
                </c:pt>
                <c:pt idx="17">
                  <c:v>-0.12277354011390078</c:v>
                </c:pt>
                <c:pt idx="18">
                  <c:v>-8.782197816793573E-2</c:v>
                </c:pt>
                <c:pt idx="19">
                  <c:v>-0.20488277887793246</c:v>
                </c:pt>
                <c:pt idx="20">
                  <c:v>-0.52481305969744285</c:v>
                </c:pt>
                <c:pt idx="21">
                  <c:v>-0.73907111411597903</c:v>
                </c:pt>
                <c:pt idx="22">
                  <c:v>-0.14418321364995734</c:v>
                </c:pt>
                <c:pt idx="23">
                  <c:v>0.15695188139041105</c:v>
                </c:pt>
                <c:pt idx="24">
                  <c:v>-1.3585869385743006E-2</c:v>
                </c:pt>
                <c:pt idx="25">
                  <c:v>0.10716717935256546</c:v>
                </c:pt>
                <c:pt idx="26">
                  <c:v>-0.311501257154714</c:v>
                </c:pt>
                <c:pt idx="27">
                  <c:v>0.36847722262090626</c:v>
                </c:pt>
                <c:pt idx="28">
                  <c:v>-0.10185269603377135</c:v>
                </c:pt>
                <c:pt idx="29">
                  <c:v>0.17967723852706205</c:v>
                </c:pt>
                <c:pt idx="30">
                  <c:v>0.86418930157555929</c:v>
                </c:pt>
                <c:pt idx="31">
                  <c:v>-1.3429687115512595E-2</c:v>
                </c:pt>
                <c:pt idx="32">
                  <c:v>-9.6108920926469069E-2</c:v>
                </c:pt>
                <c:pt idx="33">
                  <c:v>0.19443553299290259</c:v>
                </c:pt>
                <c:pt idx="34">
                  <c:v>-5.945448275351449E-2</c:v>
                </c:pt>
                <c:pt idx="35">
                  <c:v>8.9047387526795085E-2</c:v>
                </c:pt>
                <c:pt idx="36">
                  <c:v>0.12822259964491467</c:v>
                </c:pt>
                <c:pt idx="37">
                  <c:v>-0.32622096051601335</c:v>
                </c:pt>
                <c:pt idx="38">
                  <c:v>0.31545933025165157</c:v>
                </c:pt>
                <c:pt idx="39">
                  <c:v>0.63829515241207091</c:v>
                </c:pt>
                <c:pt idx="40">
                  <c:v>1.9098249323775216E-2</c:v>
                </c:pt>
                <c:pt idx="41">
                  <c:v>0.42446595571541806</c:v>
                </c:pt>
                <c:pt idx="42">
                  <c:v>0.11867625208173234</c:v>
                </c:pt>
                <c:pt idx="43">
                  <c:v>1.835061847260591E-4</c:v>
                </c:pt>
                <c:pt idx="44">
                  <c:v>-0.13148243397921225</c:v>
                </c:pt>
                <c:pt idx="45">
                  <c:v>-7.19476254749679E-2</c:v>
                </c:pt>
                <c:pt idx="46">
                  <c:v>0.15231157496430789</c:v>
                </c:pt>
                <c:pt idx="47">
                  <c:v>-0.30844268497203642</c:v>
                </c:pt>
                <c:pt idx="48">
                  <c:v>0.83665357448073285</c:v>
                </c:pt>
                <c:pt idx="49">
                  <c:v>0.54331983411760598</c:v>
                </c:pt>
                <c:pt idx="50">
                  <c:v>5.9574229947346166E-2</c:v>
                </c:pt>
                <c:pt idx="51">
                  <c:v>0.1924482914578077</c:v>
                </c:pt>
                <c:pt idx="52">
                  <c:v>0.36063179641993376</c:v>
                </c:pt>
                <c:pt idx="53">
                  <c:v>0.38853999027237535</c:v>
                </c:pt>
                <c:pt idx="54">
                  <c:v>0.75820148394942399</c:v>
                </c:pt>
                <c:pt idx="55">
                  <c:v>-0.12708601344482962</c:v>
                </c:pt>
                <c:pt idx="56">
                  <c:v>0.21415291212252541</c:v>
                </c:pt>
                <c:pt idx="57">
                  <c:v>0.95026624297393114</c:v>
                </c:pt>
                <c:pt idx="58">
                  <c:v>0.67347773866310967</c:v>
                </c:pt>
                <c:pt idx="59">
                  <c:v>0.59178136224313971</c:v>
                </c:pt>
                <c:pt idx="60">
                  <c:v>0.46043445027784435</c:v>
                </c:pt>
                <c:pt idx="61">
                  <c:v>0.62632813834856738</c:v>
                </c:pt>
                <c:pt idx="62">
                  <c:v>0.56683350867724935</c:v>
                </c:pt>
                <c:pt idx="63">
                  <c:v>-0.42566760841783496</c:v>
                </c:pt>
                <c:pt idx="64">
                  <c:v>-0.27563032931066872</c:v>
                </c:pt>
                <c:pt idx="65">
                  <c:v>-8.7038325883965817E-2</c:v>
                </c:pt>
                <c:pt idx="66">
                  <c:v>-5.5952116736621003E-2</c:v>
                </c:pt>
                <c:pt idx="67">
                  <c:v>0.23820122513914496</c:v>
                </c:pt>
                <c:pt idx="68">
                  <c:v>0.44864445306484285</c:v>
                </c:pt>
                <c:pt idx="69">
                  <c:v>0.23992862549846788</c:v>
                </c:pt>
                <c:pt idx="70">
                  <c:v>0.51072633787880317</c:v>
                </c:pt>
                <c:pt idx="71">
                  <c:v>0.55366620608745198</c:v>
                </c:pt>
                <c:pt idx="72">
                  <c:v>0.50187504068282085</c:v>
                </c:pt>
                <c:pt idx="73">
                  <c:v>0.13718576663147172</c:v>
                </c:pt>
                <c:pt idx="74">
                  <c:v>-9.0748596930374209E-2</c:v>
                </c:pt>
                <c:pt idx="75">
                  <c:v>0.81656873295289989</c:v>
                </c:pt>
                <c:pt idx="76">
                  <c:v>0.9089973432154651</c:v>
                </c:pt>
                <c:pt idx="77">
                  <c:v>0.64420160752228417</c:v>
                </c:pt>
                <c:pt idx="78">
                  <c:v>0.74892609233243279</c:v>
                </c:pt>
                <c:pt idx="79">
                  <c:v>0.51143432169194425</c:v>
                </c:pt>
                <c:pt idx="80">
                  <c:v>0.5436932334294643</c:v>
                </c:pt>
                <c:pt idx="81">
                  <c:v>0.65301992909639384</c:v>
                </c:pt>
                <c:pt idx="82">
                  <c:v>-0.1159137442878362</c:v>
                </c:pt>
                <c:pt idx="83">
                  <c:v>0.32083091010301834</c:v>
                </c:pt>
                <c:pt idx="84">
                  <c:v>9.6579579893228296E-2</c:v>
                </c:pt>
                <c:pt idx="85">
                  <c:v>-0.45063350865701024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Sheet2!$IU$1:$IU$7</c:f>
              <c:strCache>
                <c:ptCount val="1"/>
                <c:pt idx="0">
                  <c:v>Sheffield Devonshire Green 0.067348435 -0.22100623 -0.00719503 0.147837643 -0.260789275 -0.529805273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Sheet2!$IU$8:$IU$93</c:f>
              <c:numCache>
                <c:formatCode>General</c:formatCode>
                <c:ptCount val="86"/>
                <c:pt idx="0">
                  <c:v>-0.45462548679784187</c:v>
                </c:pt>
                <c:pt idx="1">
                  <c:v>2.7028019330687218E-2</c:v>
                </c:pt>
                <c:pt idx="2">
                  <c:v>-0.32067847953872414</c:v>
                </c:pt>
                <c:pt idx="3">
                  <c:v>-0.4420865702252153</c:v>
                </c:pt>
                <c:pt idx="4">
                  <c:v>-0.16100063236544818</c:v>
                </c:pt>
                <c:pt idx="5">
                  <c:v>-0.17552899250631049</c:v>
                </c:pt>
                <c:pt idx="6">
                  <c:v>-0.30754276205589542</c:v>
                </c:pt>
                <c:pt idx="7">
                  <c:v>-0.22226375481625937</c:v>
                </c:pt>
                <c:pt idx="8">
                  <c:v>-0.68183724226746467</c:v>
                </c:pt>
                <c:pt idx="9">
                  <c:v>-0.41397255655086279</c:v>
                </c:pt>
                <c:pt idx="10">
                  <c:v>-0.25937686904531843</c:v>
                </c:pt>
                <c:pt idx="11">
                  <c:v>-0.13804922269267839</c:v>
                </c:pt>
                <c:pt idx="12">
                  <c:v>0.16646818776874522</c:v>
                </c:pt>
                <c:pt idx="13">
                  <c:v>-0.15011387328191678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0.15208336810022693</c:v>
                </c:pt>
                <c:pt idx="19">
                  <c:v>-3.518254161835848E-2</c:v>
                </c:pt>
                <c:pt idx="20">
                  <c:v>0.2631280366958112</c:v>
                </c:pt>
                <c:pt idx="21">
                  <c:v>-0.4265525135066775</c:v>
                </c:pt>
                <c:pt idx="22">
                  <c:v>0.10488700058547004</c:v>
                </c:pt>
                <c:pt idx="23">
                  <c:v>-0.27293476779495046</c:v>
                </c:pt>
                <c:pt idx="24">
                  <c:v>-0.23721958059025711</c:v>
                </c:pt>
                <c:pt idx="25">
                  <c:v>-0.1813611433911104</c:v>
                </c:pt>
                <c:pt idx="26">
                  <c:v>-0.35342922147752598</c:v>
                </c:pt>
                <c:pt idx="27">
                  <c:v>5.3948689807403062E-2</c:v>
                </c:pt>
                <c:pt idx="28">
                  <c:v>-1.4464058014097071E-2</c:v>
                </c:pt>
                <c:pt idx="29">
                  <c:v>-0.17020645718809069</c:v>
                </c:pt>
                <c:pt idx="30">
                  <c:v>5.2265869586145368E-2</c:v>
                </c:pt>
                <c:pt idx="31">
                  <c:v>-0.15173333316650062</c:v>
                </c:pt>
                <c:pt idx="32">
                  <c:v>2.6343705352563515E-2</c:v>
                </c:pt>
                <c:pt idx="33">
                  <c:v>7.0076810122827141E-2</c:v>
                </c:pt>
                <c:pt idx="34">
                  <c:v>-3.5887911254105072E-2</c:v>
                </c:pt>
                <c:pt idx="35">
                  <c:v>-0.27939113043179065</c:v>
                </c:pt>
                <c:pt idx="36">
                  <c:v>-8.654914961012139E-2</c:v>
                </c:pt>
                <c:pt idx="37">
                  <c:v>-0.27630799158314651</c:v>
                </c:pt>
                <c:pt idx="38">
                  <c:v>-0.71108889536854547</c:v>
                </c:pt>
                <c:pt idx="39">
                  <c:v>-0.20728589331429043</c:v>
                </c:pt>
                <c:pt idx="40">
                  <c:v>0.19094557970311388</c:v>
                </c:pt>
                <c:pt idx="41">
                  <c:v>0.30036401405124669</c:v>
                </c:pt>
                <c:pt idx="42">
                  <c:v>1.0847922099255568E-2</c:v>
                </c:pt>
                <c:pt idx="43">
                  <c:v>0.15493963993860682</c:v>
                </c:pt>
                <c:pt idx="44">
                  <c:v>0.53202493607384316</c:v>
                </c:pt>
                <c:pt idx="45">
                  <c:v>0.20359172606251652</c:v>
                </c:pt>
                <c:pt idx="46">
                  <c:v>0.28469935291985793</c:v>
                </c:pt>
                <c:pt idx="47">
                  <c:v>0.78695998087971442</c:v>
                </c:pt>
                <c:pt idx="48">
                  <c:v>0.30220601816315185</c:v>
                </c:pt>
                <c:pt idx="49">
                  <c:v>0.1018952732054491</c:v>
                </c:pt>
                <c:pt idx="50">
                  <c:v>0.70967979398616632</c:v>
                </c:pt>
                <c:pt idx="51">
                  <c:v>-0.12153436958989783</c:v>
                </c:pt>
                <c:pt idx="52">
                  <c:v>-0.21517187778923919</c:v>
                </c:pt>
                <c:pt idx="53">
                  <c:v>-0.21205913300280638</c:v>
                </c:pt>
                <c:pt idx="54">
                  <c:v>-0.43755134463511663</c:v>
                </c:pt>
                <c:pt idx="55">
                  <c:v>0.51286877879998938</c:v>
                </c:pt>
                <c:pt idx="56">
                  <c:v>-0.33382389530240747</c:v>
                </c:pt>
                <c:pt idx="57">
                  <c:v>-0.18576781361129563</c:v>
                </c:pt>
                <c:pt idx="58">
                  <c:v>-1.5929924518538038E-3</c:v>
                </c:pt>
                <c:pt idx="59">
                  <c:v>0.13926217374536354</c:v>
                </c:pt>
                <c:pt idx="60">
                  <c:v>-0.12818339237518181</c:v>
                </c:pt>
                <c:pt idx="61">
                  <c:v>-0.17737799375154628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-0.46832381682828866</c:v>
                </c:pt>
                <c:pt idx="66">
                  <c:v>-0.96249324831062855</c:v>
                </c:pt>
                <c:pt idx="67">
                  <c:v>0.75857678742432999</c:v>
                </c:pt>
                <c:pt idx="68">
                  <c:v>0.13429515759000113</c:v>
                </c:pt>
                <c:pt idx="69">
                  <c:v>0.44342496824471223</c:v>
                </c:pt>
                <c:pt idx="70">
                  <c:v>-0.29434083690916873</c:v>
                </c:pt>
                <c:pt idx="71">
                  <c:v>-1.0165494832779609</c:v>
                </c:pt>
                <c:pt idx="72">
                  <c:v>-0.80579632105543719</c:v>
                </c:pt>
                <c:pt idx="73">
                  <c:v>-0.35527540566966215</c:v>
                </c:pt>
                <c:pt idx="74">
                  <c:v>-0.81029772516306642</c:v>
                </c:pt>
                <c:pt idx="75">
                  <c:v>-0.87195588954250103</c:v>
                </c:pt>
                <c:pt idx="76">
                  <c:v>-0.58554519437814168</c:v>
                </c:pt>
                <c:pt idx="77">
                  <c:v>-0.41285277771283424</c:v>
                </c:pt>
                <c:pt idx="78">
                  <c:v>0.24753514895591705</c:v>
                </c:pt>
                <c:pt idx="79">
                  <c:v>-0.11664858034339907</c:v>
                </c:pt>
                <c:pt idx="80">
                  <c:v>-0.50463665206497976</c:v>
                </c:pt>
                <c:pt idx="81">
                  <c:v>-1.9667038013250577</c:v>
                </c:pt>
                <c:pt idx="82">
                  <c:v>-1.1720241670977696</c:v>
                </c:pt>
                <c:pt idx="83">
                  <c:v>-0.86107434490065449</c:v>
                </c:pt>
                <c:pt idx="84">
                  <c:v>-1.3540080955518987</c:v>
                </c:pt>
                <c:pt idx="85">
                  <c:v>-0.24553004911754694</c:v>
                </c:pt>
              </c:numCache>
            </c:numRef>
          </c:val>
          <c:smooth val="0"/>
        </c:ser>
        <c:ser>
          <c:idx val="119"/>
          <c:order val="119"/>
          <c:tx>
            <c:strRef>
              <c:f>Sheet2!$IV$1:$IV$7</c:f>
              <c:strCache>
                <c:ptCount val="1"/>
                <c:pt idx="0">
                  <c:v>Southampton Centre -1.510292825 -0.31543819 -0.521494713 -1.243204948 -0.841470599 -0.876005568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Sheet2!$IV$8:$IV$93</c:f>
              <c:numCache>
                <c:formatCode>General</c:formatCode>
                <c:ptCount val="86"/>
                <c:pt idx="0">
                  <c:v>-0.96539961954549292</c:v>
                </c:pt>
                <c:pt idx="1">
                  <c:v>-0.4293336789697873</c:v>
                </c:pt>
                <c:pt idx="2">
                  <c:v>-1.1141436984598585</c:v>
                </c:pt>
                <c:pt idx="3">
                  <c:v>-0.63876764666414787</c:v>
                </c:pt>
                <c:pt idx="4">
                  <c:v>-0.73802571310784759</c:v>
                </c:pt>
                <c:pt idx="5">
                  <c:v>-0.72196530562342398</c:v>
                </c:pt>
                <c:pt idx="6">
                  <c:v>-0.73559240889849631</c:v>
                </c:pt>
                <c:pt idx="7">
                  <c:v>-0.7063051163919839</c:v>
                </c:pt>
                <c:pt idx="8">
                  <c:v>-0.55581959627017752</c:v>
                </c:pt>
                <c:pt idx="9">
                  <c:v>-0.46217190473032288</c:v>
                </c:pt>
                <c:pt idx="10">
                  <c:v>-0.87506786784183477</c:v>
                </c:pt>
                <c:pt idx="11">
                  <c:v>-0.27291582710189044</c:v>
                </c:pt>
                <c:pt idx="12">
                  <c:v>-0.77504739069385586</c:v>
                </c:pt>
                <c:pt idx="13">
                  <c:v>-0.44461292854627615</c:v>
                </c:pt>
                <c:pt idx="14">
                  <c:v>-0.61020121872432187</c:v>
                </c:pt>
                <c:pt idx="15">
                  <c:v>-0.26371037083493148</c:v>
                </c:pt>
                <c:pt idx="16">
                  <c:v>-0.40273155030851848</c:v>
                </c:pt>
                <c:pt idx="17">
                  <c:v>-5.8256736230401132E-2</c:v>
                </c:pt>
                <c:pt idx="18">
                  <c:v>-0.34805692967157603</c:v>
                </c:pt>
                <c:pt idx="19">
                  <c:v>-0.81155957432684434</c:v>
                </c:pt>
                <c:pt idx="20">
                  <c:v>-0.37757217840463991</c:v>
                </c:pt>
                <c:pt idx="21">
                  <c:v>-0.29890471079494146</c:v>
                </c:pt>
                <c:pt idx="22">
                  <c:v>-0.8068049724600701</c:v>
                </c:pt>
                <c:pt idx="23">
                  <c:v>-0.48787697094614885</c:v>
                </c:pt>
                <c:pt idx="24">
                  <c:v>-0.96074041095780305</c:v>
                </c:pt>
                <c:pt idx="25">
                  <c:v>-0.97592437806666288</c:v>
                </c:pt>
                <c:pt idx="26">
                  <c:v>-0.311501257154714</c:v>
                </c:pt>
                <c:pt idx="27">
                  <c:v>-0.66905920822664744</c:v>
                </c:pt>
                <c:pt idx="28">
                  <c:v>-1.8624755911125328E-2</c:v>
                </c:pt>
                <c:pt idx="29">
                  <c:v>-0.71355474385323459</c:v>
                </c:pt>
                <c:pt idx="30">
                  <c:v>-0.2371324668067796</c:v>
                </c:pt>
                <c:pt idx="31">
                  <c:v>-0.30300184393309965</c:v>
                </c:pt>
                <c:pt idx="32">
                  <c:v>-0.25411221792994165</c:v>
                </c:pt>
                <c:pt idx="33">
                  <c:v>-0.1057408365801726</c:v>
                </c:pt>
                <c:pt idx="34">
                  <c:v>-0.20870912136215344</c:v>
                </c:pt>
                <c:pt idx="35">
                  <c:v>-0.20487560907481175</c:v>
                </c:pt>
                <c:pt idx="36">
                  <c:v>0.43749441340706874</c:v>
                </c:pt>
                <c:pt idx="37">
                  <c:v>0.37533310359177846</c:v>
                </c:pt>
                <c:pt idx="38">
                  <c:v>-0.27594773342517137</c:v>
                </c:pt>
                <c:pt idx="39">
                  <c:v>-0.13329755181323388</c:v>
                </c:pt>
                <c:pt idx="40">
                  <c:v>-0.37070255334312008</c:v>
                </c:pt>
                <c:pt idx="41">
                  <c:v>-0.74379760125526106</c:v>
                </c:pt>
                <c:pt idx="42">
                  <c:v>-0.65858701206415682</c:v>
                </c:pt>
                <c:pt idx="43">
                  <c:v>-0.57519218034869424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-0.27018165880235345</c:v>
                </c:pt>
                <c:pt idx="54">
                  <c:v>-3.1794517299112729E-2</c:v>
                </c:pt>
                <c:pt idx="55">
                  <c:v>-0.31188571396485215</c:v>
                </c:pt>
                <c:pt idx="56">
                  <c:v>-0.53931519808675721</c:v>
                </c:pt>
                <c:pt idx="57">
                  <c:v>-0.71768952575756062</c:v>
                </c:pt>
                <c:pt idx="58">
                  <c:v>-0.41890944441383127</c:v>
                </c:pt>
                <c:pt idx="59">
                  <c:v>-0.90110982251830563</c:v>
                </c:pt>
                <c:pt idx="60">
                  <c:v>-0.38750424968849279</c:v>
                </c:pt>
                <c:pt idx="61">
                  <c:v>-0.69461377197516672</c:v>
                </c:pt>
                <c:pt idx="62">
                  <c:v>-0.95183095934114026</c:v>
                </c:pt>
                <c:pt idx="63">
                  <c:v>-1.49786330922247</c:v>
                </c:pt>
                <c:pt idx="64">
                  <c:v>-0.9497367588155784</c:v>
                </c:pt>
                <c:pt idx="65">
                  <c:v>-0.46056886294803406</c:v>
                </c:pt>
                <c:pt idx="66">
                  <c:v>-1.2784088224830459</c:v>
                </c:pt>
                <c:pt idx="67">
                  <c:v>-1.6111334654435896</c:v>
                </c:pt>
                <c:pt idx="68">
                  <c:v>-0.82132670065351787</c:v>
                </c:pt>
                <c:pt idx="69">
                  <c:v>-1.3202100022227379</c:v>
                </c:pt>
                <c:pt idx="70">
                  <c:v>-1.2382126970054117</c:v>
                </c:pt>
                <c:pt idx="71">
                  <c:v>-1.6147268887504991</c:v>
                </c:pt>
                <c:pt idx="72">
                  <c:v>-0.85591687233133562</c:v>
                </c:pt>
                <c:pt idx="73">
                  <c:v>-1.0355408236734374</c:v>
                </c:pt>
                <c:pt idx="74">
                  <c:v>-0.73586160844933968</c:v>
                </c:pt>
                <c:pt idx="75">
                  <c:v>-0.35068838328717772</c:v>
                </c:pt>
                <c:pt idx="76">
                  <c:v>-0.57911731155710011</c:v>
                </c:pt>
                <c:pt idx="77">
                  <c:v>-1.2408274148600387</c:v>
                </c:pt>
                <c:pt idx="78">
                  <c:v>-1.7931239569464621</c:v>
                </c:pt>
                <c:pt idx="79">
                  <c:v>-1.0921815983982937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-9.9581038909206304E-2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Sheet2!$IW$1:$IW$7</c:f>
              <c:strCache>
                <c:ptCount val="1"/>
                <c:pt idx="0">
                  <c:v>Southend-on-Sea 0.072760366 -0.49857919 -0.107294071 -0.100467502 -0.744634908 -0.393659646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Sheet2!$IW$8:$IW$93</c:f>
              <c:numCache>
                <c:formatCode>General</c:formatCode>
                <c:ptCount val="86"/>
                <c:pt idx="0">
                  <c:v>-0.42605102785981974</c:v>
                </c:pt>
                <c:pt idx="1">
                  <c:v>-0.35077956463667975</c:v>
                </c:pt>
                <c:pt idx="2">
                  <c:v>-0.69525820251796178</c:v>
                </c:pt>
                <c:pt idx="3">
                  <c:v>-0.30962810235159621</c:v>
                </c:pt>
                <c:pt idx="4">
                  <c:v>0.60216226290700348</c:v>
                </c:pt>
                <c:pt idx="5">
                  <c:v>-0.39131957581729426</c:v>
                </c:pt>
                <c:pt idx="6">
                  <c:v>-0.44130827669420808</c:v>
                </c:pt>
                <c:pt idx="7">
                  <c:v>-0.55483612757707057</c:v>
                </c:pt>
                <c:pt idx="8">
                  <c:v>-0.29748444271663005</c:v>
                </c:pt>
                <c:pt idx="9">
                  <c:v>-0.34006637521597671</c:v>
                </c:pt>
                <c:pt idx="10">
                  <c:v>-0.66263589451110805</c:v>
                </c:pt>
                <c:pt idx="11">
                  <c:v>-0.36539536164747805</c:v>
                </c:pt>
                <c:pt idx="12">
                  <c:v>-0.24393603874059372</c:v>
                </c:pt>
                <c:pt idx="13">
                  <c:v>-0.9166192982305118</c:v>
                </c:pt>
                <c:pt idx="14">
                  <c:v>-0.28796650147437469</c:v>
                </c:pt>
                <c:pt idx="15">
                  <c:v>-0.37344387373812715</c:v>
                </c:pt>
                <c:pt idx="16">
                  <c:v>-0.12711365509837608</c:v>
                </c:pt>
                <c:pt idx="17">
                  <c:v>0.17830487800909833</c:v>
                </c:pt>
                <c:pt idx="18">
                  <c:v>-1.0799695605571413</c:v>
                </c:pt>
                <c:pt idx="19">
                  <c:v>-0.2430652558963827</c:v>
                </c:pt>
                <c:pt idx="20">
                  <c:v>-0.76756290775439351</c:v>
                </c:pt>
                <c:pt idx="21">
                  <c:v>-0.54539734732749068</c:v>
                </c:pt>
                <c:pt idx="22">
                  <c:v>-6.4293022940516212E-2</c:v>
                </c:pt>
                <c:pt idx="23">
                  <c:v>-0.32900684191117308</c:v>
                </c:pt>
                <c:pt idx="24">
                  <c:v>0.2407430157232516</c:v>
                </c:pt>
                <c:pt idx="25">
                  <c:v>0.28916290176302906</c:v>
                </c:pt>
                <c:pt idx="26">
                  <c:v>-0.40374358369469593</c:v>
                </c:pt>
                <c:pt idx="27">
                  <c:v>0.32354485517603215</c:v>
                </c:pt>
                <c:pt idx="28">
                  <c:v>-6.440042259676805E-2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-0.8879345548471187</c:v>
                </c:pt>
                <c:pt idx="36">
                  <c:v>-0.79100230156127993</c:v>
                </c:pt>
                <c:pt idx="37">
                  <c:v>0.30878247834795636</c:v>
                </c:pt>
                <c:pt idx="38">
                  <c:v>-0.14853095674912842</c:v>
                </c:pt>
                <c:pt idx="39">
                  <c:v>-0.46800727946728243</c:v>
                </c:pt>
                <c:pt idx="40">
                  <c:v>-0.29106549490510691</c:v>
                </c:pt>
                <c:pt idx="41">
                  <c:v>-0.78231178445209648</c:v>
                </c:pt>
                <c:pt idx="42">
                  <c:v>-0.50133664531751099</c:v>
                </c:pt>
                <c:pt idx="43">
                  <c:v>-1.1227908074778106</c:v>
                </c:pt>
                <c:pt idx="44">
                  <c:v>-1.0805507544731729</c:v>
                </c:pt>
                <c:pt idx="45">
                  <c:v>-0.73817630682986313</c:v>
                </c:pt>
                <c:pt idx="46">
                  <c:v>-0.61763004886598072</c:v>
                </c:pt>
                <c:pt idx="47">
                  <c:v>-0.92328191798004278</c:v>
                </c:pt>
                <c:pt idx="48">
                  <c:v>-0.93981929326485336</c:v>
                </c:pt>
                <c:pt idx="49">
                  <c:v>-1.0084944777109566</c:v>
                </c:pt>
                <c:pt idx="50">
                  <c:v>-0.97294576439666569</c:v>
                </c:pt>
                <c:pt idx="51">
                  <c:v>-1.1681436203339592</c:v>
                </c:pt>
                <c:pt idx="52">
                  <c:v>-0.86866298372271367</c:v>
                </c:pt>
                <c:pt idx="53">
                  <c:v>-0.45617374136090405</c:v>
                </c:pt>
                <c:pt idx="54">
                  <c:v>-1.6425186419310889E-2</c:v>
                </c:pt>
                <c:pt idx="55">
                  <c:v>-1.3727723360621649</c:v>
                </c:pt>
                <c:pt idx="56">
                  <c:v>-1.0568491539751981</c:v>
                </c:pt>
                <c:pt idx="57">
                  <c:v>-0.16676999083964494</c:v>
                </c:pt>
                <c:pt idx="58">
                  <c:v>-3.4324349180560973E-2</c:v>
                </c:pt>
                <c:pt idx="59">
                  <c:v>-0.49088150191938029</c:v>
                </c:pt>
                <c:pt idx="60">
                  <c:v>-0.38750424968849279</c:v>
                </c:pt>
                <c:pt idx="61">
                  <c:v>-0.28878212342229703</c:v>
                </c:pt>
                <c:pt idx="62">
                  <c:v>-0.64889494605359421</c:v>
                </c:pt>
                <c:pt idx="63">
                  <c:v>-1.2765065578721069</c:v>
                </c:pt>
                <c:pt idx="64">
                  <c:v>-1.0851518851840616</c:v>
                </c:pt>
                <c:pt idx="65">
                  <c:v>-0.49740489387924419</c:v>
                </c:pt>
                <c:pt idx="66">
                  <c:v>8.4836193381726668E-2</c:v>
                </c:pt>
                <c:pt idx="67">
                  <c:v>-0.80254989943122523</c:v>
                </c:pt>
                <c:pt idx="68">
                  <c:v>-0.73749955124839639</c:v>
                </c:pt>
                <c:pt idx="69">
                  <c:v>-1.1807770214575815</c:v>
                </c:pt>
                <c:pt idx="70">
                  <c:v>-1.3770173823136826</c:v>
                </c:pt>
                <c:pt idx="71">
                  <c:v>-1.3571786159372705</c:v>
                </c:pt>
                <c:pt idx="72">
                  <c:v>-0.94248674540171484</c:v>
                </c:pt>
                <c:pt idx="73">
                  <c:v>-1.1774369419659056</c:v>
                </c:pt>
                <c:pt idx="74">
                  <c:v>-1.0694452459523864</c:v>
                </c:pt>
                <c:pt idx="75">
                  <c:v>-0.11403858739967923</c:v>
                </c:pt>
                <c:pt idx="76">
                  <c:v>-0.27378092121733771</c:v>
                </c:pt>
                <c:pt idx="77">
                  <c:v>-0.27712214348770786</c:v>
                </c:pt>
                <c:pt idx="78">
                  <c:v>-1.0209821207473422</c:v>
                </c:pt>
                <c:pt idx="79">
                  <c:v>-0.59773335637047043</c:v>
                </c:pt>
                <c:pt idx="80">
                  <c:v>-0.7786319630464823</c:v>
                </c:pt>
                <c:pt idx="81">
                  <c:v>-0.65043203282560069</c:v>
                </c:pt>
                <c:pt idx="82">
                  <c:v>-1.1229027520833541</c:v>
                </c:pt>
                <c:pt idx="83">
                  <c:v>0</c:v>
                </c:pt>
                <c:pt idx="84">
                  <c:v>0</c:v>
                </c:pt>
                <c:pt idx="85">
                  <c:v>-1.40972525874551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Sheet2!$IX$1:$IX$7</c:f>
              <c:strCache>
                <c:ptCount val="1"/>
                <c:pt idx="0">
                  <c:v>Stanford-le-Hope Roadside -0.703882607 -1.618755137 -1.912025086 -0.96553059 -2.029576386 -1.521725683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Sheet2!$IX$8:$IX$93</c:f>
              <c:numCache>
                <c:formatCode>General</c:formatCode>
                <c:ptCount val="86"/>
                <c:pt idx="0">
                  <c:v>-1.5226071409121376</c:v>
                </c:pt>
                <c:pt idx="1">
                  <c:v>-1.5365723246017238</c:v>
                </c:pt>
                <c:pt idx="2">
                  <c:v>-1.5169169496982251</c:v>
                </c:pt>
                <c:pt idx="3">
                  <c:v>-1.4816851694962707</c:v>
                </c:pt>
                <c:pt idx="4">
                  <c:v>-0.68218454744056212</c:v>
                </c:pt>
                <c:pt idx="5">
                  <c:v>-1.7800328104457623</c:v>
                </c:pt>
                <c:pt idx="6">
                  <c:v>-2.1631108164294433</c:v>
                </c:pt>
                <c:pt idx="7">
                  <c:v>-1.9246399894287198</c:v>
                </c:pt>
                <c:pt idx="8">
                  <c:v>-1.3235309181334824</c:v>
                </c:pt>
                <c:pt idx="9">
                  <c:v>-0.69352877599173157</c:v>
                </c:pt>
                <c:pt idx="10">
                  <c:v>-1.1955149417459872</c:v>
                </c:pt>
                <c:pt idx="11">
                  <c:v>-0.88173912126189302</c:v>
                </c:pt>
                <c:pt idx="12">
                  <c:v>-0.87161309104899432</c:v>
                </c:pt>
                <c:pt idx="13">
                  <c:v>-0.77138656909690095</c:v>
                </c:pt>
                <c:pt idx="14">
                  <c:v>-0.69872767888102172</c:v>
                </c:pt>
                <c:pt idx="15">
                  <c:v>-0.54588142924012528</c:v>
                </c:pt>
                <c:pt idx="16">
                  <c:v>-0.36445098084278188</c:v>
                </c:pt>
                <c:pt idx="17">
                  <c:v>-0.12994264736143535</c:v>
                </c:pt>
                <c:pt idx="18">
                  <c:v>-1.2385506305823473</c:v>
                </c:pt>
                <c:pt idx="19">
                  <c:v>-0.43822047783492335</c:v>
                </c:pt>
                <c:pt idx="20">
                  <c:v>-0.8232755962100391</c:v>
                </c:pt>
                <c:pt idx="21">
                  <c:v>-0.30330672343966442</c:v>
                </c:pt>
                <c:pt idx="22">
                  <c:v>-0.71281644645679676</c:v>
                </c:pt>
                <c:pt idx="23">
                  <c:v>-0.45516900867267385</c:v>
                </c:pt>
                <c:pt idx="24">
                  <c:v>-1.3585869385743006E-2</c:v>
                </c:pt>
                <c:pt idx="25">
                  <c:v>0.43564669205909862</c:v>
                </c:pt>
                <c:pt idx="26">
                  <c:v>-0.24022190648889388</c:v>
                </c:pt>
                <c:pt idx="27">
                  <c:v>0.23776425710419577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-0.10851331411654688</c:v>
                </c:pt>
                <c:pt idx="32">
                  <c:v>-0.56221803087508759</c:v>
                </c:pt>
                <c:pt idx="33">
                  <c:v>-0.38447736012749772</c:v>
                </c:pt>
                <c:pt idx="34">
                  <c:v>-0.4954360554925864</c:v>
                </c:pt>
                <c:pt idx="35">
                  <c:v>-0.57331313349311275</c:v>
                </c:pt>
                <c:pt idx="36">
                  <c:v>-0.85113814393523901</c:v>
                </c:pt>
                <c:pt idx="37">
                  <c:v>0.35314978367925526</c:v>
                </c:pt>
                <c:pt idx="38">
                  <c:v>0.2793979239298941</c:v>
                </c:pt>
                <c:pt idx="39">
                  <c:v>0.61010855383382845</c:v>
                </c:pt>
                <c:pt idx="40">
                  <c:v>-0.25334283658250406</c:v>
                </c:pt>
                <c:pt idx="41">
                  <c:v>-0.54266832024230349</c:v>
                </c:pt>
                <c:pt idx="42">
                  <c:v>-0.39800152184540388</c:v>
                </c:pt>
                <c:pt idx="43">
                  <c:v>-0.86883170643321916</c:v>
                </c:pt>
                <c:pt idx="44">
                  <c:v>-0.21547142310174042</c:v>
                </c:pt>
                <c:pt idx="45">
                  <c:v>-2.6710204508243574E-2</c:v>
                </c:pt>
                <c:pt idx="46">
                  <c:v>-0.13336819445040024</c:v>
                </c:pt>
                <c:pt idx="47">
                  <c:v>-0.66886568363190235</c:v>
                </c:pt>
                <c:pt idx="48">
                  <c:v>-0.35644316600609394</c:v>
                </c:pt>
                <c:pt idx="49">
                  <c:v>-0.75365137593763487</c:v>
                </c:pt>
                <c:pt idx="50">
                  <c:v>-0.37064243436265876</c:v>
                </c:pt>
                <c:pt idx="51">
                  <c:v>-0.26425376097521847</c:v>
                </c:pt>
                <c:pt idx="52">
                  <c:v>-0.27914969822284619</c:v>
                </c:pt>
                <c:pt idx="53">
                  <c:v>0.28779458887329806</c:v>
                </c:pt>
                <c:pt idx="54">
                  <c:v>0.26637478065922077</c:v>
                </c:pt>
                <c:pt idx="55">
                  <c:v>-0.82179572495572828</c:v>
                </c:pt>
                <c:pt idx="56">
                  <c:v>-0.49365046413467961</c:v>
                </c:pt>
                <c:pt idx="57">
                  <c:v>0.28156367196377213</c:v>
                </c:pt>
                <c:pt idx="58">
                  <c:v>6.3867757163433805E-2</c:v>
                </c:pt>
                <c:pt idx="59">
                  <c:v>-0.14831999095451356</c:v>
                </c:pt>
                <c:pt idx="60">
                  <c:v>-0.31341257617040397</c:v>
                </c:pt>
                <c:pt idx="61">
                  <c:v>-0.29276118337410839</c:v>
                </c:pt>
                <c:pt idx="62">
                  <c:v>-0.21043570723767435</c:v>
                </c:pt>
                <c:pt idx="63">
                  <c:v>-1.3491391511182034</c:v>
                </c:pt>
                <c:pt idx="64">
                  <c:v>-0.81432163244709521</c:v>
                </c:pt>
                <c:pt idx="65">
                  <c:v>-0.53294817399861594</c:v>
                </c:pt>
                <c:pt idx="66">
                  <c:v>0.80938259976584059</c:v>
                </c:pt>
                <c:pt idx="67">
                  <c:v>-0.44762686653904793</c:v>
                </c:pt>
                <c:pt idx="68">
                  <c:v>-0.32675014046718498</c:v>
                </c:pt>
                <c:pt idx="69">
                  <c:v>-0.79639504071467559</c:v>
                </c:pt>
                <c:pt idx="70">
                  <c:v>-0.75702238097841712</c:v>
                </c:pt>
                <c:pt idx="71">
                  <c:v>-0.49729859557049672</c:v>
                </c:pt>
                <c:pt idx="72">
                  <c:v>-9.5006114454793372E-2</c:v>
                </c:pt>
                <c:pt idx="73">
                  <c:v>-0.51386547953103912</c:v>
                </c:pt>
                <c:pt idx="74">
                  <c:v>-0.84613689581120621</c:v>
                </c:pt>
                <c:pt idx="75">
                  <c:v>-0.45941862381919285</c:v>
                </c:pt>
                <c:pt idx="76">
                  <c:v>0.48152577963836279</c:v>
                </c:pt>
                <c:pt idx="77">
                  <c:v>-0.37172195344913711</c:v>
                </c:pt>
                <c:pt idx="78">
                  <c:v>-0.22377115854745205</c:v>
                </c:pt>
                <c:pt idx="79">
                  <c:v>-0.29928225932791602</c:v>
                </c:pt>
                <c:pt idx="80">
                  <c:v>-0.32991532215829533</c:v>
                </c:pt>
                <c:pt idx="81">
                  <c:v>-0.35982581818292791</c:v>
                </c:pt>
                <c:pt idx="82">
                  <c:v>-0.75039836074793631</c:v>
                </c:pt>
                <c:pt idx="83">
                  <c:v>-0.71286110759453791</c:v>
                </c:pt>
                <c:pt idx="84">
                  <c:v>-0.31053312750419176</c:v>
                </c:pt>
                <c:pt idx="85">
                  <c:v>-0.86326629942213162</c:v>
                </c:pt>
              </c:numCache>
            </c:numRef>
          </c:val>
          <c:smooth val="0"/>
        </c:ser>
        <c:ser>
          <c:idx val="122"/>
          <c:order val="122"/>
          <c:tx>
            <c:strRef>
              <c:f>Sheet2!$IY$1:$IY$7</c:f>
              <c:strCache>
                <c:ptCount val="1"/>
                <c:pt idx="0">
                  <c:v>Stoke-on-Trent Centre 0.378546493 0.405678595 0.562330853 0.102448744 0.60641259 -0.31856777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Sheet2!$IY$8:$IY$93</c:f>
              <c:numCache>
                <c:formatCode>General</c:formatCode>
                <c:ptCount val="86"/>
                <c:pt idx="0">
                  <c:v>0.14901542318779595</c:v>
                </c:pt>
                <c:pt idx="1">
                  <c:v>0.10184206006023214</c:v>
                </c:pt>
                <c:pt idx="2">
                  <c:v>0.15862213409731313</c:v>
                </c:pt>
                <c:pt idx="3">
                  <c:v>0.77813624917555457</c:v>
                </c:pt>
                <c:pt idx="4">
                  <c:v>0.39368798211003714</c:v>
                </c:pt>
                <c:pt idx="5">
                  <c:v>8.5507329792273767E-2</c:v>
                </c:pt>
                <c:pt idx="6">
                  <c:v>-0.23208501786912469</c:v>
                </c:pt>
                <c:pt idx="7">
                  <c:v>1.2101035396425175</c:v>
                </c:pt>
                <c:pt idx="8">
                  <c:v>6.7966503844193324E-2</c:v>
                </c:pt>
                <c:pt idx="9">
                  <c:v>-0.31114676630830057</c:v>
                </c:pt>
                <c:pt idx="10">
                  <c:v>-2.5341702774363008E-2</c:v>
                </c:pt>
                <c:pt idx="11">
                  <c:v>-7.2543193988002463E-2</c:v>
                </c:pt>
                <c:pt idx="12">
                  <c:v>0.33545816339023754</c:v>
                </c:pt>
                <c:pt idx="13">
                  <c:v>0.40661158839692518</c:v>
                </c:pt>
                <c:pt idx="14">
                  <c:v>0.44503024303351746</c:v>
                </c:pt>
                <c:pt idx="15">
                  <c:v>0.28887461854190649</c:v>
                </c:pt>
                <c:pt idx="16">
                  <c:v>0.62700722416504706</c:v>
                </c:pt>
                <c:pt idx="17">
                  <c:v>0.56182114768633062</c:v>
                </c:pt>
                <c:pt idx="18">
                  <c:v>1.3028120205146385</c:v>
                </c:pt>
                <c:pt idx="19">
                  <c:v>0.61391956769529399</c:v>
                </c:pt>
                <c:pt idx="20">
                  <c:v>0.35465622953296849</c:v>
                </c:pt>
                <c:pt idx="21">
                  <c:v>1.0215934427696485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-0.25166178978178411</c:v>
                </c:pt>
                <c:pt idx="29">
                  <c:v>-0.29781032045243605</c:v>
                </c:pt>
                <c:pt idx="30">
                  <c:v>3.216908444589945E-2</c:v>
                </c:pt>
                <c:pt idx="31">
                  <c:v>-0.26842645105643209</c:v>
                </c:pt>
                <c:pt idx="32">
                  <c:v>1.6024234408027325</c:v>
                </c:pt>
                <c:pt idx="33">
                  <c:v>2.2906473002138581E-2</c:v>
                </c:pt>
                <c:pt idx="34">
                  <c:v>0.29404408973762519</c:v>
                </c:pt>
                <c:pt idx="35">
                  <c:v>0.48232341906408921</c:v>
                </c:pt>
                <c:pt idx="36">
                  <c:v>0.67374405922184033</c:v>
                </c:pt>
                <c:pt idx="37">
                  <c:v>-0.11468513963475706</c:v>
                </c:pt>
                <c:pt idx="38">
                  <c:v>-0.17978379090631771</c:v>
                </c:pt>
                <c:pt idx="39">
                  <c:v>6.7527946546776962E-2</c:v>
                </c:pt>
                <c:pt idx="40">
                  <c:v>0.63104326013347956</c:v>
                </c:pt>
                <c:pt idx="41">
                  <c:v>0.54428717429787188</c:v>
                </c:pt>
                <c:pt idx="42">
                  <c:v>1.3137732166264209</c:v>
                </c:pt>
                <c:pt idx="43">
                  <c:v>-0.23790285343662881</c:v>
                </c:pt>
                <c:pt idx="44">
                  <c:v>0.98976160085425979</c:v>
                </c:pt>
                <c:pt idx="45">
                  <c:v>1.0918966345357102</c:v>
                </c:pt>
                <c:pt idx="46">
                  <c:v>0.19411832970133355</c:v>
                </c:pt>
                <c:pt idx="47">
                  <c:v>1.3169938024383405</c:v>
                </c:pt>
                <c:pt idx="48">
                  <c:v>0.18176750118232993</c:v>
                </c:pt>
                <c:pt idx="49">
                  <c:v>0.33398485816270262</c:v>
                </c:pt>
                <c:pt idx="50">
                  <c:v>0.38462758558897531</c:v>
                </c:pt>
                <c:pt idx="51">
                  <c:v>0.28759417179631097</c:v>
                </c:pt>
                <c:pt idx="52">
                  <c:v>0.49315767330701377</c:v>
                </c:pt>
                <c:pt idx="53">
                  <c:v>-1.0568330204651805E-2</c:v>
                </c:pt>
                <c:pt idx="54">
                  <c:v>0.14034449686959971</c:v>
                </c:pt>
                <c:pt idx="55">
                  <c:v>1.289711690542009</c:v>
                </c:pt>
                <c:pt idx="56">
                  <c:v>1.0247019397719057</c:v>
                </c:pt>
                <c:pt idx="57">
                  <c:v>0.49433308631532857</c:v>
                </c:pt>
                <c:pt idx="58">
                  <c:v>0.43617982102476799</c:v>
                </c:pt>
                <c:pt idx="59">
                  <c:v>0.71442751814218786</c:v>
                </c:pt>
                <c:pt idx="60">
                  <c:v>0.36576109774541071</c:v>
                </c:pt>
                <c:pt idx="61">
                  <c:v>0.23243271475313487</c:v>
                </c:pt>
                <c:pt idx="62">
                  <c:v>0.94550376444644091</c:v>
                </c:pt>
                <c:pt idx="63">
                  <c:v>1.9815840534527871</c:v>
                </c:pt>
                <c:pt idx="64">
                  <c:v>0.11101506440420653</c:v>
                </c:pt>
                <c:pt idx="65">
                  <c:v>0.6076760340570625</c:v>
                </c:pt>
                <c:pt idx="66">
                  <c:v>0.21532372386048929</c:v>
                </c:pt>
                <c:pt idx="67">
                  <c:v>0.99608195821136258</c:v>
                </c:pt>
                <c:pt idx="68">
                  <c:v>0.31452242230149186</c:v>
                </c:pt>
                <c:pt idx="69">
                  <c:v>-2.4055238302027071</c:v>
                </c:pt>
                <c:pt idx="70">
                  <c:v>-1.8026847137798863</c:v>
                </c:pt>
                <c:pt idx="71">
                  <c:v>0.45812331696069336</c:v>
                </c:pt>
                <c:pt idx="72">
                  <c:v>1.2263342897180922</c:v>
                </c:pt>
                <c:pt idx="73">
                  <c:v>1.0887222033305255</c:v>
                </c:pt>
                <c:pt idx="74">
                  <c:v>3.4904556849633699</c:v>
                </c:pt>
                <c:pt idx="75">
                  <c:v>1.3762117988103917</c:v>
                </c:pt>
                <c:pt idx="76">
                  <c:v>0.77079207723712539</c:v>
                </c:pt>
                <c:pt idx="77">
                  <c:v>0.74291479604964872</c:v>
                </c:pt>
                <c:pt idx="78">
                  <c:v>0.57845290685021122</c:v>
                </c:pt>
                <c:pt idx="79">
                  <c:v>1.0593364277227755</c:v>
                </c:pt>
                <c:pt idx="80">
                  <c:v>0.42456483735055017</c:v>
                </c:pt>
                <c:pt idx="81">
                  <c:v>0.60600952709051981</c:v>
                </c:pt>
                <c:pt idx="82">
                  <c:v>6.0282806512271504E-2</c:v>
                </c:pt>
                <c:pt idx="83">
                  <c:v>0.73886794206747508</c:v>
                </c:pt>
                <c:pt idx="84">
                  <c:v>1.2981571320314866</c:v>
                </c:pt>
                <c:pt idx="85">
                  <c:v>0.50797274125520619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Sheet2!$IZ$1:$IZ$7</c:f>
              <c:strCache>
                <c:ptCount val="1"/>
                <c:pt idx="0">
                  <c:v>Storrington Roadside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Sheet2!$IZ$8:$IZ$93</c:f>
              <c:numCache>
                <c:formatCode>General</c:formatCode>
                <c:ptCount val="86"/>
                <c:pt idx="0">
                  <c:v>0</c:v>
                </c:pt>
                <c:pt idx="1">
                  <c:v>0.3000973826947822</c:v>
                </c:pt>
                <c:pt idx="2">
                  <c:v>-0.72748075861032291</c:v>
                </c:pt>
                <c:pt idx="3">
                  <c:v>0.10781644498716086</c:v>
                </c:pt>
                <c:pt idx="4">
                  <c:v>-0.5146610504387058</c:v>
                </c:pt>
                <c:pt idx="5">
                  <c:v>-0.35303369166934773</c:v>
                </c:pt>
                <c:pt idx="6">
                  <c:v>-0.40700915239614921</c:v>
                </c:pt>
                <c:pt idx="7">
                  <c:v>-0.1564072604071958</c:v>
                </c:pt>
                <c:pt idx="8">
                  <c:v>-0.15256418762496807</c:v>
                </c:pt>
                <c:pt idx="9">
                  <c:v>-7.3363572352821274E-2</c:v>
                </c:pt>
                <c:pt idx="10">
                  <c:v>-0.12975771140394643</c:v>
                </c:pt>
                <c:pt idx="11">
                  <c:v>-0.16116910632907538</c:v>
                </c:pt>
                <c:pt idx="12">
                  <c:v>0.14634968975675564</c:v>
                </c:pt>
                <c:pt idx="13">
                  <c:v>-0.23483296527652309</c:v>
                </c:pt>
                <c:pt idx="14">
                  <c:v>0.1511236190991431</c:v>
                </c:pt>
                <c:pt idx="15">
                  <c:v>9.2922808172808929E-2</c:v>
                </c:pt>
                <c:pt idx="16">
                  <c:v>-0.19601812890091166</c:v>
                </c:pt>
                <c:pt idx="17">
                  <c:v>1.149640629661312</c:v>
                </c:pt>
                <c:pt idx="18">
                  <c:v>-0.26266712273492682</c:v>
                </c:pt>
                <c:pt idx="19">
                  <c:v>-0.31943020993328269</c:v>
                </c:pt>
                <c:pt idx="20">
                  <c:v>-0.57654688438633184</c:v>
                </c:pt>
                <c:pt idx="21">
                  <c:v>-0.18005987697412842</c:v>
                </c:pt>
                <c:pt idx="22">
                  <c:v>-0.26166971705416675</c:v>
                </c:pt>
                <c:pt idx="23">
                  <c:v>3.0789714628910163E-2</c:v>
                </c:pt>
                <c:pt idx="24">
                  <c:v>0.19250864449672686</c:v>
                </c:pt>
                <c:pt idx="25">
                  <c:v>-0.39886773257931141</c:v>
                </c:pt>
                <c:pt idx="26">
                  <c:v>-0.67628038322919581</c:v>
                </c:pt>
                <c:pt idx="27">
                  <c:v>-0.24832645220267266</c:v>
                </c:pt>
                <c:pt idx="28">
                  <c:v>-0.24750009315746427</c:v>
                </c:pt>
                <c:pt idx="29">
                  <c:v>0.17144501803109732</c:v>
                </c:pt>
                <c:pt idx="30">
                  <c:v>2.0110820429527613E-2</c:v>
                </c:pt>
                <c:pt idx="31">
                  <c:v>-7.8259197054363516E-2</c:v>
                </c:pt>
                <c:pt idx="32">
                  <c:v>0.31469851366109686</c:v>
                </c:pt>
                <c:pt idx="33">
                  <c:v>1.1292733354100148</c:v>
                </c:pt>
                <c:pt idx="34">
                  <c:v>0.48257666173289931</c:v>
                </c:pt>
                <c:pt idx="35">
                  <c:v>1.215059379074382</c:v>
                </c:pt>
                <c:pt idx="36">
                  <c:v>1.03026538978453</c:v>
                </c:pt>
                <c:pt idx="37">
                  <c:v>0.84396064485244471</c:v>
                </c:pt>
                <c:pt idx="38">
                  <c:v>0.5702934605862382</c:v>
                </c:pt>
                <c:pt idx="39">
                  <c:v>0.51498068618961257</c:v>
                </c:pt>
                <c:pt idx="40">
                  <c:v>6.5240298829076704E-3</c:v>
                </c:pt>
                <c:pt idx="41">
                  <c:v>7.3558610907065794E-2</c:v>
                </c:pt>
                <c:pt idx="42">
                  <c:v>1.5340050326325211E-2</c:v>
                </c:pt>
                <c:pt idx="43">
                  <c:v>3.9863931224659532E-2</c:v>
                </c:pt>
                <c:pt idx="44">
                  <c:v>-0.24906641403486776</c:v>
                </c:pt>
                <c:pt idx="45">
                  <c:v>-0.85743913683602035</c:v>
                </c:pt>
                <c:pt idx="46">
                  <c:v>-0.70124355834003238</c:v>
                </c:pt>
                <c:pt idx="47">
                  <c:v>-1.6935983040146558</c:v>
                </c:pt>
                <c:pt idx="48">
                  <c:v>-0.84949017970645313</c:v>
                </c:pt>
                <c:pt idx="49">
                  <c:v>-0.52156179098038125</c:v>
                </c:pt>
                <c:pt idx="50">
                  <c:v>-8.8610745152029977E-2</c:v>
                </c:pt>
                <c:pt idx="51">
                  <c:v>-0.24046757632937538</c:v>
                </c:pt>
                <c:pt idx="52">
                  <c:v>4.1819028618743891E-3</c:v>
                </c:pt>
                <c:pt idx="53">
                  <c:v>0.17154953727420397</c:v>
                </c:pt>
                <c:pt idx="54">
                  <c:v>0.64139294623562138</c:v>
                </c:pt>
                <c:pt idx="55">
                  <c:v>-0.40086307377123259</c:v>
                </c:pt>
                <c:pt idx="56">
                  <c:v>-8.6473557493545905E-2</c:v>
                </c:pt>
                <c:pt idx="57">
                  <c:v>-0.45932770760645697</c:v>
                </c:pt>
                <c:pt idx="58">
                  <c:v>0.37071808948841722</c:v>
                </c:pt>
                <c:pt idx="59">
                  <c:v>0.11388724700722536</c:v>
                </c:pt>
                <c:pt idx="60">
                  <c:v>-1.2929348717383535E-2</c:v>
                </c:pt>
                <c:pt idx="61">
                  <c:v>6.5325565349011988E-2</c:v>
                </c:pt>
                <c:pt idx="62">
                  <c:v>5.6747905967585634E-3</c:v>
                </c:pt>
                <c:pt idx="63">
                  <c:v>-0.70236292504070408</c:v>
                </c:pt>
                <c:pt idx="64">
                  <c:v>-0.21999998986347774</c:v>
                </c:pt>
                <c:pt idx="65">
                  <c:v>-0.78175346132038226</c:v>
                </c:pt>
                <c:pt idx="66">
                  <c:v>-0.86634467176758789</c:v>
                </c:pt>
                <c:pt idx="67">
                  <c:v>-1.2642162104327228</c:v>
                </c:pt>
                <c:pt idx="68">
                  <c:v>-0.37704602774315971</c:v>
                </c:pt>
                <c:pt idx="69">
                  <c:v>-1.0111967358357112</c:v>
                </c:pt>
                <c:pt idx="70">
                  <c:v>-0.28046036837834171</c:v>
                </c:pt>
                <c:pt idx="71">
                  <c:v>-0.32283018564100635</c:v>
                </c:pt>
                <c:pt idx="72">
                  <c:v>0.22849419199026552</c:v>
                </c:pt>
                <c:pt idx="73">
                  <c:v>-0.3427551893973062</c:v>
                </c:pt>
                <c:pt idx="74">
                  <c:v>-0.12574878983635387</c:v>
                </c:pt>
                <c:pt idx="75">
                  <c:v>-0.20038359650455756</c:v>
                </c:pt>
                <c:pt idx="76">
                  <c:v>-0.4216276257388426</c:v>
                </c:pt>
                <c:pt idx="77">
                  <c:v>-0.54447003337202504</c:v>
                </c:pt>
                <c:pt idx="78">
                  <c:v>-0.53964720017382373</c:v>
                </c:pt>
                <c:pt idx="79">
                  <c:v>-0.21019284234866287</c:v>
                </c:pt>
                <c:pt idx="80">
                  <c:v>-9.9600105396671912E-2</c:v>
                </c:pt>
                <c:pt idx="81">
                  <c:v>-0.1333247904270449</c:v>
                </c:pt>
                <c:pt idx="82">
                  <c:v>-0.48432435689595249</c:v>
                </c:pt>
                <c:pt idx="83">
                  <c:v>-0.67485832146778935</c:v>
                </c:pt>
                <c:pt idx="84">
                  <c:v>-0.91527430216820382</c:v>
                </c:pt>
                <c:pt idx="85">
                  <c:v>-1.3893603184651653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Sheet2!$JA$1:$JA$7</c:f>
              <c:strCache>
                <c:ptCount val="1"/>
                <c:pt idx="0">
                  <c:v>Sunderland Silksworth -0.692479917 -0.907124328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Sheet2!$JA$8:$JA$93</c:f>
              <c:numCache>
                <c:formatCode>General</c:formatCode>
                <c:ptCount val="86"/>
                <c:pt idx="0">
                  <c:v>-0.56535290820148087</c:v>
                </c:pt>
                <c:pt idx="1">
                  <c:v>-1.0802106263012494</c:v>
                </c:pt>
                <c:pt idx="2">
                  <c:v>-0.84831292731330277</c:v>
                </c:pt>
                <c:pt idx="3">
                  <c:v>-1.2689491634167438</c:v>
                </c:pt>
                <c:pt idx="4">
                  <c:v>-0.70452101370747644</c:v>
                </c:pt>
                <c:pt idx="5">
                  <c:v>-1.0560917981656117</c:v>
                </c:pt>
                <c:pt idx="6">
                  <c:v>-0.58536344630469883</c:v>
                </c:pt>
                <c:pt idx="7">
                  <c:v>-0.52849400397641155</c:v>
                </c:pt>
                <c:pt idx="8">
                  <c:v>-0.65663401550975276</c:v>
                </c:pt>
                <c:pt idx="9">
                  <c:v>-1.2879871464752157</c:v>
                </c:pt>
                <c:pt idx="10">
                  <c:v>-0.6518342980409938</c:v>
                </c:pt>
                <c:pt idx="11">
                  <c:v>-1.5329494852855201</c:v>
                </c:pt>
                <c:pt idx="12">
                  <c:v>-1.2739704977477395</c:v>
                </c:pt>
                <c:pt idx="13">
                  <c:v>-0.70683933496075879</c:v>
                </c:pt>
                <c:pt idx="14">
                  <c:v>-1.0953252345555311</c:v>
                </c:pt>
                <c:pt idx="15">
                  <c:v>-0.73007611217567303</c:v>
                </c:pt>
                <c:pt idx="16">
                  <c:v>-0.82381413952635285</c:v>
                </c:pt>
                <c:pt idx="17">
                  <c:v>-1.5421432255508982</c:v>
                </c:pt>
                <c:pt idx="18">
                  <c:v>-1.0637054860153563</c:v>
                </c:pt>
                <c:pt idx="19">
                  <c:v>-1.061867602469609</c:v>
                </c:pt>
                <c:pt idx="20">
                  <c:v>0</c:v>
                </c:pt>
                <c:pt idx="21">
                  <c:v>-0.65543921225738078</c:v>
                </c:pt>
                <c:pt idx="22">
                  <c:v>-0.82560312880745412</c:v>
                </c:pt>
                <c:pt idx="23">
                  <c:v>-0.80561947189906502</c:v>
                </c:pt>
                <c:pt idx="24">
                  <c:v>-1.0089747821843278</c:v>
                </c:pt>
                <c:pt idx="25">
                  <c:v>-1.2067476754635977</c:v>
                </c:pt>
                <c:pt idx="26">
                  <c:v>-1.5609739146896038</c:v>
                </c:pt>
                <c:pt idx="27">
                  <c:v>-0.12578274067147766</c:v>
                </c:pt>
                <c:pt idx="28">
                  <c:v>-0.82176828585818018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-0.87822367686414682</c:v>
                </c:pt>
                <c:pt idx="33">
                  <c:v>-1.5337259729438266</c:v>
                </c:pt>
                <c:pt idx="34">
                  <c:v>-0.34618047422108755</c:v>
                </c:pt>
                <c:pt idx="35">
                  <c:v>-0.34148739822927315</c:v>
                </c:pt>
                <c:pt idx="36">
                  <c:v>-1.2892732134316236</c:v>
                </c:pt>
                <c:pt idx="37">
                  <c:v>-1.0776886590629242</c:v>
                </c:pt>
                <c:pt idx="38">
                  <c:v>-1.4106801780106413</c:v>
                </c:pt>
                <c:pt idx="39">
                  <c:v>-1.2713092729073256</c:v>
                </c:pt>
                <c:pt idx="40">
                  <c:v>-0.7940342725398104</c:v>
                </c:pt>
                <c:pt idx="41">
                  <c:v>-0.61541699059914245</c:v>
                </c:pt>
                <c:pt idx="42">
                  <c:v>-1.3999067806936873</c:v>
                </c:pt>
                <c:pt idx="43">
                  <c:v>-1.0513648995914042</c:v>
                </c:pt>
                <c:pt idx="44">
                  <c:v>0.73492324089769534</c:v>
                </c:pt>
                <c:pt idx="45">
                  <c:v>-0.12129789816792315</c:v>
                </c:pt>
                <c:pt idx="46">
                  <c:v>-0.16472326050316932</c:v>
                </c:pt>
                <c:pt idx="47">
                  <c:v>0.35939993019183264</c:v>
                </c:pt>
                <c:pt idx="48">
                  <c:v>-0.22094949566849323</c:v>
                </c:pt>
                <c:pt idx="49">
                  <c:v>-0.46240133663506555</c:v>
                </c:pt>
                <c:pt idx="50">
                  <c:v>-0.49492686608184749</c:v>
                </c:pt>
                <c:pt idx="51">
                  <c:v>-0.3118272720220357</c:v>
                </c:pt>
                <c:pt idx="52">
                  <c:v>-0.53871870424963164</c:v>
                </c:pt>
                <c:pt idx="53">
                  <c:v>-0.55304492768028668</c:v>
                </c:pt>
                <c:pt idx="54">
                  <c:v>-1.0646300777907594</c:v>
                </c:pt>
                <c:pt idx="55">
                  <c:v>-0.82521821540935891</c:v>
                </c:pt>
                <c:pt idx="56">
                  <c:v>-0.72197413389506837</c:v>
                </c:pt>
                <c:pt idx="57">
                  <c:v>-1.1812212644050355</c:v>
                </c:pt>
                <c:pt idx="58">
                  <c:v>-0.9916973860345093</c:v>
                </c:pt>
                <c:pt idx="59">
                  <c:v>-0.46127809738959874</c:v>
                </c:pt>
                <c:pt idx="60">
                  <c:v>-0.71268371375856254</c:v>
                </c:pt>
                <c:pt idx="61">
                  <c:v>-1.0805520305649732</c:v>
                </c:pt>
                <c:pt idx="62">
                  <c:v>-0.7246291885352395</c:v>
                </c:pt>
                <c:pt idx="63">
                  <c:v>-1.0531949521549488</c:v>
                </c:pt>
                <c:pt idx="64">
                  <c:v>-1.2657053870087058</c:v>
                </c:pt>
                <c:pt idx="65">
                  <c:v>-1.6218732065161874</c:v>
                </c:pt>
                <c:pt idx="66">
                  <c:v>-1.6630023045269071</c:v>
                </c:pt>
                <c:pt idx="67">
                  <c:v>-0.62909095169467655</c:v>
                </c:pt>
                <c:pt idx="68">
                  <c:v>-1.2446500832537228</c:v>
                </c:pt>
                <c:pt idx="69">
                  <c:v>-0.29142293611672537</c:v>
                </c:pt>
                <c:pt idx="70">
                  <c:v>-1.3446292522625918</c:v>
                </c:pt>
                <c:pt idx="71">
                  <c:v>-0.99577976679761182</c:v>
                </c:pt>
                <c:pt idx="72">
                  <c:v>-0.9561557878363427</c:v>
                </c:pt>
                <c:pt idx="73">
                  <c:v>-1.4862686094782527</c:v>
                </c:pt>
                <c:pt idx="74">
                  <c:v>-1.1576662698271247</c:v>
                </c:pt>
                <c:pt idx="75">
                  <c:v>-1.7705840885674011</c:v>
                </c:pt>
                <c:pt idx="76">
                  <c:v>-0.99373233811532657</c:v>
                </c:pt>
                <c:pt idx="77">
                  <c:v>-0.75423555899267458</c:v>
                </c:pt>
                <c:pt idx="78">
                  <c:v>-0.85552324180019512</c:v>
                </c:pt>
                <c:pt idx="79">
                  <c:v>-1.1901807054295683</c:v>
                </c:pt>
                <c:pt idx="80">
                  <c:v>-0.95335424598033525</c:v>
                </c:pt>
                <c:pt idx="81">
                  <c:v>-0.71880912101610528</c:v>
                </c:pt>
                <c:pt idx="82">
                  <c:v>0.23202993954037388</c:v>
                </c:pt>
                <c:pt idx="83">
                  <c:v>0.90608348451842657</c:v>
                </c:pt>
                <c:pt idx="84">
                  <c:v>-6.5474928485402539E-2</c:v>
                </c:pt>
                <c:pt idx="85">
                  <c:v>-0.70374120542530205</c:v>
                </c:pt>
              </c:numCache>
            </c:numRef>
          </c:val>
          <c:smooth val="0"/>
        </c:ser>
        <c:ser>
          <c:idx val="125"/>
          <c:order val="125"/>
          <c:tx>
            <c:strRef>
              <c:f>Sheet2!$JB$1:$JB$7</c:f>
              <c:strCache>
                <c:ptCount val="1"/>
                <c:pt idx="0">
                  <c:v>Warrington -0.514590817 -1.077668398 -0.875853064 -0.603713379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Sheet2!$JB$8:$JB$93</c:f>
              <c:numCache>
                <c:formatCode>General</c:formatCode>
                <c:ptCount val="86"/>
                <c:pt idx="0">
                  <c:v>-0.71179818896706237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-1.0693407287021495</c:v>
                </c:pt>
                <c:pt idx="9">
                  <c:v>-0.90239236103953469</c:v>
                </c:pt>
                <c:pt idx="10">
                  <c:v>-0.95787981940347211</c:v>
                </c:pt>
                <c:pt idx="11">
                  <c:v>-0.98963221983019367</c:v>
                </c:pt>
                <c:pt idx="12">
                  <c:v>-0.74688303852827609</c:v>
                </c:pt>
                <c:pt idx="13">
                  <c:v>-0.87224295373463989</c:v>
                </c:pt>
                <c:pt idx="14">
                  <c:v>-0.90410869250999426</c:v>
                </c:pt>
                <c:pt idx="15">
                  <c:v>-0.63601909270727508</c:v>
                </c:pt>
                <c:pt idx="16">
                  <c:v>-0.73576984035410742</c:v>
                </c:pt>
                <c:pt idx="17">
                  <c:v>-0.1550319420556508</c:v>
                </c:pt>
                <c:pt idx="18">
                  <c:v>-0.70181470126626588</c:v>
                </c:pt>
                <c:pt idx="19">
                  <c:v>2.9999354000917484E-3</c:v>
                </c:pt>
                <c:pt idx="20">
                  <c:v>-0.69195208014449672</c:v>
                </c:pt>
                <c:pt idx="21">
                  <c:v>-0.97115870039092289</c:v>
                </c:pt>
                <c:pt idx="22">
                  <c:v>-0.80210627927334166</c:v>
                </c:pt>
                <c:pt idx="23">
                  <c:v>-0.46451398054488352</c:v>
                </c:pt>
                <c:pt idx="24">
                  <c:v>-0.44331304207879174</c:v>
                </c:pt>
                <c:pt idx="25">
                  <c:v>-0.75841885421511868</c:v>
                </c:pt>
                <c:pt idx="26">
                  <c:v>-0.86076604259640399</c:v>
                </c:pt>
                <c:pt idx="27">
                  <c:v>-0.78343366577232676</c:v>
                </c:pt>
                <c:pt idx="28">
                  <c:v>-0.49718191607081907</c:v>
                </c:pt>
                <c:pt idx="29">
                  <c:v>-0.84527521131855043</c:v>
                </c:pt>
                <c:pt idx="30">
                  <c:v>-0.49035601115058919</c:v>
                </c:pt>
                <c:pt idx="31">
                  <c:v>-0.51477858882406569</c:v>
                </c:pt>
                <c:pt idx="32">
                  <c:v>-0.96117524188784009</c:v>
                </c:pt>
                <c:pt idx="33">
                  <c:v>-0.98483112845212439</c:v>
                </c:pt>
                <c:pt idx="34">
                  <c:v>-0.74681218971104568</c:v>
                </c:pt>
                <c:pt idx="35">
                  <c:v>-0.70992492264757412</c:v>
                </c:pt>
                <c:pt idx="36">
                  <c:v>-0.73516121377443122</c:v>
                </c:pt>
                <c:pt idx="37">
                  <c:v>-1.0582778381980589</c:v>
                </c:pt>
                <c:pt idx="38">
                  <c:v>-1.0765109537681878</c:v>
                </c:pt>
                <c:pt idx="39">
                  <c:v>-0.75691357303642537</c:v>
                </c:pt>
                <c:pt idx="40">
                  <c:v>-0.52578492842633873</c:v>
                </c:pt>
                <c:pt idx="41">
                  <c:v>-0.72668087119770197</c:v>
                </c:pt>
                <c:pt idx="42">
                  <c:v>-0.31713027435854579</c:v>
                </c:pt>
                <c:pt idx="43">
                  <c:v>-0.76566126804577828</c:v>
                </c:pt>
                <c:pt idx="44">
                  <c:v>-0.75299631733081029</c:v>
                </c:pt>
                <c:pt idx="45">
                  <c:v>-0.78752657952281835</c:v>
                </c:pt>
                <c:pt idx="46">
                  <c:v>-0.70472689714472125</c:v>
                </c:pt>
                <c:pt idx="47">
                  <c:v>-0.44271848513629797</c:v>
                </c:pt>
                <c:pt idx="48">
                  <c:v>-0.52204714305725164</c:v>
                </c:pt>
                <c:pt idx="49">
                  <c:v>-0.35773384865761376</c:v>
                </c:pt>
                <c:pt idx="50">
                  <c:v>-0.6144318774716615</c:v>
                </c:pt>
                <c:pt idx="51">
                  <c:v>-0.67338230236142727</c:v>
                </c:pt>
                <c:pt idx="52">
                  <c:v>-0.44823526973104727</c:v>
                </c:pt>
                <c:pt idx="53">
                  <c:v>-0.60341809336003172</c:v>
                </c:pt>
                <c:pt idx="54">
                  <c:v>-0.62813458869515171</c:v>
                </c:pt>
                <c:pt idx="55">
                  <c:v>-0.27424078297092014</c:v>
                </c:pt>
                <c:pt idx="56">
                  <c:v>-0.41373717971854346</c:v>
                </c:pt>
                <c:pt idx="57">
                  <c:v>-0.67589595701929317</c:v>
                </c:pt>
                <c:pt idx="58">
                  <c:v>-0.51710155075782593</c:v>
                </c:pt>
                <c:pt idx="59">
                  <c:v>-0.46550657518124205</c:v>
                </c:pt>
                <c:pt idx="60">
                  <c:v>-0.45336285644525159</c:v>
                </c:pt>
                <c:pt idx="61">
                  <c:v>-0.4320168229115452</c:v>
                </c:pt>
                <c:pt idx="62">
                  <c:v>-0.43763747804357522</c:v>
                </c:pt>
                <c:pt idx="63">
                  <c:v>1.5665406634750936</c:v>
                </c:pt>
                <c:pt idx="64">
                  <c:v>0.13734608434280365</c:v>
                </c:pt>
                <c:pt idx="65">
                  <c:v>-0.28091217289033538</c:v>
                </c:pt>
                <c:pt idx="66">
                  <c:v>-0.25511673095852622</c:v>
                </c:pt>
                <c:pt idx="67">
                  <c:v>0.25688158701627956</c:v>
                </c:pt>
                <c:pt idx="68">
                  <c:v>-0.1507145350012738</c:v>
                </c:pt>
                <c:pt idx="69">
                  <c:v>0.22485452085601612</c:v>
                </c:pt>
                <c:pt idx="70">
                  <c:v>-7.2253340415935188E-2</c:v>
                </c:pt>
                <c:pt idx="71">
                  <c:v>-0.27298206851829476</c:v>
                </c:pt>
                <c:pt idx="72">
                  <c:v>-0.39116942955399148</c:v>
                </c:pt>
                <c:pt idx="73">
                  <c:v>-0.29267432430788226</c:v>
                </c:pt>
                <c:pt idx="74">
                  <c:v>2.2887905306974855E-4</c:v>
                </c:pt>
                <c:pt idx="75">
                  <c:v>-0.2387591561067256</c:v>
                </c:pt>
                <c:pt idx="76">
                  <c:v>-0.57268942873605888</c:v>
                </c:pt>
                <c:pt idx="77">
                  <c:v>-0.39640025058097839</c:v>
                </c:pt>
                <c:pt idx="78">
                  <c:v>0.12720141881253758</c:v>
                </c:pt>
                <c:pt idx="79">
                  <c:v>-0.66009584134821975</c:v>
                </c:pt>
                <c:pt idx="80">
                  <c:v>-0.54831769931202745</c:v>
                </c:pt>
                <c:pt idx="81">
                  <c:v>0.20001684791804827</c:v>
                </c:pt>
                <c:pt idx="82">
                  <c:v>-0.39017530559442282</c:v>
                </c:pt>
                <c:pt idx="83">
                  <c:v>-0.13520982006964766</c:v>
                </c:pt>
                <c:pt idx="84">
                  <c:v>-0.16824108640677729</c:v>
                </c:pt>
                <c:pt idx="85">
                  <c:v>0.38578309957313789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Sheet2!$JC$1:$JC$7</c:f>
              <c:strCache>
                <c:ptCount val="1"/>
                <c:pt idx="0">
                  <c:v>Wigan Centre -0.573991063 -0.658827136 0.120516282 -0.912131207 -0.432701599 -0.51424636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Sheet2!$JC$8:$JC$93</c:f>
              <c:numCache>
                <c:formatCode>General</c:formatCode>
                <c:ptCount val="86"/>
                <c:pt idx="0">
                  <c:v>-0.4296231566929502</c:v>
                </c:pt>
                <c:pt idx="1">
                  <c:v>-0.70240304233388218</c:v>
                </c:pt>
                <c:pt idx="2">
                  <c:v>-0.99733862427541164</c:v>
                </c:pt>
                <c:pt idx="3">
                  <c:v>-0.43807331948222245</c:v>
                </c:pt>
                <c:pt idx="4">
                  <c:v>-0.47371116010224662</c:v>
                </c:pt>
                <c:pt idx="5">
                  <c:v>-0.55490205935233006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-0.51345891703866753</c:v>
                </c:pt>
                <c:pt idx="18">
                  <c:v>-3.9027802775564661E-2</c:v>
                </c:pt>
                <c:pt idx="19">
                  <c:v>-1.3970393785681797E-2</c:v>
                </c:pt>
                <c:pt idx="20">
                  <c:v>-0.46512055239492361</c:v>
                </c:pt>
                <c:pt idx="21">
                  <c:v>-0.56740635415258245</c:v>
                </c:pt>
                <c:pt idx="22">
                  <c:v>-0.99948297338699232</c:v>
                </c:pt>
                <c:pt idx="23">
                  <c:v>-1.2168139344570426</c:v>
                </c:pt>
                <c:pt idx="24">
                  <c:v>-0.44331304207879174</c:v>
                </c:pt>
                <c:pt idx="25">
                  <c:v>-0.82056313741032316</c:v>
                </c:pt>
                <c:pt idx="26">
                  <c:v>-0.23183651488177998</c:v>
                </c:pt>
                <c:pt idx="27">
                  <c:v>-0.62004172361416943</c:v>
                </c:pt>
                <c:pt idx="28">
                  <c:v>-0.85922055929518337</c:v>
                </c:pt>
                <c:pt idx="29">
                  <c:v>-0.7382523932471049</c:v>
                </c:pt>
                <c:pt idx="30">
                  <c:v>-1.1977738452240325</c:v>
                </c:pt>
                <c:pt idx="31">
                  <c:v>-0.31164543283422691</c:v>
                </c:pt>
                <c:pt idx="32">
                  <c:v>-0.42396479049034175</c:v>
                </c:pt>
                <c:pt idx="33">
                  <c:v>-0.83903050119934619</c:v>
                </c:pt>
                <c:pt idx="34">
                  <c:v>-0.73502890396134091</c:v>
                </c:pt>
                <c:pt idx="35">
                  <c:v>-1.2149742362203366</c:v>
                </c:pt>
                <c:pt idx="36">
                  <c:v>-0.23259451641093129</c:v>
                </c:pt>
                <c:pt idx="37">
                  <c:v>-0.93904174497371184</c:v>
                </c:pt>
                <c:pt idx="38">
                  <c:v>-1.0260249849177272</c:v>
                </c:pt>
                <c:pt idx="39">
                  <c:v>-0.83090191453748197</c:v>
                </c:pt>
                <c:pt idx="40">
                  <c:v>-0.80660849198067808</c:v>
                </c:pt>
                <c:pt idx="41">
                  <c:v>-0.80370923759137303</c:v>
                </c:pt>
                <c:pt idx="42">
                  <c:v>-0.86623418367801264</c:v>
                </c:pt>
                <c:pt idx="43">
                  <c:v>-1.1069180660545739</c:v>
                </c:pt>
                <c:pt idx="44">
                  <c:v>-0.33305439529758923</c:v>
                </c:pt>
                <c:pt idx="45">
                  <c:v>-0.64358861317018357</c:v>
                </c:pt>
                <c:pt idx="46">
                  <c:v>-0.56537160544469844</c:v>
                </c:pt>
                <c:pt idx="47">
                  <c:v>-0.31197652646713231</c:v>
                </c:pt>
                <c:pt idx="48">
                  <c:v>-1.0414395460180541</c:v>
                </c:pt>
                <c:pt idx="49">
                  <c:v>-0.30312453455002486</c:v>
                </c:pt>
                <c:pt idx="50">
                  <c:v>-1.2128547437654657E-2</c:v>
                </c:pt>
                <c:pt idx="51">
                  <c:v>-0.49736248082295242</c:v>
                </c:pt>
                <c:pt idx="52">
                  <c:v>-0.58533138263799311</c:v>
                </c:pt>
                <c:pt idx="53">
                  <c:v>-0.68091448443929015</c:v>
                </c:pt>
                <c:pt idx="54">
                  <c:v>-0.86175166412275739</c:v>
                </c:pt>
                <c:pt idx="55">
                  <c:v>-0.52748536457154516</c:v>
                </c:pt>
                <c:pt idx="56">
                  <c:v>-0.54460956734116117</c:v>
                </c:pt>
                <c:pt idx="57">
                  <c:v>-0.68729428593575825</c:v>
                </c:pt>
                <c:pt idx="58">
                  <c:v>-0.23889091009019553</c:v>
                </c:pt>
                <c:pt idx="59">
                  <c:v>-0.45281911181217288</c:v>
                </c:pt>
                <c:pt idx="60">
                  <c:v>-0.46982800207893144</c:v>
                </c:pt>
                <c:pt idx="61">
                  <c:v>-0.98904129085728565</c:v>
                </c:pt>
                <c:pt idx="62">
                  <c:v>-0.56917534535225467</c:v>
                </c:pt>
                <c:pt idx="63">
                  <c:v>1.168790471384211</c:v>
                </c:pt>
                <c:pt idx="64">
                  <c:v>-0.42688360885920967</c:v>
                </c:pt>
                <c:pt idx="65">
                  <c:v>-0.65896617455275619</c:v>
                </c:pt>
                <c:pt idx="66">
                  <c:v>-0.48175201385202804</c:v>
                </c:pt>
                <c:pt idx="67">
                  <c:v>0.31292203218545328</c:v>
                </c:pt>
                <c:pt idx="68">
                  <c:v>-0.51535971775209</c:v>
                </c:pt>
                <c:pt idx="69">
                  <c:v>0</c:v>
                </c:pt>
                <c:pt idx="70">
                  <c:v>0</c:v>
                </c:pt>
                <c:pt idx="71">
                  <c:v>-0.30621381427932193</c:v>
                </c:pt>
                <c:pt idx="72">
                  <c:v>-0.43217655685787476</c:v>
                </c:pt>
                <c:pt idx="73">
                  <c:v>0.47940534528163553</c:v>
                </c:pt>
                <c:pt idx="74">
                  <c:v>0.24007858846396704</c:v>
                </c:pt>
                <c:pt idx="75">
                  <c:v>0.17377810961658227</c:v>
                </c:pt>
                <c:pt idx="76">
                  <c:v>-0.6562549909167702</c:v>
                </c:pt>
                <c:pt idx="77">
                  <c:v>-2.6225793603361539E-2</c:v>
                </c:pt>
                <c:pt idx="78">
                  <c:v>8.9239736964205604E-2</c:v>
                </c:pt>
                <c:pt idx="79">
                  <c:v>-0.35719096835693476</c:v>
                </c:pt>
                <c:pt idx="80">
                  <c:v>-0.81437048187015648</c:v>
                </c:pt>
                <c:pt idx="81">
                  <c:v>0.32822517035846877</c:v>
                </c:pt>
                <c:pt idx="82">
                  <c:v>-0.18318846943497913</c:v>
                </c:pt>
                <c:pt idx="83">
                  <c:v>-0.59125055024231365</c:v>
                </c:pt>
                <c:pt idx="84">
                  <c:v>-0.43306270132039032</c:v>
                </c:pt>
                <c:pt idx="85">
                  <c:v>0.1991050234017194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Sheet2!$JD$1:$JD$7</c:f>
              <c:strCache>
                <c:ptCount val="1"/>
                <c:pt idx="0">
                  <c:v>Wirral Tranmere 0.31089508 0.182475781 -0.63885101 -0.901451843 -0.726862382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Sheet2!$JD$8:$JD$93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-1.0954091733784745</c:v>
                </c:pt>
                <c:pt idx="5">
                  <c:v>-1.202272138652819</c:v>
                </c:pt>
                <c:pt idx="6">
                  <c:v>-1.1307151598301279</c:v>
                </c:pt>
                <c:pt idx="7">
                  <c:v>-1.3023010959742169</c:v>
                </c:pt>
                <c:pt idx="8">
                  <c:v>-1.6521709237439202</c:v>
                </c:pt>
                <c:pt idx="9">
                  <c:v>-0.98915118776256306</c:v>
                </c:pt>
                <c:pt idx="10">
                  <c:v>-1.5519676252597598</c:v>
                </c:pt>
                <c:pt idx="11">
                  <c:v>-1.3479904161943452</c:v>
                </c:pt>
                <c:pt idx="12">
                  <c:v>-1.459055078647423</c:v>
                </c:pt>
                <c:pt idx="13">
                  <c:v>-1.0134411176529192</c:v>
                </c:pt>
                <c:pt idx="14">
                  <c:v>-1.1236533278711041</c:v>
                </c:pt>
                <c:pt idx="15">
                  <c:v>-1.4041517318892565</c:v>
                </c:pt>
                <c:pt idx="16">
                  <c:v>-1.2908339633388615</c:v>
                </c:pt>
                <c:pt idx="17">
                  <c:v>-0.70700932868916699</c:v>
                </c:pt>
                <c:pt idx="18">
                  <c:v>-1.3727346129113676</c:v>
                </c:pt>
                <c:pt idx="19">
                  <c:v>-0.75216494947571788</c:v>
                </c:pt>
                <c:pt idx="20">
                  <c:v>-0.86705073828529777</c:v>
                </c:pt>
                <c:pt idx="21">
                  <c:v>-1.4037211471444739</c:v>
                </c:pt>
                <c:pt idx="22">
                  <c:v>-1.4036348758545738</c:v>
                </c:pt>
                <c:pt idx="23">
                  <c:v>-1.5111923235672111</c:v>
                </c:pt>
                <c:pt idx="24">
                  <c:v>-1.3334625613693698</c:v>
                </c:pt>
                <c:pt idx="25">
                  <c:v>-1.1046532676421923</c:v>
                </c:pt>
                <c:pt idx="26">
                  <c:v>-0.87006313044689265</c:v>
                </c:pt>
                <c:pt idx="27">
                  <c:v>-1.4329153368876604</c:v>
                </c:pt>
                <c:pt idx="28">
                  <c:v>-1.4251663574745512</c:v>
                </c:pt>
                <c:pt idx="29">
                  <c:v>-1.022275361276612</c:v>
                </c:pt>
                <c:pt idx="30">
                  <c:v>-1.1455210462660472</c:v>
                </c:pt>
                <c:pt idx="31">
                  <c:v>-1.0895995521004378</c:v>
                </c:pt>
                <c:pt idx="32">
                  <c:v>-1.1468284285539529</c:v>
                </c:pt>
                <c:pt idx="33">
                  <c:v>-1.0191367346145819</c:v>
                </c:pt>
                <c:pt idx="34">
                  <c:v>-1.1395886955888208</c:v>
                </c:pt>
                <c:pt idx="35">
                  <c:v>-1.4550801362173635</c:v>
                </c:pt>
                <c:pt idx="36">
                  <c:v>-1.0487288130297414</c:v>
                </c:pt>
                <c:pt idx="37">
                  <c:v>-1.3605288163491693</c:v>
                </c:pt>
                <c:pt idx="38">
                  <c:v>-1.0067924272069571</c:v>
                </c:pt>
                <c:pt idx="39">
                  <c:v>-0.84499521382660325</c:v>
                </c:pt>
                <c:pt idx="40">
                  <c:v>-1.1251557197951756</c:v>
                </c:pt>
                <c:pt idx="41">
                  <c:v>-1.2744378009821795</c:v>
                </c:pt>
                <c:pt idx="42">
                  <c:v>-0.95511491951596905</c:v>
                </c:pt>
                <c:pt idx="43">
                  <c:v>-1.3251642131559622</c:v>
                </c:pt>
                <c:pt idx="44">
                  <c:v>-1.240128221230286</c:v>
                </c:pt>
                <c:pt idx="45">
                  <c:v>-1.2686917382791316</c:v>
                </c:pt>
                <c:pt idx="46">
                  <c:v>-0.94511573688261985</c:v>
                </c:pt>
                <c:pt idx="47">
                  <c:v>-0.40384877285258935</c:v>
                </c:pt>
                <c:pt idx="48">
                  <c:v>-1.1919874664212975</c:v>
                </c:pt>
                <c:pt idx="49">
                  <c:v>-1.1268142942153054</c:v>
                </c:pt>
                <c:pt idx="50">
                  <c:v>-1.5217106382350594</c:v>
                </c:pt>
                <c:pt idx="51">
                  <c:v>-1.6153302855045433</c:v>
                </c:pt>
                <c:pt idx="52">
                  <c:v>-1.1245764589949483</c:v>
                </c:pt>
                <c:pt idx="53">
                  <c:v>-1.3822599390739621</c:v>
                </c:pt>
                <c:pt idx="54">
                  <c:v>-1.4334999208234904</c:v>
                </c:pt>
                <c:pt idx="55">
                  <c:v>-1.3898839669983165</c:v>
                </c:pt>
                <c:pt idx="56">
                  <c:v>-1.2737566402475675</c:v>
                </c:pt>
                <c:pt idx="57">
                  <c:v>-1.4053890076730573</c:v>
                </c:pt>
                <c:pt idx="58">
                  <c:v>-1.5849407072487682</c:v>
                </c:pt>
                <c:pt idx="59">
                  <c:v>-1.3536290110160816</c:v>
                </c:pt>
                <c:pt idx="60">
                  <c:v>-1.4206711455610719</c:v>
                </c:pt>
                <c:pt idx="61">
                  <c:v>-1.4903627390696543</c:v>
                </c:pt>
                <c:pt idx="62">
                  <c:v>-1.3265139436125675</c:v>
                </c:pt>
                <c:pt idx="63">
                  <c:v>1.1826255277457274</c:v>
                </c:pt>
                <c:pt idx="64">
                  <c:v>-0.6412908922759748</c:v>
                </c:pt>
                <c:pt idx="65">
                  <c:v>-0.22921299735222875</c:v>
                </c:pt>
                <c:pt idx="66">
                  <c:v>-0.81827079556021842</c:v>
                </c:pt>
                <c:pt idx="67">
                  <c:v>0.14746950279244569</c:v>
                </c:pt>
                <c:pt idx="68">
                  <c:v>-0.92191847520546732</c:v>
                </c:pt>
                <c:pt idx="69">
                  <c:v>-0.14445335524443778</c:v>
                </c:pt>
                <c:pt idx="70">
                  <c:v>-0.47015973482048462</c:v>
                </c:pt>
                <c:pt idx="71">
                  <c:v>-0.72576946470370518</c:v>
                </c:pt>
                <c:pt idx="72">
                  <c:v>-1.4300166545857016</c:v>
                </c:pt>
                <c:pt idx="73">
                  <c:v>-1.031367084376885</c:v>
                </c:pt>
                <c:pt idx="74">
                  <c:v>-0.2671893213711089</c:v>
                </c:pt>
                <c:pt idx="75">
                  <c:v>-0.76002742987324101</c:v>
                </c:pt>
                <c:pt idx="76">
                  <c:v>-1.3119252654739655</c:v>
                </c:pt>
                <c:pt idx="77">
                  <c:v>-1.0915059488384651</c:v>
                </c:pt>
                <c:pt idx="78">
                  <c:v>-1.0059404044794198</c:v>
                </c:pt>
                <c:pt idx="79">
                  <c:v>-1.1189085303997977</c:v>
                </c:pt>
                <c:pt idx="80">
                  <c:v>-1.171755670106899</c:v>
                </c:pt>
                <c:pt idx="81">
                  <c:v>-0.80428201975410529</c:v>
                </c:pt>
                <c:pt idx="82">
                  <c:v>0.19518887827956216</c:v>
                </c:pt>
                <c:pt idx="83">
                  <c:v>0.70846553074978436</c:v>
                </c:pt>
                <c:pt idx="84">
                  <c:v>0.32582818453248763</c:v>
                </c:pt>
                <c:pt idx="85">
                  <c:v>0.30092972480344277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Sheet2!$JE$1:$JE$7</c:f>
              <c:strCache>
                <c:ptCount val="1"/>
                <c:pt idx="0">
                  <c:v>York Bootham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Sheet2!$JE$8:$JE$93</c:f>
              <c:numCache>
                <c:formatCode>General</c:formatCode>
                <c:ptCount val="86"/>
                <c:pt idx="0">
                  <c:v>7.0435446797650042E-2</c:v>
                </c:pt>
                <c:pt idx="1">
                  <c:v>3.4509962060425767E-2</c:v>
                </c:pt>
                <c:pt idx="2">
                  <c:v>0.63389565321481733</c:v>
                </c:pt>
                <c:pt idx="3">
                  <c:v>0.41688588224750189</c:v>
                </c:pt>
                <c:pt idx="4">
                  <c:v>0.89998151531297577</c:v>
                </c:pt>
                <c:pt idx="5">
                  <c:v>0.49272399257806543</c:v>
                </c:pt>
                <c:pt idx="6">
                  <c:v>0.17607102163646607</c:v>
                </c:pt>
                <c:pt idx="7">
                  <c:v>0.34409782963498914</c:v>
                </c:pt>
                <c:pt idx="8">
                  <c:v>-0.94332308270486231</c:v>
                </c:pt>
                <c:pt idx="9">
                  <c:v>-1.3169067553828917</c:v>
                </c:pt>
                <c:pt idx="10">
                  <c:v>-0.3889960266866902</c:v>
                </c:pt>
                <c:pt idx="11">
                  <c:v>-1.1977111725577654</c:v>
                </c:pt>
                <c:pt idx="12">
                  <c:v>-1.4671018984580166</c:v>
                </c:pt>
                <c:pt idx="13">
                  <c:v>-1.2111193217130656</c:v>
                </c:pt>
                <c:pt idx="14">
                  <c:v>-1.2511310225681287</c:v>
                </c:pt>
                <c:pt idx="15">
                  <c:v>-1.7372706560298974</c:v>
                </c:pt>
                <c:pt idx="16">
                  <c:v>-1.2295852359389463</c:v>
                </c:pt>
                <c:pt idx="17">
                  <c:v>-1.814547795355915</c:v>
                </c:pt>
                <c:pt idx="18">
                  <c:v>-1.3036098564000111</c:v>
                </c:pt>
                <c:pt idx="19">
                  <c:v>-0.98125981158641851</c:v>
                </c:pt>
                <c:pt idx="20">
                  <c:v>-1.4281603069289788</c:v>
                </c:pt>
                <c:pt idx="21">
                  <c:v>-1.3597052462913362</c:v>
                </c:pt>
                <c:pt idx="22">
                  <c:v>-1.2908481935039162</c:v>
                </c:pt>
                <c:pt idx="23">
                  <c:v>-0.90374560160245465</c:v>
                </c:pt>
                <c:pt idx="24">
                  <c:v>-1.3071527129923681</c:v>
                </c:pt>
                <c:pt idx="25">
                  <c:v>-1.8637056355400075</c:v>
                </c:pt>
                <c:pt idx="26">
                  <c:v>-1.4058386353781596</c:v>
                </c:pt>
                <c:pt idx="27">
                  <c:v>-0.90597737730352168</c:v>
                </c:pt>
                <c:pt idx="28">
                  <c:v>-1.3585842051218928</c:v>
                </c:pt>
                <c:pt idx="29">
                  <c:v>-1.3227627702980487</c:v>
                </c:pt>
                <c:pt idx="30">
                  <c:v>-1.0651329410439416</c:v>
                </c:pt>
                <c:pt idx="31">
                  <c:v>-1.4180694148813353</c:v>
                </c:pt>
                <c:pt idx="32">
                  <c:v>-0.78737227879654015</c:v>
                </c:pt>
                <c:pt idx="33">
                  <c:v>-1.3407550085703599</c:v>
                </c:pt>
                <c:pt idx="34">
                  <c:v>-1.0217558380917742</c:v>
                </c:pt>
                <c:pt idx="35">
                  <c:v>-1.123900372477552</c:v>
                </c:pt>
                <c:pt idx="36">
                  <c:v>-1.1303415210573902</c:v>
                </c:pt>
                <c:pt idx="37">
                  <c:v>-1.24129205761857</c:v>
                </c:pt>
                <c:pt idx="38">
                  <c:v>-0.89139592697733294</c:v>
                </c:pt>
                <c:pt idx="39">
                  <c:v>-1.2255066844034659</c:v>
                </c:pt>
                <c:pt idx="40">
                  <c:v>-1.7203357753087598</c:v>
                </c:pt>
                <c:pt idx="41">
                  <c:v>-0.77803311546014942</c:v>
                </c:pt>
                <c:pt idx="42">
                  <c:v>-1.3819350329355078</c:v>
                </c:pt>
                <c:pt idx="43">
                  <c:v>-1.6068994212594194</c:v>
                </c:pt>
                <c:pt idx="44">
                  <c:v>-0.24486666222079936</c:v>
                </c:pt>
                <c:pt idx="45">
                  <c:v>-1.0301650912613634</c:v>
                </c:pt>
                <c:pt idx="46">
                  <c:v>-0.99737418030390212</c:v>
                </c:pt>
                <c:pt idx="47">
                  <c:v>-8.2295486476432367E-2</c:v>
                </c:pt>
                <c:pt idx="48">
                  <c:v>-0.55968367151249476</c:v>
                </c:pt>
                <c:pt idx="49">
                  <c:v>-0.94023283507647015</c:v>
                </c:pt>
                <c:pt idx="50">
                  <c:v>-0.5379485325128478</c:v>
                </c:pt>
                <c:pt idx="51">
                  <c:v>-0.98736496340913249</c:v>
                </c:pt>
                <c:pt idx="52">
                  <c:v>-0.75898609339715695</c:v>
                </c:pt>
                <c:pt idx="53">
                  <c:v>-0.85528206183793132</c:v>
                </c:pt>
                <c:pt idx="54">
                  <c:v>-1.2398432532313064</c:v>
                </c:pt>
                <c:pt idx="55">
                  <c:v>-0.62672937440681564</c:v>
                </c:pt>
                <c:pt idx="56">
                  <c:v>-1.3041994917840594</c:v>
                </c:pt>
                <c:pt idx="57">
                  <c:v>-0.79747782817281621</c:v>
                </c:pt>
                <c:pt idx="58">
                  <c:v>-0.55801525570817823</c:v>
                </c:pt>
                <c:pt idx="59">
                  <c:v>-0.70233990140191227</c:v>
                </c:pt>
                <c:pt idx="60">
                  <c:v>-1.2683712651442289</c:v>
                </c:pt>
                <c:pt idx="61">
                  <c:v>-1.203893340091158</c:v>
                </c:pt>
                <c:pt idx="62">
                  <c:v>-0.5970766794462542</c:v>
                </c:pt>
                <c:pt idx="63">
                  <c:v>-0.94447184588995203</c:v>
                </c:pt>
                <c:pt idx="64">
                  <c:v>-1.0324907480743768</c:v>
                </c:pt>
                <c:pt idx="65">
                  <c:v>-1.2147381278028113</c:v>
                </c:pt>
                <c:pt idx="66">
                  <c:v>-1.1788269274362442</c:v>
                </c:pt>
                <c:pt idx="67">
                  <c:v>-4.6402769524544404E-3</c:v>
                </c:pt>
                <c:pt idx="68">
                  <c:v>-0.55308163320907111</c:v>
                </c:pt>
                <c:pt idx="69">
                  <c:v>-6.9739446898106558E-2</c:v>
                </c:pt>
                <c:pt idx="70">
                  <c:v>-0.58120348306710123</c:v>
                </c:pt>
                <c:pt idx="71">
                  <c:v>-0.93346962039422243</c:v>
                </c:pt>
                <c:pt idx="72">
                  <c:v>-0.49596505704500621</c:v>
                </c:pt>
                <c:pt idx="73">
                  <c:v>-0.66410807479931067</c:v>
                </c:pt>
                <c:pt idx="74">
                  <c:v>-1.2624279913172092</c:v>
                </c:pt>
                <c:pt idx="75">
                  <c:v>-0.6640885308678206</c:v>
                </c:pt>
                <c:pt idx="76">
                  <c:v>-0.6554165043421305</c:v>
                </c:pt>
                <c:pt idx="77">
                  <c:v>-0.61850492476754837</c:v>
                </c:pt>
                <c:pt idx="78">
                  <c:v>-1.046052450085414</c:v>
                </c:pt>
                <c:pt idx="79">
                  <c:v>-0.40618998733393202</c:v>
                </c:pt>
                <c:pt idx="80">
                  <c:v>-0.73495186882660335</c:v>
                </c:pt>
                <c:pt idx="81">
                  <c:v>-0.83419661121248367</c:v>
                </c:pt>
                <c:pt idx="82">
                  <c:v>1.9170147001806411E-2</c:v>
                </c:pt>
                <c:pt idx="83">
                  <c:v>-0.24161962780375656</c:v>
                </c:pt>
                <c:pt idx="84">
                  <c:v>-1.0457086731741674</c:v>
                </c:pt>
                <c:pt idx="85">
                  <c:v>-0.99903283949029975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Sheet2!$JF$1:$JF$7</c:f>
              <c:strCache>
                <c:ptCount val="1"/>
                <c:pt idx="0">
                  <c:v>York Fishergate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Sheet2!$A$8:$A$93</c:f>
              <c:numCache>
                <c:formatCode>m/d/yyyy</c:formatCode>
                <c:ptCount val="86"/>
                <c:pt idx="0">
                  <c:v>42192</c:v>
                </c:pt>
                <c:pt idx="1">
                  <c:v>42193</c:v>
                </c:pt>
                <c:pt idx="2">
                  <c:v>42194</c:v>
                </c:pt>
                <c:pt idx="3">
                  <c:v>42195</c:v>
                </c:pt>
                <c:pt idx="4">
                  <c:v>42196</c:v>
                </c:pt>
                <c:pt idx="5">
                  <c:v>42197</c:v>
                </c:pt>
                <c:pt idx="6">
                  <c:v>42198</c:v>
                </c:pt>
                <c:pt idx="7">
                  <c:v>42199</c:v>
                </c:pt>
                <c:pt idx="8">
                  <c:v>42200</c:v>
                </c:pt>
                <c:pt idx="9">
                  <c:v>42201</c:v>
                </c:pt>
                <c:pt idx="10">
                  <c:v>42202</c:v>
                </c:pt>
                <c:pt idx="11">
                  <c:v>42203</c:v>
                </c:pt>
                <c:pt idx="12">
                  <c:v>42204</c:v>
                </c:pt>
                <c:pt idx="13">
                  <c:v>42205</c:v>
                </c:pt>
                <c:pt idx="14">
                  <c:v>42206</c:v>
                </c:pt>
                <c:pt idx="15">
                  <c:v>42207</c:v>
                </c:pt>
                <c:pt idx="16">
                  <c:v>42208</c:v>
                </c:pt>
                <c:pt idx="17">
                  <c:v>42209</c:v>
                </c:pt>
                <c:pt idx="18">
                  <c:v>42210</c:v>
                </c:pt>
                <c:pt idx="19">
                  <c:v>42211</c:v>
                </c:pt>
                <c:pt idx="20">
                  <c:v>42212</c:v>
                </c:pt>
                <c:pt idx="21">
                  <c:v>42213</c:v>
                </c:pt>
                <c:pt idx="22">
                  <c:v>42214</c:v>
                </c:pt>
                <c:pt idx="23">
                  <c:v>42215</c:v>
                </c:pt>
                <c:pt idx="24">
                  <c:v>42216</c:v>
                </c:pt>
                <c:pt idx="25">
                  <c:v>42217</c:v>
                </c:pt>
                <c:pt idx="26">
                  <c:v>42218</c:v>
                </c:pt>
                <c:pt idx="27">
                  <c:v>42219</c:v>
                </c:pt>
                <c:pt idx="28">
                  <c:v>42220</c:v>
                </c:pt>
                <c:pt idx="29">
                  <c:v>42221</c:v>
                </c:pt>
                <c:pt idx="30">
                  <c:v>42222</c:v>
                </c:pt>
                <c:pt idx="31">
                  <c:v>42223</c:v>
                </c:pt>
                <c:pt idx="32">
                  <c:v>42224</c:v>
                </c:pt>
                <c:pt idx="33">
                  <c:v>42225</c:v>
                </c:pt>
                <c:pt idx="34">
                  <c:v>42226</c:v>
                </c:pt>
                <c:pt idx="35">
                  <c:v>42227</c:v>
                </c:pt>
                <c:pt idx="36">
                  <c:v>42228</c:v>
                </c:pt>
                <c:pt idx="37">
                  <c:v>42229</c:v>
                </c:pt>
                <c:pt idx="38">
                  <c:v>42230</c:v>
                </c:pt>
                <c:pt idx="39">
                  <c:v>42231</c:v>
                </c:pt>
                <c:pt idx="40">
                  <c:v>42232</c:v>
                </c:pt>
                <c:pt idx="41">
                  <c:v>42233</c:v>
                </c:pt>
                <c:pt idx="42">
                  <c:v>42234</c:v>
                </c:pt>
                <c:pt idx="43">
                  <c:v>42235</c:v>
                </c:pt>
                <c:pt idx="44">
                  <c:v>42236</c:v>
                </c:pt>
                <c:pt idx="45">
                  <c:v>42237</c:v>
                </c:pt>
                <c:pt idx="46">
                  <c:v>42238</c:v>
                </c:pt>
                <c:pt idx="47">
                  <c:v>42239</c:v>
                </c:pt>
                <c:pt idx="48">
                  <c:v>42240</c:v>
                </c:pt>
                <c:pt idx="49">
                  <c:v>42241</c:v>
                </c:pt>
                <c:pt idx="50">
                  <c:v>42242</c:v>
                </c:pt>
                <c:pt idx="51">
                  <c:v>42243</c:v>
                </c:pt>
                <c:pt idx="52">
                  <c:v>42244</c:v>
                </c:pt>
                <c:pt idx="53">
                  <c:v>42245</c:v>
                </c:pt>
                <c:pt idx="54">
                  <c:v>42246</c:v>
                </c:pt>
                <c:pt idx="55">
                  <c:v>42247</c:v>
                </c:pt>
                <c:pt idx="56">
                  <c:v>42248</c:v>
                </c:pt>
                <c:pt idx="57">
                  <c:v>42249</c:v>
                </c:pt>
                <c:pt idx="58">
                  <c:v>42250</c:v>
                </c:pt>
                <c:pt idx="59">
                  <c:v>42251</c:v>
                </c:pt>
                <c:pt idx="60">
                  <c:v>42252</c:v>
                </c:pt>
                <c:pt idx="61">
                  <c:v>42253</c:v>
                </c:pt>
                <c:pt idx="62">
                  <c:v>42254</c:v>
                </c:pt>
                <c:pt idx="63">
                  <c:v>42255</c:v>
                </c:pt>
                <c:pt idx="64">
                  <c:v>42256</c:v>
                </c:pt>
                <c:pt idx="65">
                  <c:v>42257</c:v>
                </c:pt>
                <c:pt idx="66">
                  <c:v>42258</c:v>
                </c:pt>
                <c:pt idx="67">
                  <c:v>42259</c:v>
                </c:pt>
                <c:pt idx="68">
                  <c:v>42260</c:v>
                </c:pt>
                <c:pt idx="69">
                  <c:v>42261</c:v>
                </c:pt>
                <c:pt idx="70">
                  <c:v>42262</c:v>
                </c:pt>
                <c:pt idx="71">
                  <c:v>42263</c:v>
                </c:pt>
                <c:pt idx="72">
                  <c:v>42264</c:v>
                </c:pt>
                <c:pt idx="73">
                  <c:v>42265</c:v>
                </c:pt>
                <c:pt idx="74">
                  <c:v>42266</c:v>
                </c:pt>
                <c:pt idx="75">
                  <c:v>42267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42273</c:v>
                </c:pt>
                <c:pt idx="82">
                  <c:v>42274</c:v>
                </c:pt>
                <c:pt idx="83">
                  <c:v>42275</c:v>
                </c:pt>
                <c:pt idx="84">
                  <c:v>42276</c:v>
                </c:pt>
                <c:pt idx="85">
                  <c:v>42277</c:v>
                </c:pt>
              </c:numCache>
            </c:numRef>
          </c:cat>
          <c:val>
            <c:numRef>
              <c:f>Sheet2!$JF$8:$JF$93</c:f>
              <c:numCache>
                <c:formatCode>General</c:formatCode>
                <c:ptCount val="86"/>
                <c:pt idx="0">
                  <c:v>1.4956008379854138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-0.60307611900611469</c:v>
                </c:pt>
                <c:pt idx="9">
                  <c:v>-0.69031522904991038</c:v>
                </c:pt>
                <c:pt idx="10">
                  <c:v>-0.1405593078740609</c:v>
                </c:pt>
                <c:pt idx="11">
                  <c:v>-1.2478036372397285</c:v>
                </c:pt>
                <c:pt idx="12">
                  <c:v>-0.68652947580631452</c:v>
                </c:pt>
                <c:pt idx="13">
                  <c:v>-0.87224295373463989</c:v>
                </c:pt>
                <c:pt idx="14">
                  <c:v>-0.99617563317407942</c:v>
                </c:pt>
                <c:pt idx="15">
                  <c:v>-0.77897917830787711</c:v>
                </c:pt>
                <c:pt idx="16">
                  <c:v>-0.87357878795917876</c:v>
                </c:pt>
                <c:pt idx="17">
                  <c:v>-1.0475143957773991</c:v>
                </c:pt>
                <c:pt idx="18">
                  <c:v>-0.30739576743360542</c:v>
                </c:pt>
                <c:pt idx="19">
                  <c:v>-0.97701697474012827</c:v>
                </c:pt>
                <c:pt idx="20">
                  <c:v>-0.80735823098277848</c:v>
                </c:pt>
                <c:pt idx="21">
                  <c:v>-0.76988203343347095</c:v>
                </c:pt>
                <c:pt idx="22">
                  <c:v>-1.1874600253935392</c:v>
                </c:pt>
                <c:pt idx="23">
                  <c:v>-0.62338523102134169</c:v>
                </c:pt>
                <c:pt idx="24">
                  <c:v>-1.254533016238365</c:v>
                </c:pt>
                <c:pt idx="25">
                  <c:v>-1.1446033922683929</c:v>
                </c:pt>
                <c:pt idx="26">
                  <c:v>-1.2590877413865842</c:v>
                </c:pt>
                <c:pt idx="27">
                  <c:v>-0.12649251384866628</c:v>
                </c:pt>
                <c:pt idx="28">
                  <c:v>-0.83425237700384791</c:v>
                </c:pt>
                <c:pt idx="29">
                  <c:v>-1.0387398022685415</c:v>
                </c:pt>
                <c:pt idx="30">
                  <c:v>-1.4027643335023545</c:v>
                </c:pt>
                <c:pt idx="31">
                  <c:v>-1.2927327080902766</c:v>
                </c:pt>
                <c:pt idx="32">
                  <c:v>-1.2574308312581726</c:v>
                </c:pt>
                <c:pt idx="33">
                  <c:v>-0.78328401983266249</c:v>
                </c:pt>
                <c:pt idx="34">
                  <c:v>-1.006044476204548</c:v>
                </c:pt>
                <c:pt idx="35">
                  <c:v>-1.3888437860532874</c:v>
                </c:pt>
                <c:pt idx="36">
                  <c:v>-1.3010389441331818</c:v>
                </c:pt>
                <c:pt idx="37">
                  <c:v>-1.0693698309074466</c:v>
                </c:pt>
                <c:pt idx="38">
                  <c:v>-0.90341620342375184</c:v>
                </c:pt>
                <c:pt idx="39">
                  <c:v>-1.0951459913269699</c:v>
                </c:pt>
                <c:pt idx="40">
                  <c:v>-1.0077960030345596</c:v>
                </c:pt>
                <c:pt idx="41">
                  <c:v>-0.73095954018964926</c:v>
                </c:pt>
                <c:pt idx="42">
                  <c:v>-1.4942565694283549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-1.3553601947018574</c:v>
                </c:pt>
                <c:pt idx="51">
                  <c:v>-0.21668024992840121</c:v>
                </c:pt>
                <c:pt idx="52">
                  <c:v>-0.25173047564145695</c:v>
                </c:pt>
                <c:pt idx="53">
                  <c:v>-0.7654562556058665</c:v>
                </c:pt>
                <c:pt idx="54">
                  <c:v>0.75058358395111235</c:v>
                </c:pt>
                <c:pt idx="55">
                  <c:v>0.12833591929392199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-0.67152233150783336</c:v>
                </c:pt>
                <c:pt idx="61">
                  <c:v>-0.6389117071397914</c:v>
                </c:pt>
                <c:pt idx="62">
                  <c:v>-0.7246291885352395</c:v>
                </c:pt>
                <c:pt idx="63">
                  <c:v>-0.5536395970232173</c:v>
                </c:pt>
                <c:pt idx="64">
                  <c:v>-0.8105598002365787</c:v>
                </c:pt>
                <c:pt idx="65">
                  <c:v>-1.385993100826642</c:v>
                </c:pt>
                <c:pt idx="66">
                  <c:v>-1.1685253236683575</c:v>
                </c:pt>
                <c:pt idx="67">
                  <c:v>0.53898982846013077</c:v>
                </c:pt>
                <c:pt idx="68">
                  <c:v>-7.9462363332891583E-2</c:v>
                </c:pt>
                <c:pt idx="69">
                  <c:v>0.37182410172830371</c:v>
                </c:pt>
                <c:pt idx="70">
                  <c:v>-0.15151192616444029</c:v>
                </c:pt>
                <c:pt idx="71">
                  <c:v>-0.60945685909659764</c:v>
                </c:pt>
                <c:pt idx="72">
                  <c:v>-1.0017196271262334</c:v>
                </c:pt>
                <c:pt idx="73">
                  <c:v>-0.17999237785667857</c:v>
                </c:pt>
                <c:pt idx="74">
                  <c:v>-1.1527515011609064</c:v>
                </c:pt>
                <c:pt idx="75">
                  <c:v>-0.84317421984087482</c:v>
                </c:pt>
                <c:pt idx="76">
                  <c:v>-0.28342313113729628</c:v>
                </c:pt>
                <c:pt idx="77">
                  <c:v>-0.84472297752005376</c:v>
                </c:pt>
                <c:pt idx="78">
                  <c:v>-0.59480096204774036</c:v>
                </c:pt>
                <c:pt idx="79">
                  <c:v>-0.46409869636295059</c:v>
                </c:pt>
                <c:pt idx="80">
                  <c:v>-0.76274881225407276</c:v>
                </c:pt>
                <c:pt idx="81">
                  <c:v>-1.0692455442421145</c:v>
                </c:pt>
                <c:pt idx="82">
                  <c:v>-3.8137843038911552E-2</c:v>
                </c:pt>
                <c:pt idx="83">
                  <c:v>-3.6401299226056782E-2</c:v>
                </c:pt>
                <c:pt idx="84">
                  <c:v>-1.4569469011498051</c:v>
                </c:pt>
                <c:pt idx="85">
                  <c:v>-1.0737037441198227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46624"/>
        <c:axId val="101148160"/>
      </c:lineChart>
      <c:dateAx>
        <c:axId val="1011466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8160"/>
        <c:crosses val="autoZero"/>
        <c:auto val="1"/>
        <c:lblOffset val="100"/>
        <c:baseTimeUnit val="days"/>
      </c:dateAx>
      <c:valAx>
        <c:axId val="1011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4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Sheet2!$HQ$1</c:f>
              <c:strCache>
                <c:ptCount val="1"/>
                <c:pt idx="0">
                  <c:v>Leamington Spa</c:v>
                </c:pt>
              </c:strCache>
            </c:strRef>
          </c:tx>
          <c:xVal>
            <c:numRef>
              <c:f>Sheet2!$A$2:$A$93</c:f>
              <c:numCache>
                <c:formatCode>m/d/yyyy</c:formatCode>
                <c:ptCount val="92"/>
                <c:pt idx="0">
                  <c:v>42186</c:v>
                </c:pt>
                <c:pt idx="1">
                  <c:v>42187</c:v>
                </c:pt>
                <c:pt idx="2">
                  <c:v>42188</c:v>
                </c:pt>
                <c:pt idx="3">
                  <c:v>42189</c:v>
                </c:pt>
                <c:pt idx="4">
                  <c:v>42190</c:v>
                </c:pt>
                <c:pt idx="5">
                  <c:v>42191</c:v>
                </c:pt>
                <c:pt idx="6">
                  <c:v>42192</c:v>
                </c:pt>
                <c:pt idx="7">
                  <c:v>42193</c:v>
                </c:pt>
                <c:pt idx="8">
                  <c:v>42194</c:v>
                </c:pt>
                <c:pt idx="9">
                  <c:v>42195</c:v>
                </c:pt>
                <c:pt idx="10">
                  <c:v>42196</c:v>
                </c:pt>
                <c:pt idx="11">
                  <c:v>42197</c:v>
                </c:pt>
                <c:pt idx="12">
                  <c:v>42198</c:v>
                </c:pt>
                <c:pt idx="13">
                  <c:v>42199</c:v>
                </c:pt>
                <c:pt idx="14">
                  <c:v>42200</c:v>
                </c:pt>
                <c:pt idx="15">
                  <c:v>42201</c:v>
                </c:pt>
                <c:pt idx="16">
                  <c:v>42202</c:v>
                </c:pt>
                <c:pt idx="17">
                  <c:v>42203</c:v>
                </c:pt>
                <c:pt idx="18">
                  <c:v>42204</c:v>
                </c:pt>
                <c:pt idx="19">
                  <c:v>42205</c:v>
                </c:pt>
                <c:pt idx="20">
                  <c:v>42206</c:v>
                </c:pt>
                <c:pt idx="21">
                  <c:v>42207</c:v>
                </c:pt>
                <c:pt idx="22">
                  <c:v>42208</c:v>
                </c:pt>
                <c:pt idx="23">
                  <c:v>42209</c:v>
                </c:pt>
                <c:pt idx="24">
                  <c:v>42210</c:v>
                </c:pt>
                <c:pt idx="25">
                  <c:v>42211</c:v>
                </c:pt>
                <c:pt idx="26">
                  <c:v>42212</c:v>
                </c:pt>
                <c:pt idx="27">
                  <c:v>42213</c:v>
                </c:pt>
                <c:pt idx="28">
                  <c:v>42214</c:v>
                </c:pt>
                <c:pt idx="29">
                  <c:v>42215</c:v>
                </c:pt>
                <c:pt idx="30">
                  <c:v>42216</c:v>
                </c:pt>
                <c:pt idx="31">
                  <c:v>42217</c:v>
                </c:pt>
                <c:pt idx="32">
                  <c:v>42218</c:v>
                </c:pt>
                <c:pt idx="33">
                  <c:v>42219</c:v>
                </c:pt>
                <c:pt idx="34">
                  <c:v>42220</c:v>
                </c:pt>
                <c:pt idx="35">
                  <c:v>42221</c:v>
                </c:pt>
                <c:pt idx="36">
                  <c:v>42222</c:v>
                </c:pt>
                <c:pt idx="37">
                  <c:v>42223</c:v>
                </c:pt>
                <c:pt idx="38">
                  <c:v>42224</c:v>
                </c:pt>
                <c:pt idx="39">
                  <c:v>42225</c:v>
                </c:pt>
                <c:pt idx="40">
                  <c:v>42226</c:v>
                </c:pt>
                <c:pt idx="41">
                  <c:v>42227</c:v>
                </c:pt>
                <c:pt idx="42">
                  <c:v>42228</c:v>
                </c:pt>
                <c:pt idx="43">
                  <c:v>42229</c:v>
                </c:pt>
                <c:pt idx="44">
                  <c:v>42230</c:v>
                </c:pt>
                <c:pt idx="45">
                  <c:v>42231</c:v>
                </c:pt>
                <c:pt idx="46">
                  <c:v>42232</c:v>
                </c:pt>
                <c:pt idx="47">
                  <c:v>42233</c:v>
                </c:pt>
                <c:pt idx="48">
                  <c:v>42234</c:v>
                </c:pt>
                <c:pt idx="49">
                  <c:v>42235</c:v>
                </c:pt>
                <c:pt idx="50">
                  <c:v>42236</c:v>
                </c:pt>
                <c:pt idx="51">
                  <c:v>42237</c:v>
                </c:pt>
                <c:pt idx="52">
                  <c:v>42238</c:v>
                </c:pt>
                <c:pt idx="53">
                  <c:v>42239</c:v>
                </c:pt>
                <c:pt idx="54">
                  <c:v>42240</c:v>
                </c:pt>
                <c:pt idx="55">
                  <c:v>42241</c:v>
                </c:pt>
                <c:pt idx="56">
                  <c:v>42242</c:v>
                </c:pt>
                <c:pt idx="57">
                  <c:v>42243</c:v>
                </c:pt>
                <c:pt idx="58">
                  <c:v>42244</c:v>
                </c:pt>
                <c:pt idx="59">
                  <c:v>42245</c:v>
                </c:pt>
                <c:pt idx="60">
                  <c:v>42246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42252</c:v>
                </c:pt>
                <c:pt idx="67">
                  <c:v>42253</c:v>
                </c:pt>
                <c:pt idx="68">
                  <c:v>42254</c:v>
                </c:pt>
                <c:pt idx="69">
                  <c:v>42255</c:v>
                </c:pt>
                <c:pt idx="70">
                  <c:v>42256</c:v>
                </c:pt>
                <c:pt idx="71">
                  <c:v>42257</c:v>
                </c:pt>
                <c:pt idx="72">
                  <c:v>42258</c:v>
                </c:pt>
                <c:pt idx="73">
                  <c:v>42259</c:v>
                </c:pt>
                <c:pt idx="74">
                  <c:v>42260</c:v>
                </c:pt>
                <c:pt idx="75">
                  <c:v>42261</c:v>
                </c:pt>
                <c:pt idx="76">
                  <c:v>42262</c:v>
                </c:pt>
                <c:pt idx="77">
                  <c:v>42263</c:v>
                </c:pt>
                <c:pt idx="78">
                  <c:v>42264</c:v>
                </c:pt>
                <c:pt idx="79">
                  <c:v>42265</c:v>
                </c:pt>
                <c:pt idx="80">
                  <c:v>42266</c:v>
                </c:pt>
                <c:pt idx="81">
                  <c:v>42267</c:v>
                </c:pt>
                <c:pt idx="82">
                  <c:v>42268</c:v>
                </c:pt>
                <c:pt idx="83">
                  <c:v>42269</c:v>
                </c:pt>
                <c:pt idx="84">
                  <c:v>42270</c:v>
                </c:pt>
                <c:pt idx="85">
                  <c:v>42271</c:v>
                </c:pt>
                <c:pt idx="86">
                  <c:v>42272</c:v>
                </c:pt>
                <c:pt idx="87">
                  <c:v>42273</c:v>
                </c:pt>
                <c:pt idx="88">
                  <c:v>42274</c:v>
                </c:pt>
                <c:pt idx="89">
                  <c:v>42275</c:v>
                </c:pt>
                <c:pt idx="90">
                  <c:v>42276</c:v>
                </c:pt>
                <c:pt idx="91">
                  <c:v>42277</c:v>
                </c:pt>
              </c:numCache>
            </c:numRef>
          </c:xVal>
          <c:yVal>
            <c:numRef>
              <c:f>Sheet2!$HQ$2:$HQ$93</c:f>
              <c:numCache>
                <c:formatCode>General</c:formatCode>
                <c:ptCount val="92"/>
                <c:pt idx="0">
                  <c:v>1.3013181021688005</c:v>
                </c:pt>
                <c:pt idx="1">
                  <c:v>1.0266405005893398</c:v>
                </c:pt>
                <c:pt idx="2">
                  <c:v>1.3182470245407285</c:v>
                </c:pt>
                <c:pt idx="3">
                  <c:v>0.70875928787362596</c:v>
                </c:pt>
                <c:pt idx="4">
                  <c:v>1.4659742125243684</c:v>
                </c:pt>
                <c:pt idx="5">
                  <c:v>1.3101095287033482</c:v>
                </c:pt>
                <c:pt idx="6">
                  <c:v>1.549178484270668</c:v>
                </c:pt>
                <c:pt idx="7">
                  <c:v>1.6301505092663715</c:v>
                </c:pt>
                <c:pt idx="8">
                  <c:v>1.0729185550640779</c:v>
                </c:pt>
                <c:pt idx="9">
                  <c:v>2.1870126801949596</c:v>
                </c:pt>
                <c:pt idx="10">
                  <c:v>1.0935645207791154</c:v>
                </c:pt>
                <c:pt idx="11">
                  <c:v>1.394168868705022</c:v>
                </c:pt>
                <c:pt idx="12">
                  <c:v>1.4657080525402297</c:v>
                </c:pt>
                <c:pt idx="13">
                  <c:v>1.5723118880775346</c:v>
                </c:pt>
                <c:pt idx="14">
                  <c:v>1.7219447996019948</c:v>
                </c:pt>
                <c:pt idx="15">
                  <c:v>0.99023563453712204</c:v>
                </c:pt>
                <c:pt idx="16">
                  <c:v>1.5336881449936595</c:v>
                </c:pt>
                <c:pt idx="17">
                  <c:v>1.0988645518545543</c:v>
                </c:pt>
                <c:pt idx="18">
                  <c:v>1.3976808672967618</c:v>
                </c:pt>
                <c:pt idx="19">
                  <c:v>1.4918234599018698</c:v>
                </c:pt>
                <c:pt idx="20">
                  <c:v>1.6206584384736105</c:v>
                </c:pt>
                <c:pt idx="21">
                  <c:v>1.6722962996995279</c:v>
                </c:pt>
                <c:pt idx="22">
                  <c:v>1.6950265681043495</c:v>
                </c:pt>
                <c:pt idx="23">
                  <c:v>1.5403260065860789</c:v>
                </c:pt>
                <c:pt idx="24">
                  <c:v>2.725976120047799</c:v>
                </c:pt>
                <c:pt idx="25">
                  <c:v>1.801818173914151</c:v>
                </c:pt>
                <c:pt idx="26">
                  <c:v>1.2779006608386387</c:v>
                </c:pt>
                <c:pt idx="27">
                  <c:v>2.1132048975835356</c:v>
                </c:pt>
                <c:pt idx="28">
                  <c:v>2.4217138098275006</c:v>
                </c:pt>
                <c:pt idx="29">
                  <c:v>1.9699481968539532</c:v>
                </c:pt>
                <c:pt idx="30">
                  <c:v>1.3632968972733015</c:v>
                </c:pt>
                <c:pt idx="31">
                  <c:v>1.2568433431521184</c:v>
                </c:pt>
                <c:pt idx="32">
                  <c:v>1.4872371921091101</c:v>
                </c:pt>
                <c:pt idx="33">
                  <c:v>1.5857450839473408</c:v>
                </c:pt>
                <c:pt idx="34">
                  <c:v>2.0703791633124147</c:v>
                </c:pt>
                <c:pt idx="35">
                  <c:v>1.9126293002989454</c:v>
                </c:pt>
                <c:pt idx="36">
                  <c:v>1.8529669509180535</c:v>
                </c:pt>
                <c:pt idx="37">
                  <c:v>1.9833192190010953</c:v>
                </c:pt>
                <c:pt idx="38">
                  <c:v>2.518840098576371</c:v>
                </c:pt>
                <c:pt idx="39">
                  <c:v>1.7167623727764103</c:v>
                </c:pt>
                <c:pt idx="40">
                  <c:v>2.4503853819335752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2.3224101714297101</c:v>
                </c:pt>
                <c:pt idx="46">
                  <c:v>1.9890589597471795</c:v>
                </c:pt>
                <c:pt idx="47">
                  <c:v>2.5513043965701541</c:v>
                </c:pt>
                <c:pt idx="48">
                  <c:v>2.4010418511886327</c:v>
                </c:pt>
                <c:pt idx="49">
                  <c:v>2.0834391528715814</c:v>
                </c:pt>
                <c:pt idx="50">
                  <c:v>2.0396148941476024</c:v>
                </c:pt>
                <c:pt idx="51">
                  <c:v>2.3092030319601204</c:v>
                </c:pt>
                <c:pt idx="52">
                  <c:v>1.737484080031505</c:v>
                </c:pt>
                <c:pt idx="53">
                  <c:v>1.4336012431812386</c:v>
                </c:pt>
                <c:pt idx="54">
                  <c:v>1.9318940763763375</c:v>
                </c:pt>
                <c:pt idx="55">
                  <c:v>2.2407597116905946</c:v>
                </c:pt>
                <c:pt idx="56">
                  <c:v>2.2154381190711838</c:v>
                </c:pt>
                <c:pt idx="57">
                  <c:v>2.4093565515614981</c:v>
                </c:pt>
                <c:pt idx="58">
                  <c:v>3.586960685753029</c:v>
                </c:pt>
                <c:pt idx="59">
                  <c:v>4.6508582389190209</c:v>
                </c:pt>
                <c:pt idx="60">
                  <c:v>3.669199082636164</c:v>
                </c:pt>
                <c:pt idx="61">
                  <c:v>4.444995739864912</c:v>
                </c:pt>
                <c:pt idx="62">
                  <c:v>4.9062043256985142</c:v>
                </c:pt>
                <c:pt idx="63">
                  <c:v>4.5445386867217055</c:v>
                </c:pt>
                <c:pt idx="64">
                  <c:v>4.6707144071095392</c:v>
                </c:pt>
                <c:pt idx="65">
                  <c:v>5.061997960944189</c:v>
                </c:pt>
                <c:pt idx="66">
                  <c:v>4.6054516339101559</c:v>
                </c:pt>
                <c:pt idx="67">
                  <c:v>4.4061323899043954</c:v>
                </c:pt>
                <c:pt idx="68">
                  <c:v>4.9354854205967049</c:v>
                </c:pt>
                <c:pt idx="69">
                  <c:v>3.9703333537336425</c:v>
                </c:pt>
                <c:pt idx="70">
                  <c:v>3.4963932236162867</c:v>
                </c:pt>
                <c:pt idx="71">
                  <c:v>3.5125522498707036</c:v>
                </c:pt>
                <c:pt idx="72">
                  <c:v>3.7247364660777054</c:v>
                </c:pt>
                <c:pt idx="73">
                  <c:v>3.5739424359933563</c:v>
                </c:pt>
                <c:pt idx="74">
                  <c:v>4.5687165563669323</c:v>
                </c:pt>
                <c:pt idx="75">
                  <c:v>2.5482762752317352</c:v>
                </c:pt>
                <c:pt idx="76">
                  <c:v>-7.6879422967889133E-2</c:v>
                </c:pt>
                <c:pt idx="77">
                  <c:v>0.92337274242678136</c:v>
                </c:pt>
                <c:pt idx="78">
                  <c:v>-0.7328954904196856</c:v>
                </c:pt>
                <c:pt idx="79">
                  <c:v>-0.83939110261229444</c:v>
                </c:pt>
                <c:pt idx="80">
                  <c:v>0.20148230405275069</c:v>
                </c:pt>
                <c:pt idx="81">
                  <c:v>0.28890478842308714</c:v>
                </c:pt>
                <c:pt idx="82">
                  <c:v>1.2271820659301293E-2</c:v>
                </c:pt>
                <c:pt idx="83">
                  <c:v>-0.87351366608594494</c:v>
                </c:pt>
                <c:pt idx="84">
                  <c:v>-0.93073182313980762</c:v>
                </c:pt>
                <c:pt idx="85">
                  <c:v>-0.84273058941001677</c:v>
                </c:pt>
                <c:pt idx="86">
                  <c:v>-0.66744609539094146</c:v>
                </c:pt>
                <c:pt idx="87">
                  <c:v>-1.1589913699504089</c:v>
                </c:pt>
                <c:pt idx="88">
                  <c:v>-1.4380981709497536</c:v>
                </c:pt>
                <c:pt idx="89">
                  <c:v>-1.0548916552240375</c:v>
                </c:pt>
                <c:pt idx="90">
                  <c:v>-0.8836541647955366</c:v>
                </c:pt>
                <c:pt idx="91">
                  <c:v>-1.0363682918050612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2624"/>
        <c:axId val="73401088"/>
      </c:scatterChart>
      <c:valAx>
        <c:axId val="734026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73401088"/>
        <c:crosses val="autoZero"/>
        <c:crossBetween val="midCat"/>
      </c:valAx>
      <c:valAx>
        <c:axId val="7340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402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214</xdr:col>
      <xdr:colOff>185737</xdr:colOff>
      <xdr:row>0</xdr:row>
      <xdr:rowOff>6</xdr:rowOff>
    </xdr:from>
    <xdr:to>
      <xdr:col>221</xdr:col>
      <xdr:colOff>490537</xdr:colOff>
      <xdr:row>14</xdr:row>
      <xdr:rowOff>76206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_Stacey" refreshedDate="42341.388956134258" createdVersion="5" refreshedVersion="5" minRefreshableVersion="3" recordCount="6256">
  <cacheSource type="worksheet">
    <worksheetSource ref="A1:D1048576" sheet="V25"/>
  </cacheSource>
  <cacheFields count="4">
    <cacheField name="01/07/2015" numFmtId="0">
      <sharedItems containsNonDate="0" containsDate="1" containsString="0" containsBlank="1" minDate="2015-07-01T00:00:00" maxDate="2015-10-01T00:00:00" count="93"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07-01T00:00:00"/>
        <m/>
      </sharedItems>
    </cacheField>
    <cacheField name="Aberdeen" numFmtId="0">
      <sharedItems containsBlank="1" count="69">
        <s v="Aberdeen"/>
        <s v="Auchencorth Moss"/>
        <s v="Birmingham Acocks Green"/>
        <s v="Belfast Centre"/>
        <s v="London Bexley"/>
        <s v="Birmingham Tyburn"/>
        <s v="Birmingham Tyburn Roadside"/>
        <s v="Blackpool Marton"/>
        <s v="Barnstaple A39"/>
        <s v="Bristol St Paul's"/>
        <s v="Camden Kerbside"/>
        <s v="Cardiff Centre"/>
        <s v="Carlisle Roadside"/>
        <s v="Chatham Roadside"/>
        <s v="Chesterfield Loundsley Green"/>
        <s v="Chepstow A48"/>
        <s v="Chesterfield Roadside"/>
        <s v="London Bloomsbury"/>
        <s v="Coventry Allesley"/>
        <s v="Derry"/>
        <s v="Eastbourne"/>
        <s v="Salford Eccles"/>
        <s v="Edinburgh St Leonards"/>
        <s v="Glasgow High Street"/>
        <s v="Glasgow Townhead"/>
        <s v="Grangemouth"/>
        <s v="Harwell"/>
        <s v="Haringey Roadside"/>
        <s v="Stanford-le-Hope Roadside"/>
        <s v="London Harrow Stanmore"/>
        <s v="London Harlington"/>
        <s v="Hull Freetown"/>
        <s v="London N. Kensington"/>
        <s v="Leamington Spa"/>
        <s v="Leamington Spa Rugby Road"/>
        <s v="Leicester University"/>
        <s v="Leeds Headingley Kerbside"/>
        <s v="Leeds Centre"/>
        <s v="London Eltham"/>
        <s v="Liverpool Speke"/>
        <s v="Manchester Piccadilly"/>
        <s v="Middlesbrough"/>
        <s v="London Marylebone Road"/>
        <s v="Newcastle Centre"/>
        <s v="Norwich Lakenfields"/>
        <s v="Nottingham Centre"/>
        <s v="Newport"/>
        <s v="Oxford St Ebbes"/>
        <s v="Plymouth Centre"/>
        <s v="Portsmouth"/>
        <s v="Preston"/>
        <s v="Port Talbot Margam"/>
        <s v="Reading New Town"/>
        <s v="Rochester Stoke"/>
        <s v="Saltash Callington Road"/>
        <s v="Sandy Roadside"/>
        <s v="Southend-on-Sea"/>
        <s v="Sheffield Devonshire Green"/>
        <s v="Southampton Centre"/>
        <s v="Stoke-on-Trent Centre"/>
        <s v="Storrington Roadside"/>
        <s v="Sunderland Silksworth"/>
        <s v="London Teddington Bushy Park"/>
        <s v="Wirral Tranmere"/>
        <s v="Warrington"/>
        <s v="Wigan Centre"/>
        <s v="York Bootham"/>
        <s v="York Fishergate"/>
        <m/>
      </sharedItems>
    </cacheField>
    <cacheField name="v25" numFmtId="0">
      <sharedItems containsBlank="1"/>
    </cacheField>
    <cacheField name="7.116667" numFmtId="0">
      <sharedItems containsBlank="1" containsMixedTypes="1" containsNumber="1" minValue="-1.495833" maxValue="8.829167" count="1489">
        <n v="2.6578949999999999"/>
        <n v="1.0083329999999999"/>
        <n v="1.8125"/>
        <n v="2.6666669999999999"/>
        <n v="2.2916669999999999"/>
        <n v="2.8458329999999998"/>
        <n v="0.191667"/>
        <n v="0.70833299999999999"/>
        <n v="2.1375000000000002"/>
        <n v="2.0083329999999999"/>
        <n v="1.4"/>
        <s v="NA"/>
        <n v="1.675"/>
        <n v="0.138095"/>
        <n v="1.129167"/>
        <n v="1.9173910000000001"/>
        <n v="0.76087000000000005"/>
        <n v="1.079167"/>
        <n v="1.478261"/>
        <n v="1.2375"/>
        <n v="2.2458330000000002"/>
        <n v="2.4263159999999999"/>
        <n v="1.25"/>
        <n v="0.90416700000000005"/>
        <n v="1.1458330000000001"/>
        <n v="1.5291669999999999"/>
        <n v="1.2291669999999999"/>
        <n v="0.79583300000000001"/>
        <n v="2.0125000000000002"/>
        <n v="1.1499999999999999"/>
        <n v="0.625"/>
        <n v="0.59166700000000005"/>
        <n v="0.96250000000000002"/>
        <n v="1.425"/>
        <n v="1.1958329999999999"/>
        <n v="1.379167"/>
        <n v="-0.19583300000000001"/>
        <n v="0.8"/>
        <n v="1.6375"/>
        <n v="1.4583330000000001"/>
        <n v="0.28749999999999998"/>
        <n v="0.76666699999999999"/>
        <n v="1.308333"/>
        <n v="1.1666669999999999"/>
        <n v="2.4583330000000001"/>
        <n v="1.5916669999999999"/>
        <n v="0.92916699999999997"/>
        <n v="2.8125"/>
        <n v="1.3545450000000001"/>
        <n v="0.85833300000000001"/>
        <n v="1.5083329999999999"/>
        <n v="-0.154167"/>
        <n v="-4.5832999999999999E-2"/>
        <n v="-0.279167"/>
        <n v="-0.16250000000000001"/>
        <n v="1.0652170000000001"/>
        <n v="0.25416699999999998"/>
        <n v="0.61250000000000004"/>
        <n v="-0.283333"/>
        <n v="-0.05"/>
        <n v="4.1667000000000003E-2"/>
        <n v="-1.3043000000000001E-2"/>
        <n v="-8.6957000000000007E-2"/>
        <n v="1.7875000000000001"/>
        <n v="2.1130429999999998"/>
        <n v="1.3458330000000001"/>
        <n v="0.4"/>
        <n v="0.45833299999999999"/>
        <n v="0.5"/>
        <n v="-1.2208330000000001"/>
        <n v="0.125"/>
        <n v="0.85416700000000001"/>
        <n v="2.3391299999999999"/>
        <n v="3.295833"/>
        <n v="3.4291670000000001"/>
        <n v="0.87826099999999996"/>
        <n v="0.16956499999999999"/>
        <n v="0.23749999999999999"/>
        <n v="0.65263199999999999"/>
        <n v="0.25833299999999998"/>
        <n v="5.9090999999999998E-2"/>
        <n v="-0.41904799999999998"/>
        <n v="0.17083300000000001"/>
        <n v="1.0333330000000001"/>
        <n v="0.97083299999999995"/>
        <n v="-0.39166699999999999"/>
        <n v="-0.23478299999999999"/>
        <n v="-0.39583299999999999"/>
        <n v="-0.25"/>
        <n v="0.61666699999999997"/>
        <n v="0.64166699999999999"/>
        <n v="-0.40434799999999999"/>
        <n v="0.05"/>
        <n v="-0.69166700000000003"/>
        <n v="-0.38333299999999998"/>
        <n v="-0.191667"/>
        <n v="-0.126087"/>
        <n v="0.17916699999999999"/>
        <n v="-0.17083300000000001"/>
        <n v="-0.55217400000000005"/>
        <n v="-0.63333300000000003"/>
        <n v="0.25"/>
        <n v="-0.32916699999999999"/>
        <n v="-0.14166699999999999"/>
        <n v="0.37083300000000002"/>
        <n v="-1.6667000000000001E-2"/>
        <n v="-1.1541669999999999"/>
        <n v="-0.44166699999999998"/>
        <n v="-0.32500000000000001"/>
        <n v="0.71250000000000002"/>
        <n v="0.89166699999999999"/>
        <n v="0.14583299999999999"/>
        <n v="0.108333"/>
        <n v="2.9166999999999998E-2"/>
        <n v="0.20833299999999999"/>
        <n v="1.7708330000000001"/>
        <n v="0.154167"/>
        <n v="0.11666700000000001"/>
        <n v="0.17499999999999999"/>
        <n v="-0.836364"/>
        <n v="-0.86666699999999997"/>
        <n v="-0.63749999999999996"/>
        <n v="-0.216667"/>
        <n v="0.129167"/>
        <n v="-0.1125"/>
        <n v="-0.2"/>
        <n v="-0.65416700000000005"/>
        <n v="-0.6"/>
        <n v="-0.99166699999999997"/>
        <n v="-0.82916699999999999"/>
        <n v="0.47391299999999997"/>
        <n v="2.670833"/>
        <n v="1.8333330000000001"/>
        <n v="1.4166669999999999"/>
        <n v="1.754167"/>
        <n v="0.19583300000000001"/>
        <n v="0.86250000000000004"/>
        <n v="0.16666700000000001"/>
        <n v="-9.5833000000000002E-2"/>
        <n v="-0.92083300000000001"/>
        <n v="-0.48749999999999999"/>
        <n v="1.1333329999999999"/>
        <n v="0.57826100000000002"/>
        <n v="-0.81304299999999996"/>
        <n v="-0.46250000000000002"/>
        <n v="-0.91818200000000005"/>
        <n v="-1.495833"/>
        <n v="-0.23749999999999999"/>
        <n v="-0.61250000000000004"/>
        <n v="0.38333299999999998"/>
        <n v="0.88749999999999996"/>
        <n v="1.625"/>
        <n v="3.8458329999999998"/>
        <n v="3"/>
        <n v="4.4249999999999998"/>
        <n v="3.920833"/>
        <n v="3.204167"/>
        <n v="3.579167"/>
        <n v="3.7791670000000002"/>
        <n v="1.933333"/>
        <n v="2.7124999999999999"/>
        <n v="3.6333329999999999"/>
        <n v="2.579167"/>
        <n v="3.3374999999999999"/>
        <n v="3.5625"/>
        <n v="4.1333330000000004"/>
        <n v="3.3125"/>
        <n v="4.9416669999999998"/>
        <n v="3.2250000000000001"/>
        <n v="2.9874999999999998"/>
        <n v="3.1458330000000001"/>
        <n v="3.545833"/>
        <n v="2.9291670000000001"/>
        <n v="2.5083329999999999"/>
        <n v="3.0249999999999999"/>
        <n v="4.2750000000000004"/>
        <n v="3.6958329999999999"/>
        <n v="4.8833330000000004"/>
        <n v="3.733333"/>
        <n v="2.5916670000000002"/>
        <n v="3.3458329999999998"/>
        <n v="2.5291670000000002"/>
        <n v="2.0291670000000002"/>
        <n v="2.4500000000000002"/>
        <n v="2.6833330000000002"/>
        <n v="3.9708329999999998"/>
        <n v="3.3333330000000001"/>
        <n v="2.875"/>
        <n v="3.7124999999999999"/>
        <n v="5.05"/>
        <n v="4.420833"/>
        <n v="2.516667"/>
        <n v="3.1291669999999998"/>
        <n v="4.7249999999999996"/>
        <n v="3.358333"/>
        <n v="3.1749999999999998"/>
        <n v="3.0625"/>
        <n v="2.8374999999999999"/>
        <n v="3.329167"/>
        <n v="4.0916670000000002"/>
        <n v="3.5833330000000001"/>
        <n v="3.1875"/>
        <n v="2.7"/>
        <n v="2.266667"/>
        <n v="2.3624999999999998"/>
        <n v="2.2416670000000001"/>
        <n v="3.4166669999999999"/>
        <n v="4.5250000000000004"/>
        <n v="3.427273"/>
        <n v="1.3541669999999999"/>
        <n v="1.0625"/>
        <n v="1.0291669999999999"/>
        <n v="0.466667"/>
        <n v="0.84166700000000005"/>
        <n v="1.483333"/>
        <n v="1.245833"/>
        <n v="2.75"/>
        <n v="3.2583329999999999"/>
        <n v="1.6458330000000001"/>
        <n v="1.954167"/>
        <n v="0.57083300000000003"/>
        <n v="2.1124999999999998"/>
        <n v="-2.5000000000000001E-2"/>
        <n v="0.84583299999999995"/>
        <n v="4.1624999999999996"/>
        <n v="3.766667"/>
        <n v="2.9583330000000001"/>
        <n v="0.80416699999999997"/>
        <n v="0.45416699999999999"/>
        <n v="0.283333"/>
        <n v="0.245833"/>
        <n v="0.90833299999999995"/>
        <n v="1.6041669999999999"/>
        <n v="1.879167"/>
        <n v="2.704167"/>
        <n v="3.5874999999999999"/>
        <n v="2.9"/>
        <n v="3.0750000000000002"/>
        <n v="2.6375000000000002"/>
        <n v="2.8208329999999999"/>
        <n v="2.56087"/>
        <n v="1.6625000000000001"/>
        <n v="2.65"/>
        <n v="3.9958330000000002"/>
        <n v="3.6541670000000002"/>
        <n v="3.1625000000000001"/>
        <n v="3.2875000000000001"/>
        <n v="2.7583329999999999"/>
        <n v="2.5375000000000001"/>
        <n v="4.8083330000000002"/>
        <n v="2.7833329999999998"/>
        <n v="2.4791669999999999"/>
        <n v="3.3791669999999998"/>
        <n v="2.8958330000000001"/>
        <n v="2.85"/>
        <n v="2.5666669999999998"/>
        <n v="3.0666669999999998"/>
        <n v="4.0708330000000004"/>
        <n v="2.9478260000000001"/>
        <n v="2.3416670000000002"/>
        <n v="3.6791670000000001"/>
        <n v="2.8250000000000002"/>
        <n v="4.0875000000000004"/>
        <n v="3.875"/>
        <n v="2.5499999999999998"/>
        <n v="2.454167"/>
        <n v="3.4624999999999999"/>
        <n v="3.9375"/>
        <n v="3.4333330000000002"/>
        <n v="3.5"/>
        <n v="2.7374999999999998"/>
        <n v="3.8041670000000001"/>
        <n v="5.6375000000000002"/>
        <n v="5.5208329999999997"/>
        <n v="3.026087"/>
        <n v="2.7291669999999999"/>
        <n v="4.1666670000000003"/>
        <n v="4.7458330000000002"/>
        <n v="4.2291670000000003"/>
        <n v="3.9166669999999999"/>
        <n v="3.891667"/>
        <n v="4.4791670000000003"/>
        <n v="5.9583329999999997"/>
        <n v="3.5249999999999999"/>
        <n v="1.965217"/>
        <n v="2.3208329999999999"/>
        <n v="2.3666670000000001"/>
        <n v="2.2875000000000001"/>
        <n v="2.5125000000000002"/>
        <n v="2.4041670000000002"/>
        <n v="2.7708330000000001"/>
        <n v="2.2818179999999999"/>
        <n v="2.4874999999999998"/>
        <n v="2.5619049999999999"/>
        <n v="2.9249999999999998"/>
        <n v="2.0666669999999998"/>
        <n v="4.5083330000000004"/>
        <n v="4.8125"/>
        <n v="4.0999999999999996"/>
        <n v="2.5833330000000001"/>
        <n v="1.6875"/>
        <n v="2.0583330000000002"/>
        <n v="3.4916670000000001"/>
        <n v="4.4124999999999996"/>
        <n v="4.4454549999999999"/>
        <n v="3.079167"/>
        <n v="5.8708330000000002"/>
        <n v="4.5625"/>
        <n v="4.3125"/>
        <n v="4.545833"/>
        <n v="6.1666670000000003"/>
        <n v="4.1375000000000002"/>
        <n v="4.2374999999999998"/>
        <n v="2.9791669999999999"/>
        <n v="4.1791669999999996"/>
        <n v="3.8208329999999999"/>
        <n v="4.2083329999999997"/>
        <n v="4.5416670000000003"/>
        <n v="3.7541669999999998"/>
        <n v="4.6875"/>
        <n v="4.8875000000000002"/>
        <n v="3.9041670000000002"/>
        <n v="3.4791669999999999"/>
        <n v="3.641667"/>
        <n v="7.0916670000000002"/>
        <n v="4.641667"/>
        <n v="4.4958330000000002"/>
        <n v="4.05"/>
        <n v="3.5541670000000001"/>
        <n v="3.7374999999999998"/>
        <n v="3.9583330000000001"/>
        <n v="4.7791670000000002"/>
        <n v="5.1291669999999998"/>
        <n v="3.625"/>
        <n v="3.1041669999999999"/>
        <n v="3.7833329999999998"/>
        <n v="2.9958330000000002"/>
        <n v="5.2541669999999998"/>
        <n v="4.2"/>
        <n v="4.1875"/>
        <n v="4.0541669999999996"/>
        <n v="3.7416670000000001"/>
        <n v="3.6833330000000002"/>
        <n v="3.9049999999999998"/>
        <n v="4.266667"/>
        <n v="4.3375000000000004"/>
        <n v="5.483333"/>
        <n v="7.4249999999999998"/>
        <n v="4.9625000000000004"/>
        <n v="4.4458330000000004"/>
        <n v="3.375"/>
        <n v="4.1958330000000004"/>
        <n v="3.233333"/>
        <n v="3.8166669999999998"/>
        <n v="5.7"/>
        <n v="6.141667"/>
        <n v="3.4708329999999998"/>
        <n v="3.0333329999999998"/>
        <n v="3.016667"/>
        <n v="3.6291669999999998"/>
        <n v="3.9916670000000001"/>
        <n v="4.2916670000000003"/>
        <n v="4.1749999999999998"/>
        <n v="1.1583330000000001"/>
        <n v="1.1625000000000001"/>
        <n v="2.2625000000000002"/>
        <n v="1.545833"/>
        <n v="1.125"/>
        <n v="0.53333299999999995"/>
        <n v="0.55000000000000004"/>
        <n v="-0.108333"/>
        <n v="0.45"/>
        <n v="2.045833"/>
        <n v="1.3125"/>
        <n v="2.3458329999999998"/>
        <n v="3.0375000000000001"/>
        <n v="3.0125000000000002"/>
        <n v="1.058333"/>
        <n v="1.9750000000000001"/>
        <n v="2.381818"/>
        <n v="5.6166669999999996"/>
        <n v="4.3416670000000002"/>
        <n v="1.2217389999999999"/>
        <n v="1.9083330000000001"/>
        <n v="1.9041669999999999"/>
        <n v="2.8"/>
        <n v="1.8666670000000001"/>
        <n v="2.1583329999999998"/>
        <n v="0.60833300000000001"/>
        <n v="1.4083330000000001"/>
        <n v="1.1166670000000001"/>
        <n v="1.5208330000000001"/>
        <n v="1.7208330000000001"/>
        <n v="1.9666669999999999"/>
        <n v="1.7625"/>
        <n v="1.5375000000000001"/>
        <n v="1.182609"/>
        <n v="1.516667"/>
        <n v="1.4875"/>
        <n v="1.0375000000000001"/>
        <n v="1.316667"/>
        <n v="2.2208329999999998"/>
        <n v="2.0833330000000001"/>
        <n v="0.75416700000000003"/>
        <n v="1.808333"/>
        <n v="0.86666699999999997"/>
        <n v="7.9167000000000001E-2"/>
        <n v="1.1125"/>
        <n v="0.52500000000000002"/>
        <n v="2.4291670000000001"/>
        <n v="0.87916700000000003"/>
        <n v="1.0833330000000001"/>
        <n v="1.2124999999999999"/>
        <n v="2.3250000000000002"/>
        <n v="0.55416699999999997"/>
        <n v="1.3"/>
        <n v="1.441667"/>
        <n v="1.4791669999999999"/>
        <n v="0.875"/>
        <n v="1.0916669999999999"/>
        <n v="1.4916670000000001"/>
        <n v="1.266667"/>
        <n v="0.67500000000000004"/>
        <n v="2.5416669999999999"/>
        <n v="1.9708330000000001"/>
        <n v="1.3416669999999999"/>
        <n v="0.92500000000000004"/>
        <n v="0.43333300000000002"/>
        <n v="0.39166699999999999"/>
        <n v="0.73333300000000001"/>
        <n v="1.295833"/>
        <n v="2.0750000000000002"/>
        <n v="2.9166669999999999"/>
        <n v="3.1666669999999999"/>
        <n v="1.3833329999999999"/>
        <n v="2.0874999999999999"/>
        <n v="0.55833299999999997"/>
        <n v="2.0916670000000002"/>
        <n v="-0.3"/>
        <n v="5.733333"/>
        <n v="4.25"/>
        <n v="0.80833299999999997"/>
        <n v="0.50833300000000003"/>
        <n v="1.691667"/>
        <n v="1.7833330000000001"/>
        <n v="2.6583329999999998"/>
        <n v="4.2791670000000002"/>
        <n v="3.6375000000000002"/>
        <n v="1.65"/>
        <n v="0.3"/>
        <n v="1.066667"/>
        <n v="0.89583299999999999"/>
        <n v="0.37916699999999998"/>
        <n v="-0.36249999999999999"/>
        <n v="-0.61578900000000003"/>
        <n v="0.69583300000000003"/>
        <n v="8.3330000000000001E-3"/>
        <n v="0.22500000000000001"/>
        <n v="-8.7499999999999994E-2"/>
        <n v="0.38750000000000001"/>
        <n v="0.32916699999999999"/>
        <n v="0.96666700000000005"/>
        <n v="1.6667000000000001E-2"/>
        <n v="1.9458329999999999"/>
        <n v="0.1125"/>
        <n v="-0.50833300000000003"/>
        <n v="-0.60416700000000001"/>
        <n v="-0.4"/>
        <n v="-8.3333000000000004E-2"/>
        <n v="0.54583300000000001"/>
        <n v="0.56666700000000003"/>
        <n v="0.52173899999999995"/>
        <n v="0.13333300000000001"/>
        <n v="-0.41249999999999998"/>
        <n v="0.77916700000000005"/>
        <n v="1.870833"/>
        <n v="1.2833330000000001"/>
        <n v="-0.45833299999999999"/>
        <n v="8.3333000000000004E-2"/>
        <n v="0.76249999999999996"/>
        <n v="0.44166699999999998"/>
        <n v="0.35"/>
        <n v="0.408333"/>
        <n v="1.6583330000000001"/>
        <n v="0.32083299999999998"/>
        <n v="0.42916700000000002"/>
        <n v="-0.72499999999999998"/>
        <n v="-0.183333"/>
        <n v="0.15"/>
        <n v="0.63333300000000003"/>
        <n v="0.65416700000000005"/>
        <n v="0.29166700000000001"/>
        <n v="0.44583299999999998"/>
        <n v="-0.30833300000000002"/>
        <n v="9.5833000000000002E-2"/>
        <n v="0.120833"/>
        <n v="3.5750000000000002"/>
        <n v="2.391667"/>
        <n v="2.545833"/>
        <n v="2.795833"/>
        <n v="0.41666700000000001"/>
        <n v="2.7416670000000001"/>
        <n v="0.49583300000000002"/>
        <n v="0.345833"/>
        <n v="-0.26666699999999999"/>
        <n v="-0.77500000000000002"/>
        <n v="1.733333"/>
        <n v="2.9666670000000002"/>
        <n v="1.875"/>
        <n v="2.4916670000000001"/>
        <n v="2.3166669999999998"/>
        <n v="2.0958329999999998"/>
        <n v="1.941667"/>
        <n v="2.295833"/>
        <n v="2.4375"/>
        <n v="1.8041670000000001"/>
        <n v="1.8958330000000001"/>
        <n v="3.2458330000000002"/>
        <n v="1.3333330000000001"/>
        <n v="2.3541669999999999"/>
        <n v="2.7916669999999999"/>
        <n v="2.1291669999999998"/>
        <n v="1.5833330000000001"/>
        <n v="2.2708330000000001"/>
        <n v="2.016667"/>
        <n v="3.4136359999999999"/>
        <n v="1.2"/>
        <n v="1.3958330000000001"/>
        <n v="1.8"/>
        <n v="1.983333"/>
        <n v="1.816667"/>
        <n v="2.2833329999999998"/>
        <n v="2.0739130000000001"/>
        <n v="1.8458330000000001"/>
        <n v="2.4750000000000001"/>
        <n v="4.9166670000000003"/>
        <n v="4.3666669999999996"/>
        <n v="1.5416669999999999"/>
        <n v="2.3374999999999999"/>
        <n v="1.745833"/>
        <n v="1.7291669999999999"/>
        <n v="0.48333300000000001"/>
        <n v="0.85"/>
        <n v="1.6125"/>
        <n v="2.954167"/>
        <n v="3.8083330000000002"/>
        <n v="3.2208329999999998"/>
        <n v="2.3125"/>
        <n v="1.7217389999999999"/>
        <n v="0.80434799999999995"/>
        <n v="0.36249999999999999"/>
        <n v="2.8666670000000001"/>
        <n v="1"/>
        <n v="1.06087"/>
        <n v="0.58750000000000002"/>
        <n v="1.579167"/>
        <n v="1.5874999999999999"/>
        <n v="3.141667"/>
        <n v="3.9"/>
        <n v="2.2791670000000002"/>
        <n v="2.0541670000000001"/>
        <n v="3.0916670000000002"/>
        <n v="2.5625"/>
        <n v="2.5249999999999999"/>
        <n v="1.575"/>
        <n v="2.625"/>
        <n v="2.204167"/>
        <n v="1.7166669999999999"/>
        <n v="2.2374999999999998"/>
        <n v="2.6124999999999998"/>
        <n v="2.141667"/>
        <n v="2"/>
        <n v="3.0083329999999999"/>
        <n v="2.1541670000000002"/>
        <n v="1.3374999999999999"/>
        <n v="1.0782609999999999"/>
        <n v="1.2749999999999999"/>
        <n v="1.8833329999999999"/>
        <n v="1.9624999999999999"/>
        <n v="1.454167"/>
        <n v="2.5708329999999999"/>
        <n v="2.3833329999999999"/>
        <n v="2.329167"/>
        <n v="4.108333"/>
        <n v="1.5541670000000001"/>
        <n v="2.1458330000000001"/>
        <n v="3.43913"/>
        <n v="2.842857"/>
        <n v="2.766667"/>
        <n v="3.3"/>
        <n v="2.0499999999999998"/>
        <n v="2.8041670000000001"/>
        <n v="2.7250000000000001"/>
        <n v="2.375"/>
        <n v="2.4"/>
        <n v="1.9583330000000001"/>
        <n v="3.1541670000000002"/>
        <n v="3.1166670000000001"/>
        <n v="4.2583330000000004"/>
        <n v="3.7749999999999999"/>
        <n v="5.8958329999999997"/>
        <n v="5.4874999999999998"/>
        <n v="2.8541669999999999"/>
        <n v="2.4624999999999999"/>
        <n v="3.454167"/>
        <n v="1.8541669999999999"/>
        <n v="6.3541670000000003"/>
        <n v="5.643478"/>
        <n v="4.2391300000000003"/>
        <n v="1.8416669999999999"/>
        <n v="1.7"/>
        <n v="3.2124999999999999"/>
        <n v="3.05"/>
        <n v="4.045833"/>
        <n v="0.99130399999999996"/>
        <n v="1.704167"/>
        <n v="2.7208329999999998"/>
        <n v="0.68695700000000004"/>
        <n v="1.5625"/>
        <n v="1.0958330000000001"/>
        <n v="-6.5216999999999997E-2"/>
        <n v="0.404167"/>
        <n v="1.141667"/>
        <n v="0.94166700000000003"/>
        <n v="1.191667"/>
        <n v="1.05"/>
        <n v="1.5708329999999999"/>
        <n v="0.72499999999999998"/>
        <n v="0.47499999999999998"/>
        <n v="1.358333"/>
        <n v="0.1875"/>
        <n v="1.825"/>
        <n v="0.31666699999999998"/>
        <n v="-0.59583299999999995"/>
        <n v="1.4458329999999999"/>
        <n v="1.263636"/>
        <n v="1.75"/>
        <n v="4.6583329999999998"/>
        <n v="5.3"/>
        <n v="2.2000000000000002"/>
        <n v="1.504167"/>
        <n v="1.4125000000000001"/>
        <n v="2.829167"/>
        <n v="2.5"/>
        <n v="0.75"/>
        <n v="0.63749999999999996"/>
        <n v="1.2875000000000001"/>
        <n v="2.6041669999999999"/>
        <n v="1.5958330000000001"/>
        <n v="1.5434779999999999"/>
        <n v="0.99583299999999997"/>
        <n v="0.49166700000000002"/>
        <n v="1.120833"/>
        <n v="2.0625"/>
        <n v="2.5333329999999998"/>
        <n v="4.2874999999999996"/>
        <n v="0.77500000000000002"/>
        <n v="0.90454500000000004"/>
        <n v="1.0249999999999999"/>
        <n v="0.74166699999999997"/>
        <n v="1.4375"/>
        <n v="1.2791669999999999"/>
        <n v="1.329167"/>
        <n v="1.4750000000000001"/>
        <n v="0.216667"/>
        <n v="1.670833"/>
        <n v="1.566667"/>
        <n v="1.829167"/>
        <n v="1.920833"/>
        <n v="1.620833"/>
        <n v="0.46250000000000002"/>
        <n v="0.68333299999999997"/>
        <n v="0.341667"/>
        <n v="1.4666669999999999"/>
        <n v="-0.49583300000000002"/>
        <n v="0.79166700000000001"/>
        <n v="1.004167"/>
        <n v="0.62083299999999997"/>
        <n v="0.64583299999999999"/>
        <n v="2.0333329999999998"/>
        <n v="-0.15"/>
        <n v="0.82499999999999996"/>
        <n v="2.0833000000000001E-2"/>
        <n v="-0.35416700000000001"/>
        <n v="0.30416700000000002"/>
        <n v="0.73750000000000004"/>
        <n v="0.54166700000000001"/>
        <n v="0.29583300000000001"/>
        <n v="6.25E-2"/>
        <n v="0.36666700000000002"/>
        <n v="6.6667000000000004E-2"/>
        <n v="0.6875"/>
        <n v="3.5375000000000001"/>
        <n v="3.6458330000000001"/>
        <n v="1.1041669999999999"/>
        <n v="1.8208329999999999"/>
        <n v="-0.42499999999999999"/>
        <n v="-0.11666700000000001"/>
        <n v="-0.17916699999999999"/>
        <n v="0.470833"/>
        <n v="2.4416669999999998"/>
        <n v="2.641667"/>
        <n v="1.6913039999999999"/>
        <n v="1.6"/>
        <n v="1.629167"/>
        <n v="1.683333"/>
        <n v="0.66521699999999995"/>
        <n v="0.92083300000000001"/>
        <n v="1.7083330000000001"/>
        <n v="1.0208330000000001"/>
        <n v="1.4041669999999999"/>
        <n v="1.35"/>
        <n v="2.2521740000000001"/>
        <n v="0.91666700000000001"/>
        <n v="2.0249999999999999"/>
        <n v="0.62916700000000003"/>
        <n v="3.9666670000000002"/>
        <n v="2.2583329999999999"/>
        <n v="1.7375"/>
        <n v="1.495833"/>
        <n v="1.608333"/>
        <n v="0.91249999999999998"/>
        <n v="1.0874999999999999"/>
        <n v="1.1375"/>
        <n v="0.70416699999999999"/>
        <n v="3.7166670000000002"/>
        <n v="3.5416669999999999"/>
        <n v="1.8625"/>
        <n v="1.183333"/>
        <n v="2.4166669999999999"/>
        <n v="2.6958329999999999"/>
        <n v="0.95833299999999999"/>
        <n v="0.42499999999999999"/>
        <n v="2.891667"/>
        <n v="3.7250000000000001"/>
        <n v="2.8833329999999999"/>
        <n v="2.8909090000000002"/>
        <n v="2.983333"/>
        <n v="3.55"/>
        <n v="2.2291669999999999"/>
        <n v="2.3333330000000001"/>
        <n v="1.7124999999999999"/>
        <n v="1.641667"/>
        <n v="2.95"/>
        <n v="2.4708329999999998"/>
        <n v="2.7083330000000001"/>
        <n v="2.7166670000000002"/>
        <n v="2.2083330000000001"/>
        <n v="1.7583329999999999"/>
        <n v="1.3875"/>
        <n v="2.8624999999999998"/>
        <n v="2.920833"/>
        <n v="1.5"/>
        <n v="1.2166669999999999"/>
        <n v="2.5750000000000002"/>
        <n v="2.2124999999999999"/>
        <n v="4.9666670000000002"/>
        <n v="4.704167"/>
        <n v="3.5708329999999999"/>
        <n v="2.9416669999999998"/>
        <n v="3.3875000000000002"/>
        <n v="1.5333330000000001"/>
        <n v="1.6333329999999999"/>
        <n v="2.6749999999999998"/>
        <n v="4.4375"/>
        <n v="5.7374999999999998"/>
        <n v="2.6541670000000002"/>
        <n v="3.2791670000000002"/>
        <n v="2.4458329999999999"/>
        <n v="3.391667"/>
        <n v="2.079167"/>
        <n v="2.3086959999999999"/>
        <n v="2.2590910000000002"/>
        <n v="1.3666670000000001"/>
        <n v="0.105263"/>
        <n v="0.95416699999999999"/>
        <n v="2.170833"/>
        <n v="1.7791669999999999"/>
        <n v="2.9750000000000001"/>
        <n v="0.33333299999999999"/>
        <n v="-2.9166999999999998E-2"/>
        <n v="1.4291670000000001"/>
        <n v="0.69166700000000003"/>
        <n v="0"/>
        <n v="0.52916700000000005"/>
        <n v="0.97499999999999998"/>
        <n v="1.3625"/>
        <n v="1.016667"/>
        <n v="2.1625000000000001"/>
        <n v="1.075"/>
        <n v="2.6625000000000001"/>
        <n v="3.7208329999999998"/>
        <n v="5.3791669999999998"/>
        <n v="3.3541669999999999"/>
        <n v="1.9"/>
        <n v="2.2250000000000001"/>
        <n v="3.2291669999999999"/>
        <n v="1.391667"/>
        <n v="0.82083300000000003"/>
        <n v="0.48749999999999999"/>
        <n v="2.5583330000000002"/>
        <n v="3.5291670000000002"/>
        <n v="3.3416670000000002"/>
        <n v="1.6652169999999999"/>
        <n v="2.6916669999999998"/>
        <n v="3.3208329999999999"/>
        <n v="2.9624999999999999"/>
        <n v="2.9708329999999998"/>
        <n v="3.0541670000000001"/>
        <n v="1.9166669999999999"/>
        <n v="2.8083330000000002"/>
        <n v="3.0708329999999999"/>
        <n v="2.2999999999999998"/>
        <n v="0.47916700000000001"/>
        <n v="1.420833"/>
        <n v="2.0708329999999999"/>
        <n v="1.2250000000000001"/>
        <n v="0.57499999999999996"/>
        <n v="0.13750000000000001"/>
        <n v="-6.6667000000000004E-2"/>
        <n v="0.42083300000000001"/>
        <n v="3.2708330000000001"/>
        <n v="4.0333329999999998"/>
        <n v="2.0416669999999999"/>
        <n v="-0.220833"/>
        <n v="0.24166699999999999"/>
        <n v="2.3791669999999998"/>
        <n v="1.1875"/>
        <n v="5.8333000000000003E-2"/>
        <n v="1.8374999999999999"/>
        <n v="1.521739"/>
        <n v="0.57916699999999999"/>
        <n v="1.375"/>
        <n v="0.99166699999999997"/>
        <n v="0.81666700000000003"/>
        <n v="1.6541669999999999"/>
        <n v="0.72916700000000001"/>
        <n v="1.370833"/>
        <n v="0.58333299999999999"/>
        <n v="1.6958329999999999"/>
        <n v="3.7"/>
        <n v="3.4416669999999998"/>
        <n v="3.9333330000000002"/>
        <n v="5.4625000000000004"/>
        <n v="4.0250000000000004"/>
        <n v="3.4583330000000001"/>
        <n v="1.4624999999999999"/>
        <n v="1.0708329999999999"/>
        <n v="4.2708329999999997"/>
        <n v="1.5249999999999999"/>
        <n v="7.0832999999999993E-2"/>
        <n v="0.35416700000000001"/>
        <n v="0.20416699999999999"/>
        <n v="3.3708330000000002"/>
        <n v="3.954167"/>
        <n v="-0.125"/>
        <n v="0.21249999999999999"/>
        <n v="-0.82499999999999996"/>
        <n v="0.41249999999999998"/>
        <n v="1.1000000000000001"/>
        <n v="0.220833"/>
        <n v="0.78749999999999998"/>
        <n v="3.6"/>
        <n v="0.82916699999999999"/>
        <n v="-0.1875"/>
        <n v="3.170833"/>
        <n v="-0.104167"/>
        <n v="-0.4375"/>
        <n v="-0.54583300000000001"/>
        <n v="0.279167"/>
        <n v="1.2625"/>
        <n v="1.2916669999999999"/>
        <n v="3.5333329999999998"/>
        <n v="1.5695650000000001"/>
        <n v="3.2374999999999998"/>
        <n v="2.5041669999999998"/>
        <n v="1.2083330000000001"/>
        <n v="2.358333"/>
        <n v="2.3041670000000001"/>
        <n v="1.85"/>
        <n v="3.5916670000000002"/>
        <n v="2.5541670000000001"/>
        <n v="1.9375"/>
        <n v="3.6041669999999999"/>
        <n v="3.2541669999999998"/>
        <n v="1.673913"/>
        <n v="2.483333"/>
        <n v="1.6347830000000001"/>
        <n v="3.2166670000000002"/>
        <n v="1.891667"/>
        <n v="1.9875"/>
        <n v="1.170833"/>
        <n v="2.6"/>
        <n v="1.4523809999999999"/>
        <n v="1.0173909999999999"/>
        <n v="1.034783"/>
        <n v="2.4125000000000001"/>
        <n v="3.3041670000000001"/>
        <n v="1.2391300000000001"/>
        <n v="0.87083299999999997"/>
        <n v="1.8875"/>
        <n v="4.7083329999999997"/>
        <n v="4.5125000000000002"/>
        <n v="2.4958330000000002"/>
        <n v="4.4333330000000002"/>
        <n v="0.74583299999999997"/>
        <n v="4.6749999999999998"/>
        <n v="4.7416669999999996"/>
        <n v="1.9869570000000001"/>
        <n v="1.325"/>
        <n v="1.233333"/>
        <n v="2.43913"/>
        <n v="1.9916670000000001"/>
        <n v="0.88333300000000003"/>
        <n v="0.98333300000000001"/>
        <n v="0.7"/>
        <n v="1.1541669999999999"/>
        <n v="1.7916669999999999"/>
        <n v="0.66666700000000001"/>
        <n v="1.3041670000000001"/>
        <n v="2.0208330000000001"/>
        <n v="3.608333"/>
        <n v="5.3125"/>
        <n v="5.1583329999999998"/>
        <n v="5.2791670000000002"/>
        <n v="2.1166670000000001"/>
        <n v="0.95"/>
        <n v="4.8666669999999996"/>
        <n v="5.8041669999999996"/>
        <n v="6.1375000000000002"/>
        <n v="1.858333"/>
        <n v="3.0909089999999999"/>
        <n v="3.0874999999999999"/>
        <n v="4.0636359999999998"/>
        <n v="3.1375000000000002"/>
        <n v="3.1913040000000001"/>
        <n v="2.6260870000000001"/>
        <n v="2.7458330000000002"/>
        <n v="1.4708330000000001"/>
        <n v="3.1916669999999998"/>
        <n v="2.2749999999999999"/>
        <n v="5.6"/>
        <n v="5.1541670000000002"/>
        <n v="2.9041670000000002"/>
        <n v="4.1124999999999998"/>
        <n v="2.1916669999999998"/>
        <n v="3.3250000000000002"/>
        <n v="1.6791670000000001"/>
        <n v="0.51666699999999999"/>
        <n v="1.147826"/>
        <n v="1.175"/>
        <n v="0.59583299999999995"/>
        <n v="0.94583300000000003"/>
        <n v="-0.13333300000000001"/>
        <n v="0.98750000000000004"/>
        <n v="1.7749999999999999"/>
        <n v="1.558333"/>
        <n v="0.77083299999999999"/>
        <n v="3.983333"/>
        <n v="3.1833330000000002"/>
        <n v="1.0416669999999999"/>
        <n v="3.8708330000000002"/>
        <n v="2.1666669999999999"/>
        <n v="2.4333330000000002"/>
        <n v="1.2708330000000001"/>
        <n v="-7.4999999999999997E-2"/>
        <n v="0.67916699999999997"/>
        <n v="1.0541670000000001"/>
        <n v="0.67083300000000001"/>
        <n v="0.51249999999999996"/>
        <n v="0.5625"/>
        <n v="2.6291669999999998"/>
        <n v="-0.22173899999999999"/>
        <n v="1.2500000000000001E-2"/>
        <n v="-0.37083300000000002"/>
        <n v="-0.45416699999999999"/>
        <n v="-0.17499999999999999"/>
        <n v="-0.51666699999999999"/>
        <n v="1.108333"/>
        <n v="2.1791670000000001"/>
        <n v="2.2166670000000002"/>
        <n v="1.2260869999999999"/>
        <n v="-0.5"/>
        <n v="6.6333330000000004"/>
        <n v="2.5772729999999999"/>
        <n v="1.9125000000000001"/>
        <n v="1.045833"/>
        <n v="0.39583299999999999"/>
        <n v="1.5173909999999999"/>
        <n v="2.1"/>
        <n v="1.486364"/>
        <n v="0.94761899999999999"/>
        <n v="0.30833300000000002"/>
        <n v="1.2208330000000001"/>
        <n v="0.6"/>
        <n v="1.0954550000000001"/>
        <n v="2.847826"/>
        <n v="1.3208329999999999"/>
        <n v="1.909524"/>
        <n v="1.647826"/>
        <n v="1.9291670000000001"/>
        <n v="1.491304"/>
        <n v="0.76521700000000004"/>
        <n v="1.7260869999999999"/>
        <n v="2.0375000000000001"/>
        <n v="1.556522"/>
        <n v="1.821053"/>
        <n v="1.621739"/>
        <n v="1.2681819999999999"/>
        <n v="3.6043479999999999"/>
        <n v="1.0913040000000001"/>
        <n v="0.67391299999999998"/>
        <n v="2.7749999999999999"/>
        <n v="2.6363639999999999"/>
        <n v="4.6833330000000002"/>
        <n v="0.14166699999999999"/>
        <n v="0.52083299999999999"/>
        <n v="0.83333299999999999"/>
        <n v="2.4666670000000002"/>
        <n v="3.9129999999999998E-2"/>
        <n v="1.7416670000000001"/>
        <n v="0.35833300000000001"/>
        <n v="0.65833299999999995"/>
        <n v="4.0750000000000002"/>
        <n v="0.93333299999999997"/>
        <n v="0.60416700000000001"/>
        <n v="-4.1667000000000003E-2"/>
        <n v="-0.53749999999999998"/>
        <n v="6.4124999999999996"/>
        <n v="5"/>
        <n v="2.3708330000000002"/>
        <n v="2.6791670000000001"/>
        <n v="3.1124999999999998"/>
        <n v="2.4249999999999998"/>
        <n v="2.0041669999999998"/>
        <n v="1.55"/>
        <n v="2.1041669999999999"/>
        <n v="4.3541670000000003"/>
        <n v="3.15"/>
        <n v="5.6624999999999996"/>
        <n v="2.3958330000000001"/>
        <n v="2.8708330000000002"/>
        <n v="4.329167"/>
        <n v="4.6624999999999996"/>
        <n v="3.6208330000000002"/>
        <n v="4.3250000000000002"/>
        <n v="3.4458329999999999"/>
        <n v="1.9791669999999999"/>
        <n v="4.0958329999999998"/>
        <n v="3.1958329999999999"/>
        <n v="4.858333"/>
        <n v="5.1624999999999996"/>
        <n v="3.152174"/>
        <n v="0.84347799999999995"/>
        <n v="1.259091"/>
        <n v="2.125"/>
        <n v="3.0041669999999998"/>
        <n v="3.35"/>
        <n v="4.3"/>
        <n v="2.9375"/>
        <n v="4.7166670000000002"/>
        <n v="3.9083329999999998"/>
        <n v="1.2416670000000001"/>
        <n v="3.2833329999999998"/>
        <n v="4.9000000000000004"/>
        <n v="2.6875"/>
        <n v="3.0291670000000002"/>
        <n v="2.1333329999999999"/>
        <n v="3.858333"/>
        <n v="2.7791670000000002"/>
        <n v="2.1749999999999998"/>
        <n v="3.829167"/>
        <n v="3.7291669999999999"/>
        <n v="4.7708329999999997"/>
        <n v="2.35"/>
        <n v="3.3666670000000001"/>
        <n v="2.1833330000000002"/>
        <n v="4.5666669999999998"/>
        <n v="3.2416670000000001"/>
        <n v="5.0374999999999996"/>
        <n v="5.5083330000000004"/>
        <n v="1.433333"/>
        <n v="1.45"/>
        <n v="7.7272999999999994E-2"/>
        <n v="0.50476200000000004"/>
        <n v="-0.67083300000000001"/>
        <n v="-7.0832999999999993E-2"/>
        <n v="-0.129167"/>
        <n v="-0.47916700000000001"/>
        <n v="-0.470833"/>
        <n v="0.42631599999999997"/>
        <n v="0.8125"/>
        <n v="0.9"/>
        <n v="0.22916700000000001"/>
        <n v="3.9249999999999998"/>
        <n v="2.2541669999999998"/>
        <n v="1.1791670000000001"/>
        <n v="5.125"/>
        <n v="0.71666700000000005"/>
        <n v="4.016667"/>
        <n v="3.2916669999999999"/>
        <n v="2.9916670000000001"/>
        <n v="4.6333330000000004"/>
        <n v="3.3833329999999999"/>
        <n v="2.9083329999999998"/>
        <n v="3.5208330000000001"/>
        <n v="3.2749999999999999"/>
        <n v="4"/>
        <n v="0.78333299999999995"/>
        <n v="5.4167E-2"/>
        <n v="1.4869570000000001"/>
        <n v="0.26666699999999999"/>
        <n v="3.1"/>
        <n v="3.8875000000000002"/>
        <n v="4.45"/>
        <n v="4.2625000000000002"/>
        <n v="4.2458330000000002"/>
        <n v="6.4874999999999998"/>
        <n v="3.5583330000000002"/>
        <n v="3.6124999999999998"/>
        <n v="3.45"/>
        <n v="3.6666669999999999"/>
        <n v="5.1124999999999998"/>
        <n v="3.8624999999999998"/>
        <n v="4.1217389999999998"/>
        <n v="5.233333"/>
        <n v="3.7875000000000001"/>
        <n v="3.2625000000000002"/>
        <n v="5.1666670000000003"/>
        <n v="5.7583330000000004"/>
        <n v="2.858333"/>
        <n v="3.795833"/>
        <n v="0.65"/>
        <n v="1.2583329999999999"/>
        <n v="1.204167"/>
        <n v="4.5832999999999999E-2"/>
        <n v="3.9750000000000001"/>
        <n v="2.7541669999999998"/>
        <n v="1.173913"/>
        <n v="8.7499999999999994E-2"/>
        <n v="-3.0435E-2"/>
        <n v="1.8347830000000001"/>
        <n v="1.586957"/>
        <n v="0.83750000000000002"/>
        <n v="2.15"/>
        <n v="1.661905"/>
        <n v="0.97916700000000001"/>
        <n v="2.7625000000000002"/>
        <n v="2.1208330000000002"/>
        <n v="4.295833"/>
        <n v="1.56087"/>
        <n v="5.1166669999999996"/>
        <n v="3.9291670000000001"/>
        <n v="4.4041670000000002"/>
        <n v="4.2086959999999998"/>
        <n v="3.9458329999999999"/>
        <n v="4.2166670000000002"/>
        <n v="2.856522"/>
        <n v="2.608333"/>
        <n v="4.9083329999999998"/>
        <n v="3.670833"/>
        <n v="4.454167"/>
        <n v="4.4666670000000002"/>
        <n v="3.5666669999999998"/>
        <n v="3.5083329999999999"/>
        <n v="3.4041670000000002"/>
        <n v="3.25"/>
        <n v="3.3166669999999998"/>
        <n v="4.8208330000000004"/>
        <n v="4.3458329999999998"/>
        <n v="3.420833"/>
        <n v="4.55"/>
        <n v="4.3083330000000002"/>
        <n v="4.733333"/>
        <n v="3.65"/>
        <n v="4.0666669999999998"/>
        <n v="6.483333"/>
        <n v="7.3083330000000002"/>
        <n v="7.6875"/>
        <n v="7.329167"/>
        <n v="7.0083330000000004"/>
        <n v="6.2125000000000004"/>
        <n v="6.3125"/>
        <n v="5.6875"/>
        <n v="5.9958330000000002"/>
        <n v="6.9749999999999996"/>
        <n v="7.8083330000000002"/>
        <n v="6.4625000000000004"/>
        <n v="8.1333330000000004"/>
        <n v="8.6624999999999996"/>
        <n v="8.829167"/>
        <n v="6.9041670000000002"/>
        <n v="5.4772730000000003"/>
        <n v="0.53749999999999998"/>
        <n v="4.3708330000000002"/>
        <n v="4.2249999999999996"/>
        <n v="4.1166669999999996"/>
        <n v="4.9375"/>
        <n v="2.0285709999999999"/>
        <n v="3.1652170000000002"/>
        <n v="2.73"/>
        <n v="2.5958329999999998"/>
        <n v="2.8416670000000002"/>
        <n v="3.125"/>
        <n v="4.1208330000000002"/>
        <n v="4.0291670000000002"/>
        <n v="4.7208329999999998"/>
        <n v="5.2249999999999996"/>
        <n v="3.9416669999999998"/>
        <n v="3.4874999999999998"/>
        <n v="4.4166670000000003"/>
        <n v="5.4041670000000002"/>
        <n v="5.9625000000000004"/>
        <n v="5.766667"/>
        <n v="3.8333330000000001"/>
        <n v="4.6291669999999998"/>
        <n v="5.625"/>
        <n v="3.0416669999999999"/>
        <n v="5.7874999999999996"/>
        <n v="7.079167"/>
        <n v="6.125"/>
        <n v="3.516667"/>
        <n v="5.0916670000000002"/>
        <n v="3.1791670000000001"/>
        <n v="2.9333330000000002"/>
        <n v="1.766667"/>
        <n v="1.6166670000000001"/>
        <n v="1.6666669999999999"/>
        <n v="2.108333"/>
        <n v="1.95"/>
        <n v="1.9727269999999999"/>
        <n v="1.995833"/>
        <n v="3.1043479999999999"/>
        <n v="2.6166670000000001"/>
        <n v="3.7708330000000001"/>
        <n v="5.0875000000000004"/>
        <n v="6.9916669999999996"/>
        <n v="5.4124999999999996"/>
        <n v="3.4083329999999998"/>
        <n v="3.1583329999999998"/>
        <n v="2.2949999999999999"/>
        <n v="3.7458330000000002"/>
        <n v="4.4416669999999998"/>
        <n v="2.8333330000000001"/>
        <n v="2.420833"/>
        <n v="4.7374999999999998"/>
        <n v="4.875"/>
        <n v="5.7541669999999998"/>
        <n v="1.925"/>
        <n v="2.8875000000000002"/>
        <n v="4.3624999999999998"/>
        <n v="1.254167"/>
        <n v="2.1826089999999998"/>
        <n v="2.5208330000000001"/>
        <n v="1.795833"/>
        <n v="3.330435"/>
        <n v="3.1208330000000002"/>
        <n v="1.7250000000000001"/>
        <n v="2.9125000000000001"/>
        <n v="4.5291670000000002"/>
        <n v="2.9217390000000001"/>
        <n v="4.8541670000000003"/>
        <n v="5.795833"/>
        <n v="4.2416669999999996"/>
        <n v="4.920833"/>
        <n v="4.8458329999999998"/>
        <n v="6.3333329999999997"/>
        <n v="2.8166669999999998"/>
        <n v="2.06087"/>
        <n v="2.233333"/>
        <n v="2.7863639999999998"/>
        <n v="3.6916669999999998"/>
        <n v="3.5041669999999998"/>
        <n v="4.391667"/>
        <n v="4.4000000000000004"/>
        <n v="3.0391300000000001"/>
        <n v="7.3416670000000002"/>
        <n v="6.5750000000000002"/>
        <n v="4.3333329999999997"/>
        <n v="3.4958330000000002"/>
        <n v="3.6166670000000001"/>
        <n v="5.1958330000000004"/>
        <n v="2.371429"/>
        <n v="3.0208330000000001"/>
        <n v="0.75833300000000003"/>
        <n v="2.3083330000000002"/>
        <n v="0.27083299999999999"/>
        <n v="5.454167"/>
        <n v="3.7083330000000001"/>
        <n v="3.8374999999999999"/>
        <n v="3.4"/>
        <n v="0.50416700000000003"/>
        <n v="0.93478300000000003"/>
        <n v="3.045833"/>
        <n v="2.733333"/>
        <n v="2.25"/>
        <n v="9.1666999999999998E-2"/>
        <n v="4.7625000000000002"/>
        <n v="5.7208329999999998"/>
        <n v="4.5750000000000002"/>
        <n v="0.9375"/>
        <n v="4.3208330000000004"/>
        <n v="4.8041669999999996"/>
        <n v="4.7541669999999998"/>
        <n v="4.4291669999999996"/>
        <n v="3.9791669999999999"/>
        <n v="-4.1669999999999997E-3"/>
        <n v="0.96521699999999999"/>
        <n v="0.55217400000000005"/>
        <n v="0.16250000000000001"/>
        <n v="0.33750000000000002"/>
        <n v="1.9380949999999999"/>
        <n v="3.75"/>
        <n v="5.1458329999999997"/>
        <n v="0.98260899999999995"/>
        <n v="7.3913000000000006E-2"/>
        <n v="4.5708330000000004"/>
        <n v="0.66249999999999998"/>
        <n v="0.1"/>
        <n v="3.1333329999999999"/>
        <n v="4.6041670000000003"/>
        <n v="4.9041670000000002"/>
        <n v="4.5833329999999997"/>
        <n v="3.6749999999999998"/>
        <n v="4.1041670000000003"/>
        <n v="3.6625000000000001"/>
        <n v="3.0958329999999998"/>
        <n v="3.0833330000000001"/>
        <n v="3.4375"/>
        <n v="6.375"/>
        <n v="4.0583330000000002"/>
        <n v="7.3041669999999996"/>
        <n v="5.15"/>
        <n v="3.8125"/>
        <n v="3.4666670000000002"/>
        <n v="4.954167"/>
        <n v="4.9916669999999996"/>
        <n v="3.8250000000000002"/>
        <n v="5.2708329999999997"/>
        <n v="6.8624999999999998"/>
        <n v="4.625"/>
        <n v="1.4260870000000001"/>
        <n v="1.5125"/>
        <n v="1.304762"/>
        <n v="2.6478259999999998"/>
        <n v="0.4375"/>
        <n v="0.82727300000000004"/>
        <n v="4.170833"/>
        <n v="2.6549999999999998"/>
        <n v="1.08"/>
        <n v="2.6333329999999999"/>
        <n v="2.338889"/>
        <n v="5.0833329999999997"/>
        <n v="4.1458329999999997"/>
        <n v="2.7875000000000001"/>
        <n v="4.5"/>
        <n v="2.1958329999999999"/>
        <n v="2.1523810000000001"/>
        <n v="5.2374999999999998"/>
        <n v="5.1749999999999998"/>
        <n v="5.1333330000000004"/>
        <n v="4.0416670000000003"/>
        <n v="5.0750000000000002"/>
        <n v="3.5217390000000002"/>
        <n v="3.3083330000000002"/>
        <n v="1.0125"/>
        <n v="4.5875000000000004"/>
        <n v="4.7583330000000004"/>
        <n v="4.3833330000000004"/>
        <n v="-0.20416699999999999"/>
        <n v="0.74210500000000001"/>
        <n v="1.785714"/>
        <n v="2.9789469999999998"/>
        <n v="2.9458329999999999"/>
        <n v="0.18260899999999999"/>
        <n v="0.104167"/>
        <n v="0.3125"/>
        <n v="1.572727"/>
        <n v="-0.29166700000000001"/>
        <n v="-0.31666699999999998"/>
        <n v="1.1904760000000001"/>
        <n v="-0.78695700000000002"/>
        <n v="-0.341667"/>
        <n v="-0.80416699999999997"/>
        <n v="-0.42083300000000001"/>
        <n v="-0.245833"/>
        <n v="0.27500000000000002"/>
        <n v="-0.27083299999999999"/>
        <n v="0.2"/>
        <n v="-1.478261"/>
        <n v="-0.21249999999999999"/>
        <n v="-0.47499999999999998"/>
        <n v="-0.74583299999999997"/>
        <n v="0.69130400000000003"/>
        <n v="0.51739100000000005"/>
        <n v="2.0695649999999999"/>
        <n v="-0.23333300000000001"/>
        <n v="0.70869599999999999"/>
        <n v="0.84782599999999997"/>
        <n v="0.27"/>
        <n v="1.1347830000000001"/>
        <n v="3.704167"/>
        <n v="1.495652"/>
        <n v="0.43478299999999998"/>
        <n v="0.72083299999999995"/>
        <n v="1.190909"/>
        <n v="4.5583330000000002"/>
        <n v="-7.9167000000000001E-2"/>
        <n v="2.6684209999999999"/>
        <n v="3.5125000000000002"/>
        <n v="1.0349999999999999"/>
        <n v="0.90555600000000003"/>
        <n v="3.9874999999999998"/>
        <n v="3.3624999999999998"/>
        <n v="2.4083329999999998"/>
        <n v="2.284211"/>
        <n v="2.819048"/>
        <n v="1.534783"/>
        <n v="4.1669999999999997E-3"/>
        <n v="-8.3330000000000001E-3"/>
        <n v="2.6458330000000001"/>
        <n v="1.2549999999999999"/>
        <n v="3.01"/>
        <n v="2.0304350000000002"/>
        <n v="3.8541669999999999"/>
        <n v="3.609524"/>
        <n v="2.8791669999999998"/>
        <n v="4.5958329999999998"/>
        <n v="4.3875000000000002"/>
        <n v="7.8958329999999997"/>
        <n v="5.6333330000000004"/>
        <n v="2.0043479999999998"/>
        <n v="4.5999999999999996"/>
        <n v="1.821739"/>
        <n v="2.4304350000000001"/>
        <n v="0.158333"/>
        <n v="2.6263160000000001"/>
        <n v="2.3875000000000002"/>
        <n v="0.30499999999999999"/>
        <n v="1.7565219999999999"/>
        <n v="-0.35"/>
        <n v="2.8956520000000001"/>
        <n v="2.6208330000000002"/>
        <n v="3.2318180000000001"/>
        <n v="3.0583330000000002"/>
        <n v="4.5285710000000003"/>
        <n v="4.9791670000000003"/>
        <n v="2.5874999999999999"/>
        <n v="3.4125000000000001"/>
        <n v="4.4625000000000004"/>
        <n v="1.113043"/>
        <n v="5.6522000000000003E-2"/>
        <n v="-0.55000000000000004"/>
        <n v="-0.625"/>
        <n v="-0.13750000000000001"/>
        <n v="-1.2500000000000001E-2"/>
        <n v="-0.14583299999999999"/>
        <n v="-0.120833"/>
        <n v="1.378261"/>
        <n v="-0.28749999999999998"/>
        <n v="0.32500000000000001"/>
        <n v="0.375"/>
        <n v="-0.22916700000000001"/>
        <n v="-0.158333"/>
        <n v="0.26363599999999998"/>
        <n v="4.9124999999999996"/>
        <n v="0.23333300000000001"/>
        <n v="1.2782610000000001"/>
        <n v="0.26250000000000001"/>
        <n v="1.36087"/>
        <n v="1.3142860000000001"/>
        <n v="-0.36666700000000002"/>
        <n v="-0.24166699999999999"/>
        <n v="-0.26250000000000001"/>
        <n v="3.7499999999999999E-2"/>
        <n v="-0.25833299999999998"/>
        <n v="2.5826090000000002"/>
        <n v="2.7260870000000001"/>
        <n v="4.1541670000000002"/>
        <n v="0.65217400000000003"/>
        <n v="1.7826090000000001"/>
        <n v="0.82608700000000002"/>
        <n v="0.65909099999999998"/>
        <n v="3.3521740000000002"/>
        <n v="2.4318179999999998"/>
        <n v="4.0904759999999998"/>
        <n v="3.2083330000000001"/>
        <n v="1.695651999999999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6">
  <r>
    <x v="0"/>
    <x v="0"/>
    <s v="v25"/>
    <x v="0"/>
  </r>
  <r>
    <x v="1"/>
    <x v="0"/>
    <s v="v25"/>
    <x v="1"/>
  </r>
  <r>
    <x v="2"/>
    <x v="0"/>
    <s v="v25"/>
    <x v="2"/>
  </r>
  <r>
    <x v="3"/>
    <x v="0"/>
    <s v="v25"/>
    <x v="3"/>
  </r>
  <r>
    <x v="4"/>
    <x v="0"/>
    <s v="v25"/>
    <x v="4"/>
  </r>
  <r>
    <x v="5"/>
    <x v="0"/>
    <s v="v25"/>
    <x v="5"/>
  </r>
  <r>
    <x v="6"/>
    <x v="0"/>
    <s v="v25"/>
    <x v="6"/>
  </r>
  <r>
    <x v="7"/>
    <x v="0"/>
    <s v="v25"/>
    <x v="7"/>
  </r>
  <r>
    <x v="8"/>
    <x v="0"/>
    <s v="v25"/>
    <x v="8"/>
  </r>
  <r>
    <x v="9"/>
    <x v="0"/>
    <s v="v25"/>
    <x v="9"/>
  </r>
  <r>
    <x v="10"/>
    <x v="0"/>
    <s v="v25"/>
    <x v="10"/>
  </r>
  <r>
    <x v="11"/>
    <x v="0"/>
    <s v="v25"/>
    <x v="11"/>
  </r>
  <r>
    <x v="12"/>
    <x v="0"/>
    <s v="v25"/>
    <x v="11"/>
  </r>
  <r>
    <x v="13"/>
    <x v="0"/>
    <s v="v25"/>
    <x v="11"/>
  </r>
  <r>
    <x v="14"/>
    <x v="0"/>
    <s v="v25"/>
    <x v="11"/>
  </r>
  <r>
    <x v="15"/>
    <x v="0"/>
    <s v="v25"/>
    <x v="12"/>
  </r>
  <r>
    <x v="16"/>
    <x v="0"/>
    <s v="v25"/>
    <x v="13"/>
  </r>
  <r>
    <x v="17"/>
    <x v="0"/>
    <s v="v25"/>
    <x v="14"/>
  </r>
  <r>
    <x v="18"/>
    <x v="0"/>
    <s v="v25"/>
    <x v="15"/>
  </r>
  <r>
    <x v="19"/>
    <x v="0"/>
    <s v="v25"/>
    <x v="16"/>
  </r>
  <r>
    <x v="20"/>
    <x v="0"/>
    <s v="v25"/>
    <x v="17"/>
  </r>
  <r>
    <x v="21"/>
    <x v="0"/>
    <s v="v25"/>
    <x v="18"/>
  </r>
  <r>
    <x v="22"/>
    <x v="0"/>
    <s v="v25"/>
    <x v="19"/>
  </r>
  <r>
    <x v="23"/>
    <x v="0"/>
    <s v="v25"/>
    <x v="1"/>
  </r>
  <r>
    <x v="24"/>
    <x v="0"/>
    <s v="v25"/>
    <x v="20"/>
  </r>
  <r>
    <x v="25"/>
    <x v="0"/>
    <s v="v25"/>
    <x v="21"/>
  </r>
  <r>
    <x v="26"/>
    <x v="0"/>
    <s v="v25"/>
    <x v="22"/>
  </r>
  <r>
    <x v="27"/>
    <x v="0"/>
    <s v="v25"/>
    <x v="23"/>
  </r>
  <r>
    <x v="28"/>
    <x v="0"/>
    <s v="v25"/>
    <x v="24"/>
  </r>
  <r>
    <x v="29"/>
    <x v="0"/>
    <s v="v25"/>
    <x v="25"/>
  </r>
  <r>
    <x v="30"/>
    <x v="0"/>
    <s v="v25"/>
    <x v="26"/>
  </r>
  <r>
    <x v="31"/>
    <x v="0"/>
    <s v="v25"/>
    <x v="27"/>
  </r>
  <r>
    <x v="32"/>
    <x v="0"/>
    <s v="v25"/>
    <x v="28"/>
  </r>
  <r>
    <x v="33"/>
    <x v="0"/>
    <s v="v25"/>
    <x v="29"/>
  </r>
  <r>
    <x v="34"/>
    <x v="0"/>
    <s v="v25"/>
    <x v="30"/>
  </r>
  <r>
    <x v="35"/>
    <x v="0"/>
    <s v="v25"/>
    <x v="31"/>
  </r>
  <r>
    <x v="36"/>
    <x v="0"/>
    <s v="v25"/>
    <x v="32"/>
  </r>
  <r>
    <x v="37"/>
    <x v="0"/>
    <s v="v25"/>
    <x v="33"/>
  </r>
  <r>
    <x v="38"/>
    <x v="0"/>
    <s v="v25"/>
    <x v="34"/>
  </r>
  <r>
    <x v="39"/>
    <x v="0"/>
    <s v="v25"/>
    <x v="35"/>
  </r>
  <r>
    <x v="40"/>
    <x v="0"/>
    <s v="v25"/>
    <x v="36"/>
  </r>
  <r>
    <x v="41"/>
    <x v="0"/>
    <s v="v25"/>
    <x v="37"/>
  </r>
  <r>
    <x v="42"/>
    <x v="0"/>
    <s v="v25"/>
    <x v="38"/>
  </r>
  <r>
    <x v="43"/>
    <x v="0"/>
    <s v="v25"/>
    <x v="39"/>
  </r>
  <r>
    <x v="44"/>
    <x v="0"/>
    <s v="v25"/>
    <x v="40"/>
  </r>
  <r>
    <x v="45"/>
    <x v="0"/>
    <s v="v25"/>
    <x v="41"/>
  </r>
  <r>
    <x v="46"/>
    <x v="0"/>
    <s v="v25"/>
    <x v="42"/>
  </r>
  <r>
    <x v="47"/>
    <x v="0"/>
    <s v="v25"/>
    <x v="43"/>
  </r>
  <r>
    <x v="48"/>
    <x v="0"/>
    <s v="v25"/>
    <x v="44"/>
  </r>
  <r>
    <x v="49"/>
    <x v="0"/>
    <s v="v25"/>
    <x v="45"/>
  </r>
  <r>
    <x v="50"/>
    <x v="0"/>
    <s v="v25"/>
    <x v="25"/>
  </r>
  <r>
    <x v="51"/>
    <x v="0"/>
    <s v="v25"/>
    <x v="46"/>
  </r>
  <r>
    <x v="52"/>
    <x v="0"/>
    <s v="v25"/>
    <x v="47"/>
  </r>
  <r>
    <x v="53"/>
    <x v="0"/>
    <s v="v25"/>
    <x v="48"/>
  </r>
  <r>
    <x v="54"/>
    <x v="0"/>
    <s v="v25"/>
    <x v="49"/>
  </r>
  <r>
    <x v="55"/>
    <x v="0"/>
    <s v="v25"/>
    <x v="50"/>
  </r>
  <r>
    <x v="56"/>
    <x v="0"/>
    <s v="v25"/>
    <x v="51"/>
  </r>
  <r>
    <x v="57"/>
    <x v="0"/>
    <s v="v25"/>
    <x v="52"/>
  </r>
  <r>
    <x v="58"/>
    <x v="0"/>
    <s v="v25"/>
    <x v="53"/>
  </r>
  <r>
    <x v="59"/>
    <x v="0"/>
    <s v="v25"/>
    <x v="54"/>
  </r>
  <r>
    <x v="60"/>
    <x v="0"/>
    <s v="v25"/>
    <x v="55"/>
  </r>
  <r>
    <x v="61"/>
    <x v="0"/>
    <s v="v25"/>
    <x v="56"/>
  </r>
  <r>
    <x v="62"/>
    <x v="0"/>
    <s v="v25"/>
    <x v="57"/>
  </r>
  <r>
    <x v="63"/>
    <x v="0"/>
    <s v="v25"/>
    <x v="58"/>
  </r>
  <r>
    <x v="64"/>
    <x v="0"/>
    <s v="v25"/>
    <x v="59"/>
  </r>
  <r>
    <x v="65"/>
    <x v="0"/>
    <s v="v25"/>
    <x v="60"/>
  </r>
  <r>
    <x v="66"/>
    <x v="0"/>
    <s v="v25"/>
    <x v="61"/>
  </r>
  <r>
    <x v="67"/>
    <x v="0"/>
    <s v="v25"/>
    <x v="62"/>
  </r>
  <r>
    <x v="68"/>
    <x v="0"/>
    <s v="v25"/>
    <x v="63"/>
  </r>
  <r>
    <x v="69"/>
    <x v="0"/>
    <s v="v25"/>
    <x v="64"/>
  </r>
  <r>
    <x v="70"/>
    <x v="0"/>
    <s v="v25"/>
    <x v="11"/>
  </r>
  <r>
    <x v="71"/>
    <x v="0"/>
    <s v="v25"/>
    <x v="11"/>
  </r>
  <r>
    <x v="72"/>
    <x v="0"/>
    <s v="v25"/>
    <x v="11"/>
  </r>
  <r>
    <x v="73"/>
    <x v="0"/>
    <s v="v25"/>
    <x v="11"/>
  </r>
  <r>
    <x v="74"/>
    <x v="0"/>
    <s v="v25"/>
    <x v="11"/>
  </r>
  <r>
    <x v="75"/>
    <x v="0"/>
    <s v="v25"/>
    <x v="11"/>
  </r>
  <r>
    <x v="76"/>
    <x v="0"/>
    <s v="v25"/>
    <x v="65"/>
  </r>
  <r>
    <x v="77"/>
    <x v="0"/>
    <s v="v25"/>
    <x v="11"/>
  </r>
  <r>
    <x v="78"/>
    <x v="0"/>
    <s v="v25"/>
    <x v="11"/>
  </r>
  <r>
    <x v="79"/>
    <x v="0"/>
    <s v="v25"/>
    <x v="11"/>
  </r>
  <r>
    <x v="80"/>
    <x v="0"/>
    <s v="v25"/>
    <x v="11"/>
  </r>
  <r>
    <x v="81"/>
    <x v="0"/>
    <s v="v25"/>
    <x v="11"/>
  </r>
  <r>
    <x v="82"/>
    <x v="0"/>
    <s v="v25"/>
    <x v="66"/>
  </r>
  <r>
    <x v="83"/>
    <x v="0"/>
    <s v="v25"/>
    <x v="67"/>
  </r>
  <r>
    <x v="84"/>
    <x v="0"/>
    <s v="v25"/>
    <x v="68"/>
  </r>
  <r>
    <x v="85"/>
    <x v="0"/>
    <s v="v25"/>
    <x v="69"/>
  </r>
  <r>
    <x v="86"/>
    <x v="0"/>
    <s v="v25"/>
    <x v="70"/>
  </r>
  <r>
    <x v="87"/>
    <x v="0"/>
    <s v="v25"/>
    <x v="71"/>
  </r>
  <r>
    <x v="88"/>
    <x v="0"/>
    <s v="v25"/>
    <x v="72"/>
  </r>
  <r>
    <x v="89"/>
    <x v="0"/>
    <s v="v25"/>
    <x v="73"/>
  </r>
  <r>
    <x v="90"/>
    <x v="0"/>
    <s v="v25"/>
    <x v="74"/>
  </r>
  <r>
    <x v="91"/>
    <x v="1"/>
    <s v="v25"/>
    <x v="75"/>
  </r>
  <r>
    <x v="0"/>
    <x v="1"/>
    <s v="v25"/>
    <x v="76"/>
  </r>
  <r>
    <x v="1"/>
    <x v="1"/>
    <s v="v25"/>
    <x v="77"/>
  </r>
  <r>
    <x v="2"/>
    <x v="1"/>
    <s v="v25"/>
    <x v="78"/>
  </r>
  <r>
    <x v="3"/>
    <x v="1"/>
    <s v="v25"/>
    <x v="79"/>
  </r>
  <r>
    <x v="4"/>
    <x v="1"/>
    <s v="v25"/>
    <x v="80"/>
  </r>
  <r>
    <x v="5"/>
    <x v="1"/>
    <s v="v25"/>
    <x v="70"/>
  </r>
  <r>
    <x v="6"/>
    <x v="1"/>
    <s v="v25"/>
    <x v="81"/>
  </r>
  <r>
    <x v="7"/>
    <x v="1"/>
    <s v="v25"/>
    <x v="82"/>
  </r>
  <r>
    <x v="8"/>
    <x v="1"/>
    <s v="v25"/>
    <x v="83"/>
  </r>
  <r>
    <x v="9"/>
    <x v="1"/>
    <s v="v25"/>
    <x v="84"/>
  </r>
  <r>
    <x v="10"/>
    <x v="1"/>
    <s v="v25"/>
    <x v="85"/>
  </r>
  <r>
    <x v="11"/>
    <x v="1"/>
    <s v="v25"/>
    <x v="86"/>
  </r>
  <r>
    <x v="12"/>
    <x v="1"/>
    <s v="v25"/>
    <x v="87"/>
  </r>
  <r>
    <x v="13"/>
    <x v="1"/>
    <s v="v25"/>
    <x v="88"/>
  </r>
  <r>
    <x v="14"/>
    <x v="1"/>
    <s v="v25"/>
    <x v="89"/>
  </r>
  <r>
    <x v="15"/>
    <x v="1"/>
    <s v="v25"/>
    <x v="90"/>
  </r>
  <r>
    <x v="16"/>
    <x v="1"/>
    <s v="v25"/>
    <x v="91"/>
  </r>
  <r>
    <x v="17"/>
    <x v="1"/>
    <s v="v25"/>
    <x v="92"/>
  </r>
  <r>
    <x v="18"/>
    <x v="1"/>
    <s v="v25"/>
    <x v="71"/>
  </r>
  <r>
    <x v="19"/>
    <x v="1"/>
    <s v="v25"/>
    <x v="93"/>
  </r>
  <r>
    <x v="20"/>
    <x v="1"/>
    <s v="v25"/>
    <x v="94"/>
  </r>
  <r>
    <x v="21"/>
    <x v="1"/>
    <s v="v25"/>
    <x v="95"/>
  </r>
  <r>
    <x v="22"/>
    <x v="1"/>
    <s v="v25"/>
    <x v="96"/>
  </r>
  <r>
    <x v="23"/>
    <x v="1"/>
    <s v="v25"/>
    <x v="97"/>
  </r>
  <r>
    <x v="24"/>
    <x v="1"/>
    <s v="v25"/>
    <x v="19"/>
  </r>
  <r>
    <x v="25"/>
    <x v="1"/>
    <s v="v25"/>
    <x v="98"/>
  </r>
  <r>
    <x v="26"/>
    <x v="1"/>
    <s v="v25"/>
    <x v="99"/>
  </r>
  <r>
    <x v="27"/>
    <x v="1"/>
    <s v="v25"/>
    <x v="11"/>
  </r>
  <r>
    <x v="28"/>
    <x v="1"/>
    <s v="v25"/>
    <x v="11"/>
  </r>
  <r>
    <x v="29"/>
    <x v="1"/>
    <s v="v25"/>
    <x v="11"/>
  </r>
  <r>
    <x v="30"/>
    <x v="1"/>
    <s v="v25"/>
    <x v="11"/>
  </r>
  <r>
    <x v="31"/>
    <x v="1"/>
    <s v="v25"/>
    <x v="11"/>
  </r>
  <r>
    <x v="32"/>
    <x v="1"/>
    <s v="v25"/>
    <x v="11"/>
  </r>
  <r>
    <x v="33"/>
    <x v="1"/>
    <s v="v25"/>
    <x v="100"/>
  </r>
  <r>
    <x v="34"/>
    <x v="1"/>
    <s v="v25"/>
    <x v="101"/>
  </r>
  <r>
    <x v="35"/>
    <x v="1"/>
    <s v="v25"/>
    <x v="102"/>
  </r>
  <r>
    <x v="36"/>
    <x v="1"/>
    <s v="v25"/>
    <x v="103"/>
  </r>
  <r>
    <x v="37"/>
    <x v="1"/>
    <s v="v25"/>
    <x v="104"/>
  </r>
  <r>
    <x v="38"/>
    <x v="1"/>
    <s v="v25"/>
    <x v="57"/>
  </r>
  <r>
    <x v="39"/>
    <x v="1"/>
    <s v="v25"/>
    <x v="105"/>
  </r>
  <r>
    <x v="40"/>
    <x v="1"/>
    <s v="v25"/>
    <x v="106"/>
  </r>
  <r>
    <x v="41"/>
    <x v="1"/>
    <s v="v25"/>
    <x v="11"/>
  </r>
  <r>
    <x v="42"/>
    <x v="1"/>
    <s v="v25"/>
    <x v="11"/>
  </r>
  <r>
    <x v="43"/>
    <x v="1"/>
    <s v="v25"/>
    <x v="14"/>
  </r>
  <r>
    <x v="44"/>
    <x v="1"/>
    <s v="v25"/>
    <x v="107"/>
  </r>
  <r>
    <x v="45"/>
    <x v="1"/>
    <s v="v25"/>
    <x v="108"/>
  </r>
  <r>
    <x v="46"/>
    <x v="1"/>
    <s v="v25"/>
    <x v="109"/>
  </r>
  <r>
    <x v="47"/>
    <x v="1"/>
    <s v="v25"/>
    <x v="110"/>
  </r>
  <r>
    <x v="48"/>
    <x v="1"/>
    <s v="v25"/>
    <x v="111"/>
  </r>
  <r>
    <x v="49"/>
    <x v="1"/>
    <s v="v25"/>
    <x v="112"/>
  </r>
  <r>
    <x v="50"/>
    <x v="1"/>
    <s v="v25"/>
    <x v="113"/>
  </r>
  <r>
    <x v="51"/>
    <x v="1"/>
    <s v="v25"/>
    <x v="114"/>
  </r>
  <r>
    <x v="52"/>
    <x v="1"/>
    <s v="v25"/>
    <x v="115"/>
  </r>
  <r>
    <x v="53"/>
    <x v="1"/>
    <s v="v25"/>
    <x v="116"/>
  </r>
  <r>
    <x v="54"/>
    <x v="1"/>
    <s v="v25"/>
    <x v="117"/>
  </r>
  <r>
    <x v="55"/>
    <x v="1"/>
    <s v="v25"/>
    <x v="118"/>
  </r>
  <r>
    <x v="56"/>
    <x v="1"/>
    <s v="v25"/>
    <x v="119"/>
  </r>
  <r>
    <x v="57"/>
    <x v="1"/>
    <s v="v25"/>
    <x v="120"/>
  </r>
  <r>
    <x v="58"/>
    <x v="1"/>
    <s v="v25"/>
    <x v="121"/>
  </r>
  <r>
    <x v="59"/>
    <x v="1"/>
    <s v="v25"/>
    <x v="122"/>
  </r>
  <r>
    <x v="60"/>
    <x v="1"/>
    <s v="v25"/>
    <x v="123"/>
  </r>
  <r>
    <x v="61"/>
    <x v="1"/>
    <s v="v25"/>
    <x v="124"/>
  </r>
  <r>
    <x v="62"/>
    <x v="1"/>
    <s v="v25"/>
    <x v="125"/>
  </r>
  <r>
    <x v="63"/>
    <x v="1"/>
    <s v="v25"/>
    <x v="126"/>
  </r>
  <r>
    <x v="64"/>
    <x v="1"/>
    <s v="v25"/>
    <x v="127"/>
  </r>
  <r>
    <x v="65"/>
    <x v="1"/>
    <s v="v25"/>
    <x v="128"/>
  </r>
  <r>
    <x v="66"/>
    <x v="1"/>
    <s v="v25"/>
    <x v="129"/>
  </r>
  <r>
    <x v="67"/>
    <x v="1"/>
    <s v="v25"/>
    <x v="130"/>
  </r>
  <r>
    <x v="68"/>
    <x v="1"/>
    <s v="v25"/>
    <x v="131"/>
  </r>
  <r>
    <x v="69"/>
    <x v="1"/>
    <s v="v25"/>
    <x v="132"/>
  </r>
  <r>
    <x v="70"/>
    <x v="1"/>
    <s v="v25"/>
    <x v="133"/>
  </r>
  <r>
    <x v="71"/>
    <x v="1"/>
    <s v="v25"/>
    <x v="134"/>
  </r>
  <r>
    <x v="72"/>
    <x v="1"/>
    <s v="v25"/>
    <x v="65"/>
  </r>
  <r>
    <x v="73"/>
    <x v="1"/>
    <s v="v25"/>
    <x v="135"/>
  </r>
  <r>
    <x v="74"/>
    <x v="1"/>
    <s v="v25"/>
    <x v="136"/>
  </r>
  <r>
    <x v="75"/>
    <x v="1"/>
    <s v="v25"/>
    <x v="97"/>
  </r>
  <r>
    <x v="76"/>
    <x v="1"/>
    <s v="v25"/>
    <x v="137"/>
  </r>
  <r>
    <x v="77"/>
    <x v="1"/>
    <s v="v25"/>
    <x v="138"/>
  </r>
  <r>
    <x v="78"/>
    <x v="1"/>
    <s v="v25"/>
    <x v="139"/>
  </r>
  <r>
    <x v="79"/>
    <x v="1"/>
    <s v="v25"/>
    <x v="140"/>
  </r>
  <r>
    <x v="80"/>
    <x v="1"/>
    <s v="v25"/>
    <x v="141"/>
  </r>
  <r>
    <x v="81"/>
    <x v="1"/>
    <s v="v25"/>
    <x v="142"/>
  </r>
  <r>
    <x v="82"/>
    <x v="1"/>
    <s v="v25"/>
    <x v="143"/>
  </r>
  <r>
    <x v="83"/>
    <x v="1"/>
    <s v="v25"/>
    <x v="144"/>
  </r>
  <r>
    <x v="84"/>
    <x v="1"/>
    <s v="v25"/>
    <x v="145"/>
  </r>
  <r>
    <x v="85"/>
    <x v="1"/>
    <s v="v25"/>
    <x v="146"/>
  </r>
  <r>
    <x v="86"/>
    <x v="1"/>
    <s v="v25"/>
    <x v="147"/>
  </r>
  <r>
    <x v="87"/>
    <x v="1"/>
    <s v="v25"/>
    <x v="148"/>
  </r>
  <r>
    <x v="88"/>
    <x v="1"/>
    <s v="v25"/>
    <x v="149"/>
  </r>
  <r>
    <x v="89"/>
    <x v="1"/>
    <s v="v25"/>
    <x v="150"/>
  </r>
  <r>
    <x v="90"/>
    <x v="1"/>
    <s v="v25"/>
    <x v="151"/>
  </r>
  <r>
    <x v="91"/>
    <x v="2"/>
    <s v="v25"/>
    <x v="152"/>
  </r>
  <r>
    <x v="0"/>
    <x v="2"/>
    <s v="v25"/>
    <x v="153"/>
  </r>
  <r>
    <x v="1"/>
    <x v="2"/>
    <s v="v25"/>
    <x v="154"/>
  </r>
  <r>
    <x v="2"/>
    <x v="2"/>
    <s v="v25"/>
    <x v="155"/>
  </r>
  <r>
    <x v="3"/>
    <x v="2"/>
    <s v="v25"/>
    <x v="156"/>
  </r>
  <r>
    <x v="4"/>
    <x v="2"/>
    <s v="v25"/>
    <x v="157"/>
  </r>
  <r>
    <x v="5"/>
    <x v="2"/>
    <s v="v25"/>
    <x v="158"/>
  </r>
  <r>
    <x v="6"/>
    <x v="2"/>
    <s v="v25"/>
    <x v="159"/>
  </r>
  <r>
    <x v="7"/>
    <x v="2"/>
    <s v="v25"/>
    <x v="160"/>
  </r>
  <r>
    <x v="8"/>
    <x v="2"/>
    <s v="v25"/>
    <x v="161"/>
  </r>
  <r>
    <x v="9"/>
    <x v="2"/>
    <s v="v25"/>
    <x v="162"/>
  </r>
  <r>
    <x v="10"/>
    <x v="2"/>
    <s v="v25"/>
    <x v="163"/>
  </r>
  <r>
    <x v="11"/>
    <x v="2"/>
    <s v="v25"/>
    <x v="164"/>
  </r>
  <r>
    <x v="12"/>
    <x v="2"/>
    <s v="v25"/>
    <x v="165"/>
  </r>
  <r>
    <x v="13"/>
    <x v="2"/>
    <s v="v25"/>
    <x v="166"/>
  </r>
  <r>
    <x v="14"/>
    <x v="2"/>
    <s v="v25"/>
    <x v="167"/>
  </r>
  <r>
    <x v="15"/>
    <x v="2"/>
    <s v="v25"/>
    <x v="168"/>
  </r>
  <r>
    <x v="16"/>
    <x v="2"/>
    <s v="v25"/>
    <x v="169"/>
  </r>
  <r>
    <x v="17"/>
    <x v="2"/>
    <s v="v25"/>
    <x v="170"/>
  </r>
  <r>
    <x v="18"/>
    <x v="2"/>
    <s v="v25"/>
    <x v="171"/>
  </r>
  <r>
    <x v="19"/>
    <x v="2"/>
    <s v="v25"/>
    <x v="172"/>
  </r>
  <r>
    <x v="20"/>
    <x v="2"/>
    <s v="v25"/>
    <x v="173"/>
  </r>
  <r>
    <x v="21"/>
    <x v="2"/>
    <s v="v25"/>
    <x v="174"/>
  </r>
  <r>
    <x v="22"/>
    <x v="2"/>
    <s v="v25"/>
    <x v="175"/>
  </r>
  <r>
    <x v="23"/>
    <x v="2"/>
    <s v="v25"/>
    <x v="176"/>
  </r>
  <r>
    <x v="24"/>
    <x v="2"/>
    <s v="v25"/>
    <x v="177"/>
  </r>
  <r>
    <x v="25"/>
    <x v="2"/>
    <s v="v25"/>
    <x v="11"/>
  </r>
  <r>
    <x v="26"/>
    <x v="2"/>
    <s v="v25"/>
    <x v="11"/>
  </r>
  <r>
    <x v="27"/>
    <x v="2"/>
    <s v="v25"/>
    <x v="11"/>
  </r>
  <r>
    <x v="28"/>
    <x v="2"/>
    <s v="v25"/>
    <x v="11"/>
  </r>
  <r>
    <x v="29"/>
    <x v="2"/>
    <s v="v25"/>
    <x v="178"/>
  </r>
  <r>
    <x v="30"/>
    <x v="2"/>
    <s v="v25"/>
    <x v="179"/>
  </r>
  <r>
    <x v="31"/>
    <x v="2"/>
    <s v="v25"/>
    <x v="180"/>
  </r>
  <r>
    <x v="32"/>
    <x v="2"/>
    <s v="v25"/>
    <x v="181"/>
  </r>
  <r>
    <x v="33"/>
    <x v="2"/>
    <s v="v25"/>
    <x v="182"/>
  </r>
  <r>
    <x v="34"/>
    <x v="2"/>
    <s v="v25"/>
    <x v="169"/>
  </r>
  <r>
    <x v="35"/>
    <x v="2"/>
    <s v="v25"/>
    <x v="183"/>
  </r>
  <r>
    <x v="36"/>
    <x v="2"/>
    <s v="v25"/>
    <x v="184"/>
  </r>
  <r>
    <x v="37"/>
    <x v="2"/>
    <s v="v25"/>
    <x v="185"/>
  </r>
  <r>
    <x v="38"/>
    <x v="2"/>
    <s v="v25"/>
    <x v="186"/>
  </r>
  <r>
    <x v="39"/>
    <x v="2"/>
    <s v="v25"/>
    <x v="187"/>
  </r>
  <r>
    <x v="40"/>
    <x v="2"/>
    <s v="v25"/>
    <x v="162"/>
  </r>
  <r>
    <x v="41"/>
    <x v="2"/>
    <s v="v25"/>
    <x v="188"/>
  </r>
  <r>
    <x v="42"/>
    <x v="2"/>
    <s v="v25"/>
    <x v="189"/>
  </r>
  <r>
    <x v="43"/>
    <x v="2"/>
    <s v="v25"/>
    <x v="190"/>
  </r>
  <r>
    <x v="44"/>
    <x v="2"/>
    <s v="v25"/>
    <x v="191"/>
  </r>
  <r>
    <x v="45"/>
    <x v="2"/>
    <s v="v25"/>
    <x v="192"/>
  </r>
  <r>
    <x v="46"/>
    <x v="2"/>
    <s v="v25"/>
    <x v="193"/>
  </r>
  <r>
    <x v="47"/>
    <x v="2"/>
    <s v="v25"/>
    <x v="194"/>
  </r>
  <r>
    <x v="48"/>
    <x v="2"/>
    <s v="v25"/>
    <x v="195"/>
  </r>
  <r>
    <x v="49"/>
    <x v="2"/>
    <s v="v25"/>
    <x v="196"/>
  </r>
  <r>
    <x v="50"/>
    <x v="2"/>
    <s v="v25"/>
    <x v="197"/>
  </r>
  <r>
    <x v="51"/>
    <x v="2"/>
    <s v="v25"/>
    <x v="198"/>
  </r>
  <r>
    <x v="52"/>
    <x v="2"/>
    <s v="v25"/>
    <x v="199"/>
  </r>
  <r>
    <x v="53"/>
    <x v="2"/>
    <s v="v25"/>
    <x v="200"/>
  </r>
  <r>
    <x v="54"/>
    <x v="2"/>
    <s v="v25"/>
    <x v="201"/>
  </r>
  <r>
    <x v="55"/>
    <x v="2"/>
    <s v="v25"/>
    <x v="202"/>
  </r>
  <r>
    <x v="56"/>
    <x v="2"/>
    <s v="v25"/>
    <x v="203"/>
  </r>
  <r>
    <x v="57"/>
    <x v="2"/>
    <s v="v25"/>
    <x v="204"/>
  </r>
  <r>
    <x v="58"/>
    <x v="2"/>
    <s v="v25"/>
    <x v="205"/>
  </r>
  <r>
    <x v="59"/>
    <x v="2"/>
    <s v="v25"/>
    <x v="206"/>
  </r>
  <r>
    <x v="60"/>
    <x v="2"/>
    <s v="v25"/>
    <x v="207"/>
  </r>
  <r>
    <x v="61"/>
    <x v="2"/>
    <s v="v25"/>
    <x v="208"/>
  </r>
  <r>
    <x v="62"/>
    <x v="2"/>
    <s v="v25"/>
    <x v="209"/>
  </r>
  <r>
    <x v="63"/>
    <x v="2"/>
    <s v="v25"/>
    <x v="210"/>
  </r>
  <r>
    <x v="64"/>
    <x v="2"/>
    <s v="v25"/>
    <x v="211"/>
  </r>
  <r>
    <x v="65"/>
    <x v="2"/>
    <s v="v25"/>
    <x v="212"/>
  </r>
  <r>
    <x v="66"/>
    <x v="2"/>
    <s v="v25"/>
    <x v="213"/>
  </r>
  <r>
    <x v="67"/>
    <x v="2"/>
    <s v="v25"/>
    <x v="214"/>
  </r>
  <r>
    <x v="68"/>
    <x v="2"/>
    <s v="v25"/>
    <x v="204"/>
  </r>
  <r>
    <x v="69"/>
    <x v="2"/>
    <s v="v25"/>
    <x v="215"/>
  </r>
  <r>
    <x v="70"/>
    <x v="2"/>
    <s v="v25"/>
    <x v="216"/>
  </r>
  <r>
    <x v="71"/>
    <x v="2"/>
    <s v="v25"/>
    <x v="73"/>
  </r>
  <r>
    <x v="72"/>
    <x v="2"/>
    <s v="v25"/>
    <x v="217"/>
  </r>
  <r>
    <x v="73"/>
    <x v="2"/>
    <s v="v25"/>
    <x v="218"/>
  </r>
  <r>
    <x v="74"/>
    <x v="2"/>
    <s v="v25"/>
    <x v="219"/>
  </r>
  <r>
    <x v="75"/>
    <x v="2"/>
    <s v="v25"/>
    <x v="220"/>
  </r>
  <r>
    <x v="76"/>
    <x v="2"/>
    <s v="v25"/>
    <x v="221"/>
  </r>
  <r>
    <x v="77"/>
    <x v="2"/>
    <s v="v25"/>
    <x v="222"/>
  </r>
  <r>
    <x v="78"/>
    <x v="2"/>
    <s v="v25"/>
    <x v="223"/>
  </r>
  <r>
    <x v="79"/>
    <x v="2"/>
    <s v="v25"/>
    <x v="224"/>
  </r>
  <r>
    <x v="80"/>
    <x v="2"/>
    <s v="v25"/>
    <x v="225"/>
  </r>
  <r>
    <x v="81"/>
    <x v="2"/>
    <s v="v25"/>
    <x v="226"/>
  </r>
  <r>
    <x v="82"/>
    <x v="2"/>
    <s v="v25"/>
    <x v="227"/>
  </r>
  <r>
    <x v="83"/>
    <x v="2"/>
    <s v="v25"/>
    <x v="228"/>
  </r>
  <r>
    <x v="84"/>
    <x v="2"/>
    <s v="v25"/>
    <x v="229"/>
  </r>
  <r>
    <x v="85"/>
    <x v="2"/>
    <s v="v25"/>
    <x v="230"/>
  </r>
  <r>
    <x v="86"/>
    <x v="2"/>
    <s v="v25"/>
    <x v="231"/>
  </r>
  <r>
    <x v="87"/>
    <x v="2"/>
    <s v="v25"/>
    <x v="232"/>
  </r>
  <r>
    <x v="88"/>
    <x v="2"/>
    <s v="v25"/>
    <x v="233"/>
  </r>
  <r>
    <x v="89"/>
    <x v="2"/>
    <s v="v25"/>
    <x v="47"/>
  </r>
  <r>
    <x v="90"/>
    <x v="2"/>
    <s v="v25"/>
    <x v="234"/>
  </r>
  <r>
    <x v="91"/>
    <x v="3"/>
    <s v="v25"/>
    <x v="235"/>
  </r>
  <r>
    <x v="0"/>
    <x v="3"/>
    <s v="v25"/>
    <x v="236"/>
  </r>
  <r>
    <x v="1"/>
    <x v="3"/>
    <s v="v25"/>
    <x v="237"/>
  </r>
  <r>
    <x v="2"/>
    <x v="3"/>
    <s v="v25"/>
    <x v="238"/>
  </r>
  <r>
    <x v="3"/>
    <x v="3"/>
    <s v="v25"/>
    <x v="173"/>
  </r>
  <r>
    <x v="4"/>
    <x v="3"/>
    <s v="v25"/>
    <x v="239"/>
  </r>
  <r>
    <x v="5"/>
    <x v="3"/>
    <s v="v25"/>
    <x v="240"/>
  </r>
  <r>
    <x v="6"/>
    <x v="3"/>
    <s v="v25"/>
    <x v="241"/>
  </r>
  <r>
    <x v="7"/>
    <x v="3"/>
    <s v="v25"/>
    <x v="242"/>
  </r>
  <r>
    <x v="8"/>
    <x v="3"/>
    <s v="v25"/>
    <x v="243"/>
  </r>
  <r>
    <x v="9"/>
    <x v="3"/>
    <s v="v25"/>
    <x v="244"/>
  </r>
  <r>
    <x v="10"/>
    <x v="3"/>
    <s v="v25"/>
    <x v="245"/>
  </r>
  <r>
    <x v="11"/>
    <x v="3"/>
    <s v="v25"/>
    <x v="246"/>
  </r>
  <r>
    <x v="12"/>
    <x v="3"/>
    <s v="v25"/>
    <x v="247"/>
  </r>
  <r>
    <x v="13"/>
    <x v="3"/>
    <s v="v25"/>
    <x v="248"/>
  </r>
  <r>
    <x v="14"/>
    <x v="3"/>
    <s v="v25"/>
    <x v="249"/>
  </r>
  <r>
    <x v="15"/>
    <x v="3"/>
    <s v="v25"/>
    <x v="166"/>
  </r>
  <r>
    <x v="16"/>
    <x v="3"/>
    <s v="v25"/>
    <x v="250"/>
  </r>
  <r>
    <x v="17"/>
    <x v="3"/>
    <s v="v25"/>
    <x v="251"/>
  </r>
  <r>
    <x v="18"/>
    <x v="3"/>
    <s v="v25"/>
    <x v="252"/>
  </r>
  <r>
    <x v="19"/>
    <x v="3"/>
    <s v="v25"/>
    <x v="253"/>
  </r>
  <r>
    <x v="20"/>
    <x v="3"/>
    <s v="v25"/>
    <x v="254"/>
  </r>
  <r>
    <x v="21"/>
    <x v="3"/>
    <s v="v25"/>
    <x v="255"/>
  </r>
  <r>
    <x v="22"/>
    <x v="3"/>
    <s v="v25"/>
    <x v="256"/>
  </r>
  <r>
    <x v="23"/>
    <x v="3"/>
    <s v="v25"/>
    <x v="131"/>
  </r>
  <r>
    <x v="24"/>
    <x v="3"/>
    <s v="v25"/>
    <x v="257"/>
  </r>
  <r>
    <x v="25"/>
    <x v="3"/>
    <s v="v25"/>
    <x v="172"/>
  </r>
  <r>
    <x v="26"/>
    <x v="3"/>
    <s v="v25"/>
    <x v="258"/>
  </r>
  <r>
    <x v="27"/>
    <x v="3"/>
    <s v="v25"/>
    <x v="203"/>
  </r>
  <r>
    <x v="28"/>
    <x v="3"/>
    <s v="v25"/>
    <x v="259"/>
  </r>
  <r>
    <x v="29"/>
    <x v="3"/>
    <s v="v25"/>
    <x v="260"/>
  </r>
  <r>
    <x v="30"/>
    <x v="3"/>
    <s v="v25"/>
    <x v="261"/>
  </r>
  <r>
    <x v="31"/>
    <x v="3"/>
    <s v="v25"/>
    <x v="262"/>
  </r>
  <r>
    <x v="32"/>
    <x v="3"/>
    <s v="v25"/>
    <x v="263"/>
  </r>
  <r>
    <x v="33"/>
    <x v="3"/>
    <s v="v25"/>
    <x v="264"/>
  </r>
  <r>
    <x v="34"/>
    <x v="3"/>
    <s v="v25"/>
    <x v="206"/>
  </r>
  <r>
    <x v="35"/>
    <x v="3"/>
    <s v="v25"/>
    <x v="265"/>
  </r>
  <r>
    <x v="36"/>
    <x v="3"/>
    <s v="v25"/>
    <x v="266"/>
  </r>
  <r>
    <x v="37"/>
    <x v="3"/>
    <s v="v25"/>
    <x v="267"/>
  </r>
  <r>
    <x v="38"/>
    <x v="3"/>
    <s v="v25"/>
    <x v="268"/>
  </r>
  <r>
    <x v="39"/>
    <x v="3"/>
    <s v="v25"/>
    <x v="269"/>
  </r>
  <r>
    <x v="40"/>
    <x v="3"/>
    <s v="v25"/>
    <x v="270"/>
  </r>
  <r>
    <x v="41"/>
    <x v="3"/>
    <s v="v25"/>
    <x v="271"/>
  </r>
  <r>
    <x v="42"/>
    <x v="3"/>
    <s v="v25"/>
    <x v="272"/>
  </r>
  <r>
    <x v="43"/>
    <x v="3"/>
    <s v="v25"/>
    <x v="273"/>
  </r>
  <r>
    <x v="44"/>
    <x v="3"/>
    <s v="v25"/>
    <x v="274"/>
  </r>
  <r>
    <x v="45"/>
    <x v="3"/>
    <s v="v25"/>
    <x v="275"/>
  </r>
  <r>
    <x v="46"/>
    <x v="3"/>
    <s v="v25"/>
    <x v="276"/>
  </r>
  <r>
    <x v="47"/>
    <x v="3"/>
    <s v="v25"/>
    <x v="277"/>
  </r>
  <r>
    <x v="48"/>
    <x v="3"/>
    <s v="v25"/>
    <x v="278"/>
  </r>
  <r>
    <x v="49"/>
    <x v="3"/>
    <s v="v25"/>
    <x v="279"/>
  </r>
  <r>
    <x v="50"/>
    <x v="3"/>
    <s v="v25"/>
    <x v="280"/>
  </r>
  <r>
    <x v="51"/>
    <x v="3"/>
    <s v="v25"/>
    <x v="281"/>
  </r>
  <r>
    <x v="52"/>
    <x v="3"/>
    <s v="v25"/>
    <x v="282"/>
  </r>
  <r>
    <x v="53"/>
    <x v="3"/>
    <s v="v25"/>
    <x v="283"/>
  </r>
  <r>
    <x v="54"/>
    <x v="3"/>
    <s v="v25"/>
    <x v="11"/>
  </r>
  <r>
    <x v="55"/>
    <x v="3"/>
    <s v="v25"/>
    <x v="205"/>
  </r>
  <r>
    <x v="56"/>
    <x v="3"/>
    <s v="v25"/>
    <x v="141"/>
  </r>
  <r>
    <x v="57"/>
    <x v="3"/>
    <s v="v25"/>
    <x v="284"/>
  </r>
  <r>
    <x v="58"/>
    <x v="3"/>
    <s v="v25"/>
    <x v="285"/>
  </r>
  <r>
    <x v="59"/>
    <x v="3"/>
    <s v="v25"/>
    <x v="286"/>
  </r>
  <r>
    <x v="60"/>
    <x v="3"/>
    <s v="v25"/>
    <x v="287"/>
  </r>
  <r>
    <x v="61"/>
    <x v="3"/>
    <s v="v25"/>
    <x v="20"/>
  </r>
  <r>
    <x v="62"/>
    <x v="3"/>
    <s v="v25"/>
    <x v="288"/>
  </r>
  <r>
    <x v="63"/>
    <x v="3"/>
    <s v="v25"/>
    <x v="289"/>
  </r>
  <r>
    <x v="64"/>
    <x v="3"/>
    <s v="v25"/>
    <x v="290"/>
  </r>
  <r>
    <x v="65"/>
    <x v="3"/>
    <s v="v25"/>
    <x v="291"/>
  </r>
  <r>
    <x v="66"/>
    <x v="3"/>
    <s v="v25"/>
    <x v="292"/>
  </r>
  <r>
    <x v="67"/>
    <x v="3"/>
    <s v="v25"/>
    <x v="293"/>
  </r>
  <r>
    <x v="68"/>
    <x v="3"/>
    <s v="v25"/>
    <x v="11"/>
  </r>
  <r>
    <x v="69"/>
    <x v="3"/>
    <s v="v25"/>
    <x v="11"/>
  </r>
  <r>
    <x v="70"/>
    <x v="3"/>
    <s v="v25"/>
    <x v="11"/>
  </r>
  <r>
    <x v="71"/>
    <x v="3"/>
    <s v="v25"/>
    <x v="11"/>
  </r>
  <r>
    <x v="72"/>
    <x v="3"/>
    <s v="v25"/>
    <x v="11"/>
  </r>
  <r>
    <x v="73"/>
    <x v="3"/>
    <s v="v25"/>
    <x v="11"/>
  </r>
  <r>
    <x v="74"/>
    <x v="3"/>
    <s v="v25"/>
    <x v="11"/>
  </r>
  <r>
    <x v="75"/>
    <x v="3"/>
    <s v="v25"/>
    <x v="197"/>
  </r>
  <r>
    <x v="76"/>
    <x v="3"/>
    <s v="v25"/>
    <x v="294"/>
  </r>
  <r>
    <x v="77"/>
    <x v="3"/>
    <s v="v25"/>
    <x v="238"/>
  </r>
  <r>
    <x v="78"/>
    <x v="3"/>
    <s v="v25"/>
    <x v="295"/>
  </r>
  <r>
    <x v="79"/>
    <x v="3"/>
    <s v="v25"/>
    <x v="296"/>
  </r>
  <r>
    <x v="80"/>
    <x v="3"/>
    <s v="v25"/>
    <x v="297"/>
  </r>
  <r>
    <x v="81"/>
    <x v="3"/>
    <s v="v25"/>
    <x v="298"/>
  </r>
  <r>
    <x v="82"/>
    <x v="3"/>
    <s v="v25"/>
    <x v="299"/>
  </r>
  <r>
    <x v="83"/>
    <x v="3"/>
    <s v="v25"/>
    <x v="170"/>
  </r>
  <r>
    <x v="84"/>
    <x v="3"/>
    <s v="v25"/>
    <x v="300"/>
  </r>
  <r>
    <x v="85"/>
    <x v="3"/>
    <s v="v25"/>
    <x v="301"/>
  </r>
  <r>
    <x v="86"/>
    <x v="3"/>
    <s v="v25"/>
    <x v="302"/>
  </r>
  <r>
    <x v="87"/>
    <x v="3"/>
    <s v="v25"/>
    <x v="303"/>
  </r>
  <r>
    <x v="88"/>
    <x v="3"/>
    <s v="v25"/>
    <x v="304"/>
  </r>
  <r>
    <x v="89"/>
    <x v="3"/>
    <s v="v25"/>
    <x v="305"/>
  </r>
  <r>
    <x v="90"/>
    <x v="3"/>
    <s v="v25"/>
    <x v="306"/>
  </r>
  <r>
    <x v="91"/>
    <x v="4"/>
    <s v="v25"/>
    <x v="307"/>
  </r>
  <r>
    <x v="0"/>
    <x v="4"/>
    <s v="v25"/>
    <x v="308"/>
  </r>
  <r>
    <x v="1"/>
    <x v="4"/>
    <s v="v25"/>
    <x v="309"/>
  </r>
  <r>
    <x v="2"/>
    <x v="4"/>
    <s v="v25"/>
    <x v="310"/>
  </r>
  <r>
    <x v="3"/>
    <x v="4"/>
    <s v="v25"/>
    <x v="276"/>
  </r>
  <r>
    <x v="4"/>
    <x v="4"/>
    <s v="v25"/>
    <x v="311"/>
  </r>
  <r>
    <x v="5"/>
    <x v="4"/>
    <s v="v25"/>
    <x v="312"/>
  </r>
  <r>
    <x v="6"/>
    <x v="4"/>
    <s v="v25"/>
    <x v="253"/>
  </r>
  <r>
    <x v="7"/>
    <x v="4"/>
    <s v="v25"/>
    <x v="313"/>
  </r>
  <r>
    <x v="8"/>
    <x v="4"/>
    <s v="v25"/>
    <x v="314"/>
  </r>
  <r>
    <x v="9"/>
    <x v="4"/>
    <s v="v25"/>
    <x v="315"/>
  </r>
  <r>
    <x v="10"/>
    <x v="4"/>
    <s v="v25"/>
    <x v="316"/>
  </r>
  <r>
    <x v="11"/>
    <x v="4"/>
    <s v="v25"/>
    <x v="317"/>
  </r>
  <r>
    <x v="12"/>
    <x v="4"/>
    <s v="v25"/>
    <x v="318"/>
  </r>
  <r>
    <x v="13"/>
    <x v="4"/>
    <s v="v25"/>
    <x v="319"/>
  </r>
  <r>
    <x v="14"/>
    <x v="4"/>
    <s v="v25"/>
    <x v="320"/>
  </r>
  <r>
    <x v="15"/>
    <x v="4"/>
    <s v="v25"/>
    <x v="267"/>
  </r>
  <r>
    <x v="16"/>
    <x v="4"/>
    <s v="v25"/>
    <x v="321"/>
  </r>
  <r>
    <x v="17"/>
    <x v="4"/>
    <s v="v25"/>
    <x v="322"/>
  </r>
  <r>
    <x v="18"/>
    <x v="4"/>
    <s v="v25"/>
    <x v="323"/>
  </r>
  <r>
    <x v="19"/>
    <x v="4"/>
    <s v="v25"/>
    <x v="11"/>
  </r>
  <r>
    <x v="20"/>
    <x v="4"/>
    <s v="v25"/>
    <x v="11"/>
  </r>
  <r>
    <x v="21"/>
    <x v="4"/>
    <s v="v25"/>
    <x v="11"/>
  </r>
  <r>
    <x v="22"/>
    <x v="4"/>
    <s v="v25"/>
    <x v="11"/>
  </r>
  <r>
    <x v="23"/>
    <x v="4"/>
    <s v="v25"/>
    <x v="11"/>
  </r>
  <r>
    <x v="24"/>
    <x v="4"/>
    <s v="v25"/>
    <x v="11"/>
  </r>
  <r>
    <x v="25"/>
    <x v="4"/>
    <s v="v25"/>
    <x v="11"/>
  </r>
  <r>
    <x v="26"/>
    <x v="4"/>
    <s v="v25"/>
    <x v="11"/>
  </r>
  <r>
    <x v="27"/>
    <x v="4"/>
    <s v="v25"/>
    <x v="11"/>
  </r>
  <r>
    <x v="28"/>
    <x v="4"/>
    <s v="v25"/>
    <x v="11"/>
  </r>
  <r>
    <x v="29"/>
    <x v="4"/>
    <s v="v25"/>
    <x v="11"/>
  </r>
  <r>
    <x v="30"/>
    <x v="4"/>
    <s v="v25"/>
    <x v="11"/>
  </r>
  <r>
    <x v="31"/>
    <x v="4"/>
    <s v="v25"/>
    <x v="11"/>
  </r>
  <r>
    <x v="32"/>
    <x v="4"/>
    <s v="v25"/>
    <x v="11"/>
  </r>
  <r>
    <x v="33"/>
    <x v="4"/>
    <s v="v25"/>
    <x v="11"/>
  </r>
  <r>
    <x v="34"/>
    <x v="4"/>
    <s v="v25"/>
    <x v="11"/>
  </r>
  <r>
    <x v="35"/>
    <x v="4"/>
    <s v="v25"/>
    <x v="11"/>
  </r>
  <r>
    <x v="36"/>
    <x v="4"/>
    <s v="v25"/>
    <x v="11"/>
  </r>
  <r>
    <x v="37"/>
    <x v="4"/>
    <s v="v25"/>
    <x v="11"/>
  </r>
  <r>
    <x v="38"/>
    <x v="4"/>
    <s v="v25"/>
    <x v="11"/>
  </r>
  <r>
    <x v="39"/>
    <x v="4"/>
    <s v="v25"/>
    <x v="11"/>
  </r>
  <r>
    <x v="40"/>
    <x v="4"/>
    <s v="v25"/>
    <x v="11"/>
  </r>
  <r>
    <x v="41"/>
    <x v="4"/>
    <s v="v25"/>
    <x v="11"/>
  </r>
  <r>
    <x v="42"/>
    <x v="4"/>
    <s v="v25"/>
    <x v="11"/>
  </r>
  <r>
    <x v="43"/>
    <x v="4"/>
    <s v="v25"/>
    <x v="324"/>
  </r>
  <r>
    <x v="44"/>
    <x v="4"/>
    <s v="v25"/>
    <x v="325"/>
  </r>
  <r>
    <x v="45"/>
    <x v="4"/>
    <s v="v25"/>
    <x v="311"/>
  </r>
  <r>
    <x v="46"/>
    <x v="4"/>
    <s v="v25"/>
    <x v="326"/>
  </r>
  <r>
    <x v="47"/>
    <x v="4"/>
    <s v="v25"/>
    <x v="327"/>
  </r>
  <r>
    <x v="48"/>
    <x v="4"/>
    <s v="v25"/>
    <x v="328"/>
  </r>
  <r>
    <x v="49"/>
    <x v="4"/>
    <s v="v25"/>
    <x v="329"/>
  </r>
  <r>
    <x v="50"/>
    <x v="4"/>
    <s v="v25"/>
    <x v="330"/>
  </r>
  <r>
    <x v="51"/>
    <x v="4"/>
    <s v="v25"/>
    <x v="331"/>
  </r>
  <r>
    <x v="52"/>
    <x v="4"/>
    <s v="v25"/>
    <x v="332"/>
  </r>
  <r>
    <x v="53"/>
    <x v="4"/>
    <s v="v25"/>
    <x v="333"/>
  </r>
  <r>
    <x v="54"/>
    <x v="4"/>
    <s v="v25"/>
    <x v="334"/>
  </r>
  <r>
    <x v="55"/>
    <x v="4"/>
    <s v="v25"/>
    <x v="335"/>
  </r>
  <r>
    <x v="56"/>
    <x v="4"/>
    <s v="v25"/>
    <x v="336"/>
  </r>
  <r>
    <x v="57"/>
    <x v="4"/>
    <s v="v25"/>
    <x v="250"/>
  </r>
  <r>
    <x v="58"/>
    <x v="4"/>
    <s v="v25"/>
    <x v="176"/>
  </r>
  <r>
    <x v="59"/>
    <x v="4"/>
    <s v="v25"/>
    <x v="337"/>
  </r>
  <r>
    <x v="60"/>
    <x v="4"/>
    <s v="v25"/>
    <x v="338"/>
  </r>
  <r>
    <x v="61"/>
    <x v="4"/>
    <s v="v25"/>
    <x v="339"/>
  </r>
  <r>
    <x v="62"/>
    <x v="4"/>
    <s v="v25"/>
    <x v="11"/>
  </r>
  <r>
    <x v="63"/>
    <x v="4"/>
    <s v="v25"/>
    <x v="11"/>
  </r>
  <r>
    <x v="64"/>
    <x v="4"/>
    <s v="v25"/>
    <x v="340"/>
  </r>
  <r>
    <x v="65"/>
    <x v="4"/>
    <s v="v25"/>
    <x v="341"/>
  </r>
  <r>
    <x v="66"/>
    <x v="4"/>
    <s v="v25"/>
    <x v="342"/>
  </r>
  <r>
    <x v="67"/>
    <x v="4"/>
    <s v="v25"/>
    <x v="343"/>
  </r>
  <r>
    <x v="68"/>
    <x v="4"/>
    <s v="v25"/>
    <x v="344"/>
  </r>
  <r>
    <x v="69"/>
    <x v="4"/>
    <s v="v25"/>
    <x v="345"/>
  </r>
  <r>
    <x v="70"/>
    <x v="4"/>
    <s v="v25"/>
    <x v="346"/>
  </r>
  <r>
    <x v="71"/>
    <x v="4"/>
    <s v="v25"/>
    <x v="347"/>
  </r>
  <r>
    <x v="72"/>
    <x v="4"/>
    <s v="v25"/>
    <x v="348"/>
  </r>
  <r>
    <x v="73"/>
    <x v="4"/>
    <s v="v25"/>
    <x v="349"/>
  </r>
  <r>
    <x v="74"/>
    <x v="4"/>
    <s v="v25"/>
    <x v="279"/>
  </r>
  <r>
    <x v="75"/>
    <x v="4"/>
    <s v="v25"/>
    <x v="350"/>
  </r>
  <r>
    <x v="76"/>
    <x v="4"/>
    <s v="v25"/>
    <x v="351"/>
  </r>
  <r>
    <x v="77"/>
    <x v="4"/>
    <s v="v25"/>
    <x v="352"/>
  </r>
  <r>
    <x v="78"/>
    <x v="4"/>
    <s v="v25"/>
    <x v="254"/>
  </r>
  <r>
    <x v="79"/>
    <x v="4"/>
    <s v="v25"/>
    <x v="353"/>
  </r>
  <r>
    <x v="80"/>
    <x v="4"/>
    <s v="v25"/>
    <x v="354"/>
  </r>
  <r>
    <x v="81"/>
    <x v="4"/>
    <s v="v25"/>
    <x v="355"/>
  </r>
  <r>
    <x v="82"/>
    <x v="4"/>
    <s v="v25"/>
    <x v="356"/>
  </r>
  <r>
    <x v="83"/>
    <x v="4"/>
    <s v="v25"/>
    <x v="184"/>
  </r>
  <r>
    <x v="84"/>
    <x v="4"/>
    <s v="v25"/>
    <x v="357"/>
  </r>
  <r>
    <x v="85"/>
    <x v="4"/>
    <s v="v25"/>
    <x v="358"/>
  </r>
  <r>
    <x v="86"/>
    <x v="4"/>
    <s v="v25"/>
    <x v="359"/>
  </r>
  <r>
    <x v="87"/>
    <x v="4"/>
    <s v="v25"/>
    <x v="156"/>
  </r>
  <r>
    <x v="88"/>
    <x v="4"/>
    <s v="v25"/>
    <x v="360"/>
  </r>
  <r>
    <x v="89"/>
    <x v="4"/>
    <s v="v25"/>
    <x v="361"/>
  </r>
  <r>
    <x v="90"/>
    <x v="4"/>
    <s v="v25"/>
    <x v="362"/>
  </r>
  <r>
    <x v="91"/>
    <x v="5"/>
    <s v="v25"/>
    <x v="11"/>
  </r>
  <r>
    <x v="0"/>
    <x v="5"/>
    <s v="v25"/>
    <x v="11"/>
  </r>
  <r>
    <x v="1"/>
    <x v="5"/>
    <s v="v25"/>
    <x v="11"/>
  </r>
  <r>
    <x v="2"/>
    <x v="5"/>
    <s v="v25"/>
    <x v="11"/>
  </r>
  <r>
    <x v="3"/>
    <x v="5"/>
    <s v="v25"/>
    <x v="11"/>
  </r>
  <r>
    <x v="4"/>
    <x v="5"/>
    <s v="v25"/>
    <x v="11"/>
  </r>
  <r>
    <x v="5"/>
    <x v="5"/>
    <s v="v25"/>
    <x v="11"/>
  </r>
  <r>
    <x v="6"/>
    <x v="5"/>
    <s v="v25"/>
    <x v="11"/>
  </r>
  <r>
    <x v="7"/>
    <x v="5"/>
    <s v="v25"/>
    <x v="11"/>
  </r>
  <r>
    <x v="8"/>
    <x v="5"/>
    <s v="v25"/>
    <x v="11"/>
  </r>
  <r>
    <x v="9"/>
    <x v="5"/>
    <s v="v25"/>
    <x v="11"/>
  </r>
  <r>
    <x v="10"/>
    <x v="5"/>
    <s v="v25"/>
    <x v="11"/>
  </r>
  <r>
    <x v="11"/>
    <x v="5"/>
    <s v="v25"/>
    <x v="11"/>
  </r>
  <r>
    <x v="12"/>
    <x v="5"/>
    <s v="v25"/>
    <x v="11"/>
  </r>
  <r>
    <x v="13"/>
    <x v="5"/>
    <s v="v25"/>
    <x v="11"/>
  </r>
  <r>
    <x v="14"/>
    <x v="5"/>
    <s v="v25"/>
    <x v="11"/>
  </r>
  <r>
    <x v="15"/>
    <x v="5"/>
    <s v="v25"/>
    <x v="11"/>
  </r>
  <r>
    <x v="16"/>
    <x v="5"/>
    <s v="v25"/>
    <x v="11"/>
  </r>
  <r>
    <x v="17"/>
    <x v="5"/>
    <s v="v25"/>
    <x v="11"/>
  </r>
  <r>
    <x v="18"/>
    <x v="5"/>
    <s v="v25"/>
    <x v="11"/>
  </r>
  <r>
    <x v="19"/>
    <x v="5"/>
    <s v="v25"/>
    <x v="11"/>
  </r>
  <r>
    <x v="20"/>
    <x v="5"/>
    <s v="v25"/>
    <x v="11"/>
  </r>
  <r>
    <x v="21"/>
    <x v="5"/>
    <s v="v25"/>
    <x v="11"/>
  </r>
  <r>
    <x v="22"/>
    <x v="5"/>
    <s v="v25"/>
    <x v="11"/>
  </r>
  <r>
    <x v="23"/>
    <x v="5"/>
    <s v="v25"/>
    <x v="11"/>
  </r>
  <r>
    <x v="24"/>
    <x v="5"/>
    <s v="v25"/>
    <x v="11"/>
  </r>
  <r>
    <x v="25"/>
    <x v="5"/>
    <s v="v25"/>
    <x v="11"/>
  </r>
  <r>
    <x v="26"/>
    <x v="5"/>
    <s v="v25"/>
    <x v="11"/>
  </r>
  <r>
    <x v="27"/>
    <x v="5"/>
    <s v="v25"/>
    <x v="11"/>
  </r>
  <r>
    <x v="28"/>
    <x v="5"/>
    <s v="v25"/>
    <x v="11"/>
  </r>
  <r>
    <x v="29"/>
    <x v="5"/>
    <s v="v25"/>
    <x v="11"/>
  </r>
  <r>
    <x v="30"/>
    <x v="5"/>
    <s v="v25"/>
    <x v="11"/>
  </r>
  <r>
    <x v="31"/>
    <x v="5"/>
    <s v="v25"/>
    <x v="11"/>
  </r>
  <r>
    <x v="32"/>
    <x v="5"/>
    <s v="v25"/>
    <x v="11"/>
  </r>
  <r>
    <x v="33"/>
    <x v="5"/>
    <s v="v25"/>
    <x v="11"/>
  </r>
  <r>
    <x v="34"/>
    <x v="5"/>
    <s v="v25"/>
    <x v="11"/>
  </r>
  <r>
    <x v="35"/>
    <x v="5"/>
    <s v="v25"/>
    <x v="11"/>
  </r>
  <r>
    <x v="36"/>
    <x v="5"/>
    <s v="v25"/>
    <x v="11"/>
  </r>
  <r>
    <x v="37"/>
    <x v="5"/>
    <s v="v25"/>
    <x v="11"/>
  </r>
  <r>
    <x v="38"/>
    <x v="5"/>
    <s v="v25"/>
    <x v="11"/>
  </r>
  <r>
    <x v="39"/>
    <x v="5"/>
    <s v="v25"/>
    <x v="11"/>
  </r>
  <r>
    <x v="40"/>
    <x v="5"/>
    <s v="v25"/>
    <x v="11"/>
  </r>
  <r>
    <x v="41"/>
    <x v="5"/>
    <s v="v25"/>
    <x v="11"/>
  </r>
  <r>
    <x v="42"/>
    <x v="5"/>
    <s v="v25"/>
    <x v="11"/>
  </r>
  <r>
    <x v="43"/>
    <x v="5"/>
    <s v="v25"/>
    <x v="11"/>
  </r>
  <r>
    <x v="44"/>
    <x v="5"/>
    <s v="v25"/>
    <x v="11"/>
  </r>
  <r>
    <x v="45"/>
    <x v="5"/>
    <s v="v25"/>
    <x v="11"/>
  </r>
  <r>
    <x v="46"/>
    <x v="5"/>
    <s v="v25"/>
    <x v="11"/>
  </r>
  <r>
    <x v="47"/>
    <x v="5"/>
    <s v="v25"/>
    <x v="11"/>
  </r>
  <r>
    <x v="48"/>
    <x v="5"/>
    <s v="v25"/>
    <x v="11"/>
  </r>
  <r>
    <x v="49"/>
    <x v="5"/>
    <s v="v25"/>
    <x v="11"/>
  </r>
  <r>
    <x v="50"/>
    <x v="5"/>
    <s v="v25"/>
    <x v="11"/>
  </r>
  <r>
    <x v="51"/>
    <x v="5"/>
    <s v="v25"/>
    <x v="11"/>
  </r>
  <r>
    <x v="52"/>
    <x v="5"/>
    <s v="v25"/>
    <x v="11"/>
  </r>
  <r>
    <x v="53"/>
    <x v="5"/>
    <s v="v25"/>
    <x v="11"/>
  </r>
  <r>
    <x v="54"/>
    <x v="5"/>
    <s v="v25"/>
    <x v="11"/>
  </r>
  <r>
    <x v="55"/>
    <x v="5"/>
    <s v="v25"/>
    <x v="11"/>
  </r>
  <r>
    <x v="56"/>
    <x v="5"/>
    <s v="v25"/>
    <x v="11"/>
  </r>
  <r>
    <x v="57"/>
    <x v="5"/>
    <s v="v25"/>
    <x v="11"/>
  </r>
  <r>
    <x v="58"/>
    <x v="5"/>
    <s v="v25"/>
    <x v="363"/>
  </r>
  <r>
    <x v="59"/>
    <x v="5"/>
    <s v="v25"/>
    <x v="364"/>
  </r>
  <r>
    <x v="60"/>
    <x v="5"/>
    <s v="v25"/>
    <x v="365"/>
  </r>
  <r>
    <x v="61"/>
    <x v="5"/>
    <s v="v25"/>
    <x v="366"/>
  </r>
  <r>
    <x v="62"/>
    <x v="5"/>
    <s v="v25"/>
    <x v="367"/>
  </r>
  <r>
    <x v="63"/>
    <x v="5"/>
    <s v="v25"/>
    <x v="368"/>
  </r>
  <r>
    <x v="64"/>
    <x v="5"/>
    <s v="v25"/>
    <x v="369"/>
  </r>
  <r>
    <x v="65"/>
    <x v="5"/>
    <s v="v25"/>
    <x v="370"/>
  </r>
  <r>
    <x v="66"/>
    <x v="5"/>
    <s v="v25"/>
    <x v="371"/>
  </r>
  <r>
    <x v="67"/>
    <x v="5"/>
    <s v="v25"/>
    <x v="27"/>
  </r>
  <r>
    <x v="68"/>
    <x v="5"/>
    <s v="v25"/>
    <x v="372"/>
  </r>
  <r>
    <x v="69"/>
    <x v="5"/>
    <s v="v25"/>
    <x v="373"/>
  </r>
  <r>
    <x v="70"/>
    <x v="5"/>
    <s v="v25"/>
    <x v="374"/>
  </r>
  <r>
    <x v="71"/>
    <x v="5"/>
    <s v="v25"/>
    <x v="375"/>
  </r>
  <r>
    <x v="72"/>
    <x v="5"/>
    <s v="v25"/>
    <x v="376"/>
  </r>
  <r>
    <x v="73"/>
    <x v="5"/>
    <s v="v25"/>
    <x v="377"/>
  </r>
  <r>
    <x v="74"/>
    <x v="5"/>
    <s v="v25"/>
    <x v="378"/>
  </r>
  <r>
    <x v="75"/>
    <x v="5"/>
    <s v="v25"/>
    <x v="223"/>
  </r>
  <r>
    <x v="76"/>
    <x v="5"/>
    <s v="v25"/>
    <x v="379"/>
  </r>
  <r>
    <x v="77"/>
    <x v="5"/>
    <s v="v25"/>
    <x v="52"/>
  </r>
  <r>
    <x v="78"/>
    <x v="5"/>
    <s v="v25"/>
    <x v="363"/>
  </r>
  <r>
    <x v="79"/>
    <x v="5"/>
    <s v="v25"/>
    <x v="380"/>
  </r>
  <r>
    <x v="80"/>
    <x v="5"/>
    <s v="v25"/>
    <x v="381"/>
  </r>
  <r>
    <x v="81"/>
    <x v="5"/>
    <s v="v25"/>
    <x v="11"/>
  </r>
  <r>
    <x v="82"/>
    <x v="5"/>
    <s v="v25"/>
    <x v="11"/>
  </r>
  <r>
    <x v="83"/>
    <x v="5"/>
    <s v="v25"/>
    <x v="11"/>
  </r>
  <r>
    <x v="84"/>
    <x v="5"/>
    <s v="v25"/>
    <x v="11"/>
  </r>
  <r>
    <x v="85"/>
    <x v="5"/>
    <s v="v25"/>
    <x v="11"/>
  </r>
  <r>
    <x v="86"/>
    <x v="5"/>
    <s v="v25"/>
    <x v="300"/>
  </r>
  <r>
    <x v="87"/>
    <x v="5"/>
    <s v="v25"/>
    <x v="382"/>
  </r>
  <r>
    <x v="88"/>
    <x v="5"/>
    <s v="v25"/>
    <x v="11"/>
  </r>
  <r>
    <x v="89"/>
    <x v="5"/>
    <s v="v25"/>
    <x v="11"/>
  </r>
  <r>
    <x v="90"/>
    <x v="5"/>
    <s v="v25"/>
    <x v="383"/>
  </r>
  <r>
    <x v="91"/>
    <x v="6"/>
    <s v="v25"/>
    <x v="216"/>
  </r>
  <r>
    <x v="0"/>
    <x v="6"/>
    <s v="v25"/>
    <x v="384"/>
  </r>
  <r>
    <x v="1"/>
    <x v="6"/>
    <s v="v25"/>
    <x v="254"/>
  </r>
  <r>
    <x v="2"/>
    <x v="6"/>
    <s v="v25"/>
    <x v="385"/>
  </r>
  <r>
    <x v="3"/>
    <x v="6"/>
    <s v="v25"/>
    <x v="259"/>
  </r>
  <r>
    <x v="4"/>
    <x v="6"/>
    <s v="v25"/>
    <x v="386"/>
  </r>
  <r>
    <x v="5"/>
    <x v="6"/>
    <s v="v25"/>
    <x v="387"/>
  </r>
  <r>
    <x v="6"/>
    <x v="6"/>
    <s v="v25"/>
    <x v="388"/>
  </r>
  <r>
    <x v="7"/>
    <x v="6"/>
    <s v="v25"/>
    <x v="389"/>
  </r>
  <r>
    <x v="8"/>
    <x v="6"/>
    <s v="v25"/>
    <x v="204"/>
  </r>
  <r>
    <x v="9"/>
    <x v="6"/>
    <s v="v25"/>
    <x v="390"/>
  </r>
  <r>
    <x v="10"/>
    <x v="6"/>
    <s v="v25"/>
    <x v="391"/>
  </r>
  <r>
    <x v="11"/>
    <x v="6"/>
    <s v="v25"/>
    <x v="392"/>
  </r>
  <r>
    <x v="12"/>
    <x v="6"/>
    <s v="v25"/>
    <x v="173"/>
  </r>
  <r>
    <x v="13"/>
    <x v="6"/>
    <s v="v25"/>
    <x v="393"/>
  </r>
  <r>
    <x v="14"/>
    <x v="6"/>
    <s v="v25"/>
    <x v="183"/>
  </r>
  <r>
    <x v="15"/>
    <x v="6"/>
    <s v="v25"/>
    <x v="394"/>
  </r>
  <r>
    <x v="16"/>
    <x v="6"/>
    <s v="v25"/>
    <x v="395"/>
  </r>
  <r>
    <x v="17"/>
    <x v="6"/>
    <s v="v25"/>
    <x v="396"/>
  </r>
  <r>
    <x v="18"/>
    <x v="6"/>
    <s v="v25"/>
    <x v="397"/>
  </r>
  <r>
    <x v="19"/>
    <x v="6"/>
    <s v="v25"/>
    <x v="398"/>
  </r>
  <r>
    <x v="20"/>
    <x v="6"/>
    <s v="v25"/>
    <x v="399"/>
  </r>
  <r>
    <x v="21"/>
    <x v="6"/>
    <s v="v25"/>
    <x v="400"/>
  </r>
  <r>
    <x v="22"/>
    <x v="6"/>
    <s v="v25"/>
    <x v="401"/>
  </r>
  <r>
    <x v="23"/>
    <x v="6"/>
    <s v="v25"/>
    <x v="402"/>
  </r>
  <r>
    <x v="24"/>
    <x v="6"/>
    <s v="v25"/>
    <x v="187"/>
  </r>
  <r>
    <x v="25"/>
    <x v="6"/>
    <s v="v25"/>
    <x v="403"/>
  </r>
  <r>
    <x v="26"/>
    <x v="6"/>
    <s v="v25"/>
    <x v="11"/>
  </r>
  <r>
    <x v="27"/>
    <x v="6"/>
    <s v="v25"/>
    <x v="11"/>
  </r>
  <r>
    <x v="28"/>
    <x v="6"/>
    <s v="v25"/>
    <x v="11"/>
  </r>
  <r>
    <x v="29"/>
    <x v="6"/>
    <s v="v25"/>
    <x v="404"/>
  </r>
  <r>
    <x v="30"/>
    <x v="6"/>
    <s v="v25"/>
    <x v="369"/>
  </r>
  <r>
    <x v="31"/>
    <x v="6"/>
    <s v="v25"/>
    <x v="389"/>
  </r>
  <r>
    <x v="32"/>
    <x v="6"/>
    <s v="v25"/>
    <x v="405"/>
  </r>
  <r>
    <x v="33"/>
    <x v="6"/>
    <s v="v25"/>
    <x v="406"/>
  </r>
  <r>
    <x v="34"/>
    <x v="6"/>
    <s v="v25"/>
    <x v="407"/>
  </r>
  <r>
    <x v="35"/>
    <x v="6"/>
    <s v="v25"/>
    <x v="408"/>
  </r>
  <r>
    <x v="36"/>
    <x v="6"/>
    <s v="v25"/>
    <x v="37"/>
  </r>
  <r>
    <x v="37"/>
    <x v="6"/>
    <s v="v25"/>
    <x v="409"/>
  </r>
  <r>
    <x v="38"/>
    <x v="6"/>
    <s v="v25"/>
    <x v="27"/>
  </r>
  <r>
    <x v="39"/>
    <x v="6"/>
    <s v="v25"/>
    <x v="410"/>
  </r>
  <r>
    <x v="40"/>
    <x v="6"/>
    <s v="v25"/>
    <x v="411"/>
  </r>
  <r>
    <x v="41"/>
    <x v="6"/>
    <s v="v25"/>
    <x v="412"/>
  </r>
  <r>
    <x v="42"/>
    <x v="6"/>
    <s v="v25"/>
    <x v="275"/>
  </r>
  <r>
    <x v="43"/>
    <x v="6"/>
    <s v="v25"/>
    <x v="413"/>
  </r>
  <r>
    <x v="44"/>
    <x v="6"/>
    <s v="v25"/>
    <x v="414"/>
  </r>
  <r>
    <x v="45"/>
    <x v="6"/>
    <s v="v25"/>
    <x v="415"/>
  </r>
  <r>
    <x v="46"/>
    <x v="6"/>
    <s v="v25"/>
    <x v="416"/>
  </r>
  <r>
    <x v="47"/>
    <x v="6"/>
    <s v="v25"/>
    <x v="417"/>
  </r>
  <r>
    <x v="48"/>
    <x v="6"/>
    <s v="v25"/>
    <x v="418"/>
  </r>
  <r>
    <x v="49"/>
    <x v="6"/>
    <s v="v25"/>
    <x v="419"/>
  </r>
  <r>
    <x v="50"/>
    <x v="6"/>
    <s v="v25"/>
    <x v="1"/>
  </r>
  <r>
    <x v="51"/>
    <x v="6"/>
    <s v="v25"/>
    <x v="420"/>
  </r>
  <r>
    <x v="52"/>
    <x v="6"/>
    <s v="v25"/>
    <x v="288"/>
  </r>
  <r>
    <x v="53"/>
    <x v="6"/>
    <s v="v25"/>
    <x v="38"/>
  </r>
  <r>
    <x v="54"/>
    <x v="6"/>
    <s v="v25"/>
    <x v="223"/>
  </r>
  <r>
    <x v="55"/>
    <x v="6"/>
    <s v="v25"/>
    <x v="421"/>
  </r>
  <r>
    <x v="56"/>
    <x v="6"/>
    <s v="v25"/>
    <x v="31"/>
  </r>
  <r>
    <x v="57"/>
    <x v="6"/>
    <s v="v25"/>
    <x v="123"/>
  </r>
  <r>
    <x v="58"/>
    <x v="6"/>
    <s v="v25"/>
    <x v="422"/>
  </r>
  <r>
    <x v="59"/>
    <x v="6"/>
    <s v="v25"/>
    <x v="38"/>
  </r>
  <r>
    <x v="60"/>
    <x v="6"/>
    <s v="v25"/>
    <x v="423"/>
  </r>
  <r>
    <x v="61"/>
    <x v="6"/>
    <s v="v25"/>
    <x v="424"/>
  </r>
  <r>
    <x v="62"/>
    <x v="6"/>
    <s v="v25"/>
    <x v="425"/>
  </r>
  <r>
    <x v="63"/>
    <x v="6"/>
    <s v="v25"/>
    <x v="426"/>
  </r>
  <r>
    <x v="64"/>
    <x v="6"/>
    <s v="v25"/>
    <x v="427"/>
  </r>
  <r>
    <x v="65"/>
    <x v="6"/>
    <s v="v25"/>
    <x v="428"/>
  </r>
  <r>
    <x v="66"/>
    <x v="6"/>
    <s v="v25"/>
    <x v="429"/>
  </r>
  <r>
    <x v="67"/>
    <x v="6"/>
    <s v="v25"/>
    <x v="430"/>
  </r>
  <r>
    <x v="68"/>
    <x v="6"/>
    <s v="v25"/>
    <x v="250"/>
  </r>
  <r>
    <x v="69"/>
    <x v="6"/>
    <s v="v25"/>
    <x v="431"/>
  </r>
  <r>
    <x v="70"/>
    <x v="6"/>
    <s v="v25"/>
    <x v="432"/>
  </r>
  <r>
    <x v="71"/>
    <x v="6"/>
    <s v="v25"/>
    <x v="433"/>
  </r>
  <r>
    <x v="72"/>
    <x v="6"/>
    <s v="v25"/>
    <x v="180"/>
  </r>
  <r>
    <x v="73"/>
    <x v="6"/>
    <s v="v25"/>
    <x v="434"/>
  </r>
  <r>
    <x v="74"/>
    <x v="6"/>
    <s v="v25"/>
    <x v="435"/>
  </r>
  <r>
    <x v="75"/>
    <x v="6"/>
    <s v="v25"/>
    <x v="436"/>
  </r>
  <r>
    <x v="76"/>
    <x v="6"/>
    <s v="v25"/>
    <x v="437"/>
  </r>
  <r>
    <x v="77"/>
    <x v="6"/>
    <s v="v25"/>
    <x v="438"/>
  </r>
  <r>
    <x v="78"/>
    <x v="6"/>
    <s v="v25"/>
    <x v="84"/>
  </r>
  <r>
    <x v="79"/>
    <x v="6"/>
    <s v="v25"/>
    <x v="439"/>
  </r>
  <r>
    <x v="80"/>
    <x v="6"/>
    <s v="v25"/>
    <x v="440"/>
  </r>
  <r>
    <x v="81"/>
    <x v="6"/>
    <s v="v25"/>
    <x v="166"/>
  </r>
  <r>
    <x v="82"/>
    <x v="6"/>
    <s v="v25"/>
    <x v="441"/>
  </r>
  <r>
    <x v="83"/>
    <x v="6"/>
    <s v="v25"/>
    <x v="442"/>
  </r>
  <r>
    <x v="84"/>
    <x v="6"/>
    <s v="v25"/>
    <x v="11"/>
  </r>
  <r>
    <x v="85"/>
    <x v="6"/>
    <s v="v25"/>
    <x v="11"/>
  </r>
  <r>
    <x v="86"/>
    <x v="6"/>
    <s v="v25"/>
    <x v="443"/>
  </r>
  <r>
    <x v="87"/>
    <x v="6"/>
    <s v="v25"/>
    <x v="444"/>
  </r>
  <r>
    <x v="88"/>
    <x v="6"/>
    <s v="v25"/>
    <x v="445"/>
  </r>
  <r>
    <x v="89"/>
    <x v="6"/>
    <s v="v25"/>
    <x v="446"/>
  </r>
  <r>
    <x v="90"/>
    <x v="6"/>
    <s v="v25"/>
    <x v="447"/>
  </r>
  <r>
    <x v="91"/>
    <x v="7"/>
    <s v="v25"/>
    <x v="448"/>
  </r>
  <r>
    <x v="0"/>
    <x v="7"/>
    <s v="v25"/>
    <x v="449"/>
  </r>
  <r>
    <x v="1"/>
    <x v="7"/>
    <s v="v25"/>
    <x v="84"/>
  </r>
  <r>
    <x v="2"/>
    <x v="7"/>
    <s v="v25"/>
    <x v="407"/>
  </r>
  <r>
    <x v="3"/>
    <x v="7"/>
    <s v="v25"/>
    <x v="450"/>
  </r>
  <r>
    <x v="4"/>
    <x v="7"/>
    <s v="v25"/>
    <x v="451"/>
  </r>
  <r>
    <x v="5"/>
    <x v="7"/>
    <s v="v25"/>
    <x v="452"/>
  </r>
  <r>
    <x v="6"/>
    <x v="7"/>
    <s v="v25"/>
    <x v="453"/>
  </r>
  <r>
    <x v="7"/>
    <x v="7"/>
    <s v="v25"/>
    <x v="11"/>
  </r>
  <r>
    <x v="8"/>
    <x v="7"/>
    <s v="v25"/>
    <x v="11"/>
  </r>
  <r>
    <x v="9"/>
    <x v="7"/>
    <s v="v25"/>
    <x v="11"/>
  </r>
  <r>
    <x v="10"/>
    <x v="7"/>
    <s v="v25"/>
    <x v="11"/>
  </r>
  <r>
    <x v="11"/>
    <x v="7"/>
    <s v="v25"/>
    <x v="11"/>
  </r>
  <r>
    <x v="12"/>
    <x v="7"/>
    <s v="v25"/>
    <x v="454"/>
  </r>
  <r>
    <x v="13"/>
    <x v="7"/>
    <s v="v25"/>
    <x v="11"/>
  </r>
  <r>
    <x v="14"/>
    <x v="7"/>
    <s v="v25"/>
    <x v="11"/>
  </r>
  <r>
    <x v="15"/>
    <x v="7"/>
    <s v="v25"/>
    <x v="455"/>
  </r>
  <r>
    <x v="16"/>
    <x v="7"/>
    <s v="v25"/>
    <x v="456"/>
  </r>
  <r>
    <x v="17"/>
    <x v="7"/>
    <s v="v25"/>
    <x v="457"/>
  </r>
  <r>
    <x v="18"/>
    <x v="7"/>
    <s v="v25"/>
    <x v="227"/>
  </r>
  <r>
    <x v="19"/>
    <x v="7"/>
    <s v="v25"/>
    <x v="458"/>
  </r>
  <r>
    <x v="20"/>
    <x v="7"/>
    <s v="v25"/>
    <x v="459"/>
  </r>
  <r>
    <x v="21"/>
    <x v="7"/>
    <s v="v25"/>
    <x v="460"/>
  </r>
  <r>
    <x v="22"/>
    <x v="7"/>
    <s v="v25"/>
    <x v="461"/>
  </r>
  <r>
    <x v="23"/>
    <x v="7"/>
    <s v="v25"/>
    <x v="462"/>
  </r>
  <r>
    <x v="24"/>
    <x v="7"/>
    <s v="v25"/>
    <x v="463"/>
  </r>
  <r>
    <x v="25"/>
    <x v="7"/>
    <s v="v25"/>
    <x v="464"/>
  </r>
  <r>
    <x v="26"/>
    <x v="7"/>
    <s v="v25"/>
    <x v="465"/>
  </r>
  <r>
    <x v="27"/>
    <x v="7"/>
    <s v="v25"/>
    <x v="466"/>
  </r>
  <r>
    <x v="28"/>
    <x v="7"/>
    <s v="v25"/>
    <x v="467"/>
  </r>
  <r>
    <x v="29"/>
    <x v="7"/>
    <s v="v25"/>
    <x v="403"/>
  </r>
  <r>
    <x v="30"/>
    <x v="7"/>
    <s v="v25"/>
    <x v="468"/>
  </r>
  <r>
    <x v="31"/>
    <x v="7"/>
    <s v="v25"/>
    <x v="399"/>
  </r>
  <r>
    <x v="32"/>
    <x v="7"/>
    <s v="v25"/>
    <x v="90"/>
  </r>
  <r>
    <x v="33"/>
    <x v="7"/>
    <s v="v25"/>
    <x v="222"/>
  </r>
  <r>
    <x v="34"/>
    <x v="7"/>
    <s v="v25"/>
    <x v="469"/>
  </r>
  <r>
    <x v="35"/>
    <x v="7"/>
    <s v="v25"/>
    <x v="70"/>
  </r>
  <r>
    <x v="36"/>
    <x v="7"/>
    <s v="v25"/>
    <x v="470"/>
  </r>
  <r>
    <x v="37"/>
    <x v="7"/>
    <s v="v25"/>
    <x v="83"/>
  </r>
  <r>
    <x v="38"/>
    <x v="7"/>
    <s v="v25"/>
    <x v="471"/>
  </r>
  <r>
    <x v="39"/>
    <x v="7"/>
    <s v="v25"/>
    <x v="472"/>
  </r>
  <r>
    <x v="40"/>
    <x v="7"/>
    <s v="v25"/>
    <x v="473"/>
  </r>
  <r>
    <x v="41"/>
    <x v="7"/>
    <s v="v25"/>
    <x v="474"/>
  </r>
  <r>
    <x v="42"/>
    <x v="7"/>
    <s v="v25"/>
    <x v="475"/>
  </r>
  <r>
    <x v="43"/>
    <x v="7"/>
    <s v="v25"/>
    <x v="476"/>
  </r>
  <r>
    <x v="44"/>
    <x v="7"/>
    <s v="v25"/>
    <x v="477"/>
  </r>
  <r>
    <x v="45"/>
    <x v="7"/>
    <s v="v25"/>
    <x v="478"/>
  </r>
  <r>
    <x v="46"/>
    <x v="7"/>
    <s v="v25"/>
    <x v="479"/>
  </r>
  <r>
    <x v="47"/>
    <x v="7"/>
    <s v="v25"/>
    <x v="480"/>
  </r>
  <r>
    <x v="48"/>
    <x v="7"/>
    <s v="v25"/>
    <x v="481"/>
  </r>
  <r>
    <x v="49"/>
    <x v="7"/>
    <s v="v25"/>
    <x v="66"/>
  </r>
  <r>
    <x v="50"/>
    <x v="7"/>
    <s v="v25"/>
    <x v="482"/>
  </r>
  <r>
    <x v="51"/>
    <x v="7"/>
    <s v="v25"/>
    <x v="483"/>
  </r>
  <r>
    <x v="52"/>
    <x v="7"/>
    <s v="v25"/>
    <x v="287"/>
  </r>
  <r>
    <x v="53"/>
    <x v="7"/>
    <s v="v25"/>
    <x v="484"/>
  </r>
  <r>
    <x v="54"/>
    <x v="7"/>
    <s v="v25"/>
    <x v="469"/>
  </r>
  <r>
    <x v="55"/>
    <x v="7"/>
    <s v="v25"/>
    <x v="485"/>
  </r>
  <r>
    <x v="56"/>
    <x v="7"/>
    <s v="v25"/>
    <x v="486"/>
  </r>
  <r>
    <x v="57"/>
    <x v="7"/>
    <s v="v25"/>
    <x v="487"/>
  </r>
  <r>
    <x v="58"/>
    <x v="7"/>
    <s v="v25"/>
    <x v="488"/>
  </r>
  <r>
    <x v="59"/>
    <x v="7"/>
    <s v="v25"/>
    <x v="489"/>
  </r>
  <r>
    <x v="60"/>
    <x v="7"/>
    <s v="v25"/>
    <x v="490"/>
  </r>
  <r>
    <x v="61"/>
    <x v="7"/>
    <s v="v25"/>
    <x v="220"/>
  </r>
  <r>
    <x v="62"/>
    <x v="7"/>
    <s v="v25"/>
    <x v="491"/>
  </r>
  <r>
    <x v="63"/>
    <x v="7"/>
    <s v="v25"/>
    <x v="6"/>
  </r>
  <r>
    <x v="64"/>
    <x v="7"/>
    <s v="v25"/>
    <x v="492"/>
  </r>
  <r>
    <x v="65"/>
    <x v="7"/>
    <s v="v25"/>
    <x v="493"/>
  </r>
  <r>
    <x v="66"/>
    <x v="7"/>
    <s v="v25"/>
    <x v="494"/>
  </r>
  <r>
    <x v="67"/>
    <x v="7"/>
    <s v="v25"/>
    <x v="495"/>
  </r>
  <r>
    <x v="68"/>
    <x v="7"/>
    <s v="v25"/>
    <x v="496"/>
  </r>
  <r>
    <x v="69"/>
    <x v="7"/>
    <s v="v25"/>
    <x v="497"/>
  </r>
  <r>
    <x v="70"/>
    <x v="7"/>
    <s v="v25"/>
    <x v="498"/>
  </r>
  <r>
    <x v="71"/>
    <x v="7"/>
    <s v="v25"/>
    <x v="499"/>
  </r>
  <r>
    <x v="72"/>
    <x v="7"/>
    <s v="v25"/>
    <x v="44"/>
  </r>
  <r>
    <x v="73"/>
    <x v="7"/>
    <s v="v25"/>
    <x v="461"/>
  </r>
  <r>
    <x v="74"/>
    <x v="7"/>
    <s v="v25"/>
    <x v="295"/>
  </r>
  <r>
    <x v="75"/>
    <x v="7"/>
    <s v="v25"/>
    <x v="97"/>
  </r>
  <r>
    <x v="76"/>
    <x v="7"/>
    <s v="v25"/>
    <x v="469"/>
  </r>
  <r>
    <x v="77"/>
    <x v="7"/>
    <s v="v25"/>
    <x v="500"/>
  </r>
  <r>
    <x v="78"/>
    <x v="7"/>
    <s v="v25"/>
    <x v="482"/>
  </r>
  <r>
    <x v="79"/>
    <x v="7"/>
    <s v="v25"/>
    <x v="398"/>
  </r>
  <r>
    <x v="80"/>
    <x v="7"/>
    <s v="v25"/>
    <x v="501"/>
  </r>
  <r>
    <x v="81"/>
    <x v="7"/>
    <s v="v25"/>
    <x v="393"/>
  </r>
  <r>
    <x v="82"/>
    <x v="7"/>
    <s v="v25"/>
    <x v="502"/>
  </r>
  <r>
    <x v="83"/>
    <x v="7"/>
    <s v="v25"/>
    <x v="503"/>
  </r>
  <r>
    <x v="84"/>
    <x v="7"/>
    <s v="v25"/>
    <x v="504"/>
  </r>
  <r>
    <x v="85"/>
    <x v="7"/>
    <s v="v25"/>
    <x v="505"/>
  </r>
  <r>
    <x v="86"/>
    <x v="7"/>
    <s v="v25"/>
    <x v="441"/>
  </r>
  <r>
    <x v="87"/>
    <x v="7"/>
    <s v="v25"/>
    <x v="506"/>
  </r>
  <r>
    <x v="88"/>
    <x v="7"/>
    <s v="v25"/>
    <x v="183"/>
  </r>
  <r>
    <x v="89"/>
    <x v="7"/>
    <s v="v25"/>
    <x v="264"/>
  </r>
  <r>
    <x v="90"/>
    <x v="7"/>
    <s v="v25"/>
    <x v="260"/>
  </r>
  <r>
    <x v="91"/>
    <x v="8"/>
    <s v="v25"/>
    <x v="507"/>
  </r>
  <r>
    <x v="0"/>
    <x v="8"/>
    <s v="v25"/>
    <x v="508"/>
  </r>
  <r>
    <x v="1"/>
    <x v="8"/>
    <s v="v25"/>
    <x v="509"/>
  </r>
  <r>
    <x v="2"/>
    <x v="8"/>
    <s v="v25"/>
    <x v="475"/>
  </r>
  <r>
    <x v="3"/>
    <x v="8"/>
    <s v="v25"/>
    <x v="510"/>
  </r>
  <r>
    <x v="4"/>
    <x v="8"/>
    <s v="v25"/>
    <x v="265"/>
  </r>
  <r>
    <x v="5"/>
    <x v="8"/>
    <s v="v25"/>
    <x v="511"/>
  </r>
  <r>
    <x v="6"/>
    <x v="8"/>
    <s v="v25"/>
    <x v="209"/>
  </r>
  <r>
    <x v="7"/>
    <x v="8"/>
    <s v="v25"/>
    <x v="512"/>
  </r>
  <r>
    <x v="8"/>
    <x v="8"/>
    <s v="v25"/>
    <x v="216"/>
  </r>
  <r>
    <x v="9"/>
    <x v="8"/>
    <s v="v25"/>
    <x v="182"/>
  </r>
  <r>
    <x v="10"/>
    <x v="8"/>
    <s v="v25"/>
    <x v="513"/>
  </r>
  <r>
    <x v="11"/>
    <x v="8"/>
    <s v="v25"/>
    <x v="514"/>
  </r>
  <r>
    <x v="12"/>
    <x v="8"/>
    <s v="v25"/>
    <x v="515"/>
  </r>
  <r>
    <x v="13"/>
    <x v="8"/>
    <s v="v25"/>
    <x v="516"/>
  </r>
  <r>
    <x v="14"/>
    <x v="8"/>
    <s v="v25"/>
    <x v="517"/>
  </r>
  <r>
    <x v="15"/>
    <x v="8"/>
    <s v="v25"/>
    <x v="518"/>
  </r>
  <r>
    <x v="16"/>
    <x v="8"/>
    <s v="v25"/>
    <x v="519"/>
  </r>
  <r>
    <x v="17"/>
    <x v="8"/>
    <s v="v25"/>
    <x v="520"/>
  </r>
  <r>
    <x v="18"/>
    <x v="8"/>
    <s v="v25"/>
    <x v="521"/>
  </r>
  <r>
    <x v="19"/>
    <x v="8"/>
    <s v="v25"/>
    <x v="522"/>
  </r>
  <r>
    <x v="20"/>
    <x v="8"/>
    <s v="v25"/>
    <x v="402"/>
  </r>
  <r>
    <x v="21"/>
    <x v="8"/>
    <s v="v25"/>
    <x v="523"/>
  </r>
  <r>
    <x v="22"/>
    <x v="8"/>
    <s v="v25"/>
    <x v="524"/>
  </r>
  <r>
    <x v="23"/>
    <x v="8"/>
    <s v="v25"/>
    <x v="475"/>
  </r>
  <r>
    <x v="24"/>
    <x v="8"/>
    <s v="v25"/>
    <x v="525"/>
  </r>
  <r>
    <x v="25"/>
    <x v="8"/>
    <s v="v25"/>
    <x v="526"/>
  </r>
  <r>
    <x v="26"/>
    <x v="8"/>
    <s v="v25"/>
    <x v="527"/>
  </r>
  <r>
    <x v="27"/>
    <x v="8"/>
    <s v="v25"/>
    <x v="34"/>
  </r>
  <r>
    <x v="28"/>
    <x v="8"/>
    <s v="v25"/>
    <x v="391"/>
  </r>
  <r>
    <x v="29"/>
    <x v="8"/>
    <s v="v25"/>
    <x v="12"/>
  </r>
  <r>
    <x v="30"/>
    <x v="8"/>
    <s v="v25"/>
    <x v="528"/>
  </r>
  <r>
    <x v="31"/>
    <x v="8"/>
    <s v="v25"/>
    <x v="156"/>
  </r>
  <r>
    <x v="32"/>
    <x v="8"/>
    <s v="v25"/>
    <x v="529"/>
  </r>
  <r>
    <x v="33"/>
    <x v="8"/>
    <s v="v25"/>
    <x v="530"/>
  </r>
  <r>
    <x v="34"/>
    <x v="8"/>
    <s v="v25"/>
    <x v="531"/>
  </r>
  <r>
    <x v="35"/>
    <x v="8"/>
    <s v="v25"/>
    <x v="412"/>
  </r>
  <r>
    <x v="36"/>
    <x v="8"/>
    <s v="v25"/>
    <x v="38"/>
  </r>
  <r>
    <x v="37"/>
    <x v="8"/>
    <s v="v25"/>
    <x v="182"/>
  </r>
  <r>
    <x v="38"/>
    <x v="8"/>
    <s v="v25"/>
    <x v="532"/>
  </r>
  <r>
    <x v="39"/>
    <x v="8"/>
    <s v="v25"/>
    <x v="72"/>
  </r>
  <r>
    <x v="40"/>
    <x v="8"/>
    <s v="v25"/>
    <x v="533"/>
  </r>
  <r>
    <x v="41"/>
    <x v="8"/>
    <s v="v25"/>
    <x v="534"/>
  </r>
  <r>
    <x v="42"/>
    <x v="8"/>
    <s v="v25"/>
    <x v="535"/>
  </r>
  <r>
    <x v="43"/>
    <x v="8"/>
    <s v="v25"/>
    <x v="536"/>
  </r>
  <r>
    <x v="44"/>
    <x v="8"/>
    <s v="v25"/>
    <x v="537"/>
  </r>
  <r>
    <x v="45"/>
    <x v="8"/>
    <s v="v25"/>
    <x v="533"/>
  </r>
  <r>
    <x v="46"/>
    <x v="8"/>
    <s v="v25"/>
    <x v="402"/>
  </r>
  <r>
    <x v="47"/>
    <x v="8"/>
    <s v="v25"/>
    <x v="538"/>
  </r>
  <r>
    <x v="48"/>
    <x v="8"/>
    <s v="v25"/>
    <x v="159"/>
  </r>
  <r>
    <x v="49"/>
    <x v="8"/>
    <s v="v25"/>
    <x v="539"/>
  </r>
  <r>
    <x v="50"/>
    <x v="8"/>
    <s v="v25"/>
    <x v="11"/>
  </r>
  <r>
    <x v="51"/>
    <x v="8"/>
    <s v="v25"/>
    <x v="11"/>
  </r>
  <r>
    <x v="52"/>
    <x v="8"/>
    <s v="v25"/>
    <x v="11"/>
  </r>
  <r>
    <x v="53"/>
    <x v="8"/>
    <s v="v25"/>
    <x v="11"/>
  </r>
  <r>
    <x v="54"/>
    <x v="8"/>
    <s v="v25"/>
    <x v="11"/>
  </r>
  <r>
    <x v="55"/>
    <x v="8"/>
    <s v="v25"/>
    <x v="11"/>
  </r>
  <r>
    <x v="56"/>
    <x v="8"/>
    <s v="v25"/>
    <x v="11"/>
  </r>
  <r>
    <x v="57"/>
    <x v="8"/>
    <s v="v25"/>
    <x v="11"/>
  </r>
  <r>
    <x v="58"/>
    <x v="8"/>
    <s v="v25"/>
    <x v="11"/>
  </r>
  <r>
    <x v="59"/>
    <x v="8"/>
    <s v="v25"/>
    <x v="11"/>
  </r>
  <r>
    <x v="60"/>
    <x v="8"/>
    <s v="v25"/>
    <x v="11"/>
  </r>
  <r>
    <x v="61"/>
    <x v="8"/>
    <s v="v25"/>
    <x v="11"/>
  </r>
  <r>
    <x v="62"/>
    <x v="8"/>
    <s v="v25"/>
    <x v="11"/>
  </r>
  <r>
    <x v="63"/>
    <x v="8"/>
    <s v="v25"/>
    <x v="540"/>
  </r>
  <r>
    <x v="64"/>
    <x v="8"/>
    <s v="v25"/>
    <x v="541"/>
  </r>
  <r>
    <x v="65"/>
    <x v="8"/>
    <s v="v25"/>
    <x v="542"/>
  </r>
  <r>
    <x v="66"/>
    <x v="8"/>
    <s v="v25"/>
    <x v="527"/>
  </r>
  <r>
    <x v="67"/>
    <x v="8"/>
    <s v="v25"/>
    <x v="543"/>
  </r>
  <r>
    <x v="68"/>
    <x v="8"/>
    <s v="v25"/>
    <x v="544"/>
  </r>
  <r>
    <x v="69"/>
    <x v="8"/>
    <s v="v25"/>
    <x v="221"/>
  </r>
  <r>
    <x v="70"/>
    <x v="8"/>
    <s v="v25"/>
    <x v="545"/>
  </r>
  <r>
    <x v="71"/>
    <x v="8"/>
    <s v="v25"/>
    <x v="546"/>
  </r>
  <r>
    <x v="72"/>
    <x v="8"/>
    <s v="v25"/>
    <x v="50"/>
  </r>
  <r>
    <x v="73"/>
    <x v="8"/>
    <s v="v25"/>
    <x v="547"/>
  </r>
  <r>
    <x v="74"/>
    <x v="8"/>
    <s v="v25"/>
    <x v="548"/>
  </r>
  <r>
    <x v="75"/>
    <x v="8"/>
    <s v="v25"/>
    <x v="549"/>
  </r>
  <r>
    <x v="76"/>
    <x v="8"/>
    <s v="v25"/>
    <x v="241"/>
  </r>
  <r>
    <x v="77"/>
    <x v="8"/>
    <s v="v25"/>
    <x v="371"/>
  </r>
  <r>
    <x v="78"/>
    <x v="8"/>
    <s v="v25"/>
    <x v="550"/>
  </r>
  <r>
    <x v="79"/>
    <x v="8"/>
    <s v="v25"/>
    <x v="50"/>
  </r>
  <r>
    <x v="80"/>
    <x v="8"/>
    <s v="v25"/>
    <x v="551"/>
  </r>
  <r>
    <x v="81"/>
    <x v="8"/>
    <s v="v25"/>
    <x v="265"/>
  </r>
  <r>
    <x v="82"/>
    <x v="8"/>
    <s v="v25"/>
    <x v="552"/>
  </r>
  <r>
    <x v="83"/>
    <x v="8"/>
    <s v="v25"/>
    <x v="553"/>
  </r>
  <r>
    <x v="84"/>
    <x v="8"/>
    <s v="v25"/>
    <x v="554"/>
  </r>
  <r>
    <x v="85"/>
    <x v="8"/>
    <s v="v25"/>
    <x v="49"/>
  </r>
  <r>
    <x v="86"/>
    <x v="8"/>
    <s v="v25"/>
    <x v="555"/>
  </r>
  <r>
    <x v="87"/>
    <x v="8"/>
    <s v="v25"/>
    <x v="556"/>
  </r>
  <r>
    <x v="88"/>
    <x v="8"/>
    <s v="v25"/>
    <x v="387"/>
  </r>
  <r>
    <x v="89"/>
    <x v="8"/>
    <s v="v25"/>
    <x v="557"/>
  </r>
  <r>
    <x v="90"/>
    <x v="8"/>
    <s v="v25"/>
    <x v="558"/>
  </r>
  <r>
    <x v="91"/>
    <x v="9"/>
    <s v="v25"/>
    <x v="559"/>
  </r>
  <r>
    <x v="0"/>
    <x v="9"/>
    <s v="v25"/>
    <x v="560"/>
  </r>
  <r>
    <x v="1"/>
    <x v="9"/>
    <s v="v25"/>
    <x v="561"/>
  </r>
  <r>
    <x v="2"/>
    <x v="9"/>
    <s v="v25"/>
    <x v="562"/>
  </r>
  <r>
    <x v="3"/>
    <x v="9"/>
    <s v="v25"/>
    <x v="236"/>
  </r>
  <r>
    <x v="4"/>
    <x v="9"/>
    <s v="v25"/>
    <x v="250"/>
  </r>
  <r>
    <x v="5"/>
    <x v="9"/>
    <s v="v25"/>
    <x v="563"/>
  </r>
  <r>
    <x v="6"/>
    <x v="9"/>
    <s v="v25"/>
    <x v="564"/>
  </r>
  <r>
    <x v="7"/>
    <x v="9"/>
    <s v="v25"/>
    <x v="387"/>
  </r>
  <r>
    <x v="8"/>
    <x v="9"/>
    <s v="v25"/>
    <x v="565"/>
  </r>
  <r>
    <x v="9"/>
    <x v="9"/>
    <s v="v25"/>
    <x v="384"/>
  </r>
  <r>
    <x v="10"/>
    <x v="9"/>
    <s v="v25"/>
    <x v="566"/>
  </r>
  <r>
    <x v="11"/>
    <x v="9"/>
    <s v="v25"/>
    <x v="519"/>
  </r>
  <r>
    <x v="12"/>
    <x v="9"/>
    <s v="v25"/>
    <x v="567"/>
  </r>
  <r>
    <x v="13"/>
    <x v="9"/>
    <s v="v25"/>
    <x v="568"/>
  </r>
  <r>
    <x v="14"/>
    <x v="9"/>
    <s v="v25"/>
    <x v="447"/>
  </r>
  <r>
    <x v="15"/>
    <x v="9"/>
    <s v="v25"/>
    <x v="510"/>
  </r>
  <r>
    <x v="16"/>
    <x v="9"/>
    <s v="v25"/>
    <x v="569"/>
  </r>
  <r>
    <x v="17"/>
    <x v="9"/>
    <s v="v25"/>
    <x v="499"/>
  </r>
  <r>
    <x v="18"/>
    <x v="9"/>
    <s v="v25"/>
    <x v="570"/>
  </r>
  <r>
    <x v="19"/>
    <x v="9"/>
    <s v="v25"/>
    <x v="571"/>
  </r>
  <r>
    <x v="20"/>
    <x v="9"/>
    <s v="v25"/>
    <x v="401"/>
  </r>
  <r>
    <x v="21"/>
    <x v="9"/>
    <s v="v25"/>
    <x v="512"/>
  </r>
  <r>
    <x v="22"/>
    <x v="9"/>
    <s v="v25"/>
    <x v="572"/>
  </r>
  <r>
    <x v="23"/>
    <x v="9"/>
    <s v="v25"/>
    <x v="573"/>
  </r>
  <r>
    <x v="24"/>
    <x v="9"/>
    <s v="v25"/>
    <x v="561"/>
  </r>
  <r>
    <x v="25"/>
    <x v="9"/>
    <s v="v25"/>
    <x v="574"/>
  </r>
  <r>
    <x v="26"/>
    <x v="9"/>
    <s v="v25"/>
    <x v="134"/>
  </r>
  <r>
    <x v="27"/>
    <x v="9"/>
    <s v="v25"/>
    <x v="575"/>
  </r>
  <r>
    <x v="28"/>
    <x v="9"/>
    <s v="v25"/>
    <x v="576"/>
  </r>
  <r>
    <x v="29"/>
    <x v="9"/>
    <s v="v25"/>
    <x v="203"/>
  </r>
  <r>
    <x v="30"/>
    <x v="9"/>
    <s v="v25"/>
    <x v="577"/>
  </r>
  <r>
    <x v="31"/>
    <x v="9"/>
    <s v="v25"/>
    <x v="431"/>
  </r>
  <r>
    <x v="32"/>
    <x v="9"/>
    <s v="v25"/>
    <x v="44"/>
  </r>
  <r>
    <x v="33"/>
    <x v="9"/>
    <s v="v25"/>
    <x v="578"/>
  </r>
  <r>
    <x v="34"/>
    <x v="9"/>
    <s v="v25"/>
    <x v="509"/>
  </r>
  <r>
    <x v="35"/>
    <x v="9"/>
    <s v="v25"/>
    <x v="555"/>
  </r>
  <r>
    <x v="36"/>
    <x v="9"/>
    <s v="v25"/>
    <x v="579"/>
  </r>
  <r>
    <x v="37"/>
    <x v="9"/>
    <s v="v25"/>
    <x v="580"/>
  </r>
  <r>
    <x v="38"/>
    <x v="9"/>
    <s v="v25"/>
    <x v="581"/>
  </r>
  <r>
    <x v="39"/>
    <x v="9"/>
    <s v="v25"/>
    <x v="582"/>
  </r>
  <r>
    <x v="40"/>
    <x v="9"/>
    <s v="v25"/>
    <x v="10"/>
  </r>
  <r>
    <x v="41"/>
    <x v="9"/>
    <s v="v25"/>
    <x v="197"/>
  </r>
  <r>
    <x v="42"/>
    <x v="9"/>
    <s v="v25"/>
    <x v="177"/>
  </r>
  <r>
    <x v="43"/>
    <x v="9"/>
    <s v="v25"/>
    <x v="583"/>
  </r>
  <r>
    <x v="44"/>
    <x v="9"/>
    <s v="v25"/>
    <x v="584"/>
  </r>
  <r>
    <x v="45"/>
    <x v="9"/>
    <s v="v25"/>
    <x v="585"/>
  </r>
  <r>
    <x v="46"/>
    <x v="9"/>
    <s v="v25"/>
    <x v="11"/>
  </r>
  <r>
    <x v="47"/>
    <x v="9"/>
    <s v="v25"/>
    <x v="11"/>
  </r>
  <r>
    <x v="48"/>
    <x v="9"/>
    <s v="v25"/>
    <x v="11"/>
  </r>
  <r>
    <x v="49"/>
    <x v="9"/>
    <s v="v25"/>
    <x v="11"/>
  </r>
  <r>
    <x v="50"/>
    <x v="9"/>
    <s v="v25"/>
    <x v="11"/>
  </r>
  <r>
    <x v="51"/>
    <x v="9"/>
    <s v="v25"/>
    <x v="586"/>
  </r>
  <r>
    <x v="52"/>
    <x v="9"/>
    <s v="v25"/>
    <x v="587"/>
  </r>
  <r>
    <x v="53"/>
    <x v="9"/>
    <s v="v25"/>
    <x v="588"/>
  </r>
  <r>
    <x v="54"/>
    <x v="9"/>
    <s v="v25"/>
    <x v="589"/>
  </r>
  <r>
    <x v="55"/>
    <x v="9"/>
    <s v="v25"/>
    <x v="11"/>
  </r>
  <r>
    <x v="56"/>
    <x v="9"/>
    <s v="v25"/>
    <x v="11"/>
  </r>
  <r>
    <x v="57"/>
    <x v="9"/>
    <s v="v25"/>
    <x v="590"/>
  </r>
  <r>
    <x v="58"/>
    <x v="9"/>
    <s v="v25"/>
    <x v="191"/>
  </r>
  <r>
    <x v="59"/>
    <x v="9"/>
    <s v="v25"/>
    <x v="360"/>
  </r>
  <r>
    <x v="60"/>
    <x v="9"/>
    <s v="v25"/>
    <x v="341"/>
  </r>
  <r>
    <x v="61"/>
    <x v="9"/>
    <s v="v25"/>
    <x v="591"/>
  </r>
  <r>
    <x v="62"/>
    <x v="9"/>
    <s v="v25"/>
    <x v="592"/>
  </r>
  <r>
    <x v="63"/>
    <x v="9"/>
    <s v="v25"/>
    <x v="593"/>
  </r>
  <r>
    <x v="64"/>
    <x v="9"/>
    <s v="v25"/>
    <x v="594"/>
  </r>
  <r>
    <x v="65"/>
    <x v="9"/>
    <s v="v25"/>
    <x v="595"/>
  </r>
  <r>
    <x v="66"/>
    <x v="9"/>
    <s v="v25"/>
    <x v="596"/>
  </r>
  <r>
    <x v="67"/>
    <x v="9"/>
    <s v="v25"/>
    <x v="597"/>
  </r>
  <r>
    <x v="68"/>
    <x v="9"/>
    <s v="v25"/>
    <x v="598"/>
  </r>
  <r>
    <x v="69"/>
    <x v="9"/>
    <s v="v25"/>
    <x v="599"/>
  </r>
  <r>
    <x v="70"/>
    <x v="9"/>
    <s v="v25"/>
    <x v="600"/>
  </r>
  <r>
    <x v="71"/>
    <x v="9"/>
    <s v="v25"/>
    <x v="601"/>
  </r>
  <r>
    <x v="72"/>
    <x v="9"/>
    <s v="v25"/>
    <x v="602"/>
  </r>
  <r>
    <x v="73"/>
    <x v="9"/>
    <s v="v25"/>
    <x v="268"/>
  </r>
  <r>
    <x v="74"/>
    <x v="9"/>
    <s v="v25"/>
    <x v="544"/>
  </r>
  <r>
    <x v="75"/>
    <x v="9"/>
    <s v="v25"/>
    <x v="603"/>
  </r>
  <r>
    <x v="76"/>
    <x v="9"/>
    <s v="v25"/>
    <x v="604"/>
  </r>
  <r>
    <x v="77"/>
    <x v="9"/>
    <s v="v25"/>
    <x v="556"/>
  </r>
  <r>
    <x v="78"/>
    <x v="9"/>
    <s v="v25"/>
    <x v="605"/>
  </r>
  <r>
    <x v="79"/>
    <x v="9"/>
    <s v="v25"/>
    <x v="606"/>
  </r>
  <r>
    <x v="80"/>
    <x v="9"/>
    <s v="v25"/>
    <x v="607"/>
  </r>
  <r>
    <x v="81"/>
    <x v="9"/>
    <s v="v25"/>
    <x v="608"/>
  </r>
  <r>
    <x v="82"/>
    <x v="9"/>
    <s v="v25"/>
    <x v="609"/>
  </r>
  <r>
    <x v="83"/>
    <x v="9"/>
    <s v="v25"/>
    <x v="409"/>
  </r>
  <r>
    <x v="84"/>
    <x v="9"/>
    <s v="v25"/>
    <x v="610"/>
  </r>
  <r>
    <x v="85"/>
    <x v="9"/>
    <s v="v25"/>
    <x v="159"/>
  </r>
  <r>
    <x v="86"/>
    <x v="9"/>
    <s v="v25"/>
    <x v="611"/>
  </r>
  <r>
    <x v="87"/>
    <x v="9"/>
    <s v="v25"/>
    <x v="612"/>
  </r>
  <r>
    <x v="88"/>
    <x v="9"/>
    <s v="v25"/>
    <x v="341"/>
  </r>
  <r>
    <x v="89"/>
    <x v="9"/>
    <s v="v25"/>
    <x v="613"/>
  </r>
  <r>
    <x v="90"/>
    <x v="9"/>
    <s v="v25"/>
    <x v="11"/>
  </r>
  <r>
    <x v="91"/>
    <x v="10"/>
    <s v="v25"/>
    <x v="614"/>
  </r>
  <r>
    <x v="0"/>
    <x v="10"/>
    <s v="v25"/>
    <x v="363"/>
  </r>
  <r>
    <x v="1"/>
    <x v="10"/>
    <s v="v25"/>
    <x v="615"/>
  </r>
  <r>
    <x v="2"/>
    <x v="10"/>
    <s v="v25"/>
    <x v="616"/>
  </r>
  <r>
    <x v="3"/>
    <x v="10"/>
    <s v="v25"/>
    <x v="617"/>
  </r>
  <r>
    <x v="4"/>
    <x v="10"/>
    <s v="v25"/>
    <x v="618"/>
  </r>
  <r>
    <x v="5"/>
    <x v="10"/>
    <s v="v25"/>
    <x v="619"/>
  </r>
  <r>
    <x v="6"/>
    <x v="10"/>
    <s v="v25"/>
    <x v="620"/>
  </r>
  <r>
    <x v="7"/>
    <x v="10"/>
    <s v="v25"/>
    <x v="621"/>
  </r>
  <r>
    <x v="8"/>
    <x v="10"/>
    <s v="v25"/>
    <x v="622"/>
  </r>
  <r>
    <x v="9"/>
    <x v="10"/>
    <s v="v25"/>
    <x v="623"/>
  </r>
  <r>
    <x v="10"/>
    <x v="10"/>
    <s v="v25"/>
    <x v="624"/>
  </r>
  <r>
    <x v="11"/>
    <x v="10"/>
    <s v="v25"/>
    <x v="625"/>
  </r>
  <r>
    <x v="12"/>
    <x v="10"/>
    <s v="v25"/>
    <x v="442"/>
  </r>
  <r>
    <x v="13"/>
    <x v="10"/>
    <s v="v25"/>
    <x v="626"/>
  </r>
  <r>
    <x v="14"/>
    <x v="10"/>
    <s v="v25"/>
    <x v="236"/>
  </r>
  <r>
    <x v="15"/>
    <x v="10"/>
    <s v="v25"/>
    <x v="30"/>
  </r>
  <r>
    <x v="16"/>
    <x v="10"/>
    <s v="v25"/>
    <x v="369"/>
  </r>
  <r>
    <x v="17"/>
    <x v="10"/>
    <s v="v25"/>
    <x v="223"/>
  </r>
  <r>
    <x v="18"/>
    <x v="10"/>
    <s v="v25"/>
    <x v="627"/>
  </r>
  <r>
    <x v="19"/>
    <x v="10"/>
    <s v="v25"/>
    <x v="468"/>
  </r>
  <r>
    <x v="20"/>
    <x v="10"/>
    <s v="v25"/>
    <x v="482"/>
  </r>
  <r>
    <x v="21"/>
    <x v="10"/>
    <s v="v25"/>
    <x v="628"/>
  </r>
  <r>
    <x v="22"/>
    <x v="10"/>
    <s v="v25"/>
    <x v="629"/>
  </r>
  <r>
    <x v="23"/>
    <x v="10"/>
    <s v="v25"/>
    <x v="630"/>
  </r>
  <r>
    <x v="24"/>
    <x v="10"/>
    <s v="v25"/>
    <x v="631"/>
  </r>
  <r>
    <x v="25"/>
    <x v="10"/>
    <s v="v25"/>
    <x v="628"/>
  </r>
  <r>
    <x v="26"/>
    <x v="10"/>
    <s v="v25"/>
    <x v="632"/>
  </r>
  <r>
    <x v="27"/>
    <x v="10"/>
    <s v="v25"/>
    <x v="633"/>
  </r>
  <r>
    <x v="28"/>
    <x v="10"/>
    <s v="v25"/>
    <x v="123"/>
  </r>
  <r>
    <x v="29"/>
    <x v="10"/>
    <s v="v25"/>
    <x v="619"/>
  </r>
  <r>
    <x v="30"/>
    <x v="10"/>
    <s v="v25"/>
    <x v="371"/>
  </r>
  <r>
    <x v="31"/>
    <x v="10"/>
    <s v="v25"/>
    <x v="634"/>
  </r>
  <r>
    <x v="32"/>
    <x v="10"/>
    <s v="v25"/>
    <x v="480"/>
  </r>
  <r>
    <x v="33"/>
    <x v="10"/>
    <s v="v25"/>
    <x v="11"/>
  </r>
  <r>
    <x v="34"/>
    <x v="10"/>
    <s v="v25"/>
    <x v="11"/>
  </r>
  <r>
    <x v="35"/>
    <x v="10"/>
    <s v="v25"/>
    <x v="11"/>
  </r>
  <r>
    <x v="36"/>
    <x v="10"/>
    <s v="v25"/>
    <x v="11"/>
  </r>
  <r>
    <x v="37"/>
    <x v="10"/>
    <s v="v25"/>
    <x v="421"/>
  </r>
  <r>
    <x v="38"/>
    <x v="10"/>
    <s v="v25"/>
    <x v="626"/>
  </r>
  <r>
    <x v="39"/>
    <x v="10"/>
    <s v="v25"/>
    <x v="635"/>
  </r>
  <r>
    <x v="40"/>
    <x v="10"/>
    <s v="v25"/>
    <x v="123"/>
  </r>
  <r>
    <x v="41"/>
    <x v="10"/>
    <s v="v25"/>
    <x v="636"/>
  </r>
  <r>
    <x v="42"/>
    <x v="10"/>
    <s v="v25"/>
    <x v="637"/>
  </r>
  <r>
    <x v="43"/>
    <x v="10"/>
    <s v="v25"/>
    <x v="638"/>
  </r>
  <r>
    <x v="44"/>
    <x v="10"/>
    <s v="v25"/>
    <x v="639"/>
  </r>
  <r>
    <x v="45"/>
    <x v="10"/>
    <s v="v25"/>
    <x v="83"/>
  </r>
  <r>
    <x v="46"/>
    <x v="10"/>
    <s v="v25"/>
    <x v="22"/>
  </r>
  <r>
    <x v="47"/>
    <x v="10"/>
    <s v="v25"/>
    <x v="24"/>
  </r>
  <r>
    <x v="48"/>
    <x v="10"/>
    <s v="v25"/>
    <x v="640"/>
  </r>
  <r>
    <x v="49"/>
    <x v="10"/>
    <s v="v25"/>
    <x v="389"/>
  </r>
  <r>
    <x v="50"/>
    <x v="10"/>
    <s v="v25"/>
    <x v="641"/>
  </r>
  <r>
    <x v="51"/>
    <x v="10"/>
    <s v="v25"/>
    <x v="642"/>
  </r>
  <r>
    <x v="52"/>
    <x v="10"/>
    <s v="v25"/>
    <x v="643"/>
  </r>
  <r>
    <x v="53"/>
    <x v="10"/>
    <s v="v25"/>
    <x v="537"/>
  </r>
  <r>
    <x v="54"/>
    <x v="10"/>
    <s v="v25"/>
    <x v="644"/>
  </r>
  <r>
    <x v="55"/>
    <x v="10"/>
    <s v="v25"/>
    <x v="645"/>
  </r>
  <r>
    <x v="56"/>
    <x v="10"/>
    <s v="v25"/>
    <x v="472"/>
  </r>
  <r>
    <x v="57"/>
    <x v="10"/>
    <s v="v25"/>
    <x v="31"/>
  </r>
  <r>
    <x v="58"/>
    <x v="10"/>
    <s v="v25"/>
    <x v="646"/>
  </r>
  <r>
    <x v="59"/>
    <x v="10"/>
    <s v="v25"/>
    <x v="647"/>
  </r>
  <r>
    <x v="60"/>
    <x v="10"/>
    <s v="v25"/>
    <x v="618"/>
  </r>
  <r>
    <x v="61"/>
    <x v="10"/>
    <s v="v25"/>
    <x v="648"/>
  </r>
  <r>
    <x v="62"/>
    <x v="10"/>
    <s v="v25"/>
    <x v="649"/>
  </r>
  <r>
    <x v="63"/>
    <x v="10"/>
    <s v="v25"/>
    <x v="646"/>
  </r>
  <r>
    <x v="64"/>
    <x v="10"/>
    <s v="v25"/>
    <x v="650"/>
  </r>
  <r>
    <x v="65"/>
    <x v="10"/>
    <s v="v25"/>
    <x v="651"/>
  </r>
  <r>
    <x v="66"/>
    <x v="10"/>
    <s v="v25"/>
    <x v="141"/>
  </r>
  <r>
    <x v="67"/>
    <x v="10"/>
    <s v="v25"/>
    <x v="652"/>
  </r>
  <r>
    <x v="68"/>
    <x v="10"/>
    <s v="v25"/>
    <x v="389"/>
  </r>
  <r>
    <x v="69"/>
    <x v="10"/>
    <s v="v25"/>
    <x v="653"/>
  </r>
  <r>
    <x v="70"/>
    <x v="10"/>
    <s v="v25"/>
    <x v="654"/>
  </r>
  <r>
    <x v="71"/>
    <x v="10"/>
    <s v="v25"/>
    <x v="655"/>
  </r>
  <r>
    <x v="72"/>
    <x v="10"/>
    <s v="v25"/>
    <x v="159"/>
  </r>
  <r>
    <x v="73"/>
    <x v="10"/>
    <s v="v25"/>
    <x v="574"/>
  </r>
  <r>
    <x v="74"/>
    <x v="10"/>
    <s v="v25"/>
    <x v="115"/>
  </r>
  <r>
    <x v="75"/>
    <x v="10"/>
    <s v="v25"/>
    <x v="644"/>
  </r>
  <r>
    <x v="76"/>
    <x v="10"/>
    <s v="v25"/>
    <x v="241"/>
  </r>
  <r>
    <x v="77"/>
    <x v="10"/>
    <s v="v25"/>
    <x v="101"/>
  </r>
  <r>
    <x v="78"/>
    <x v="10"/>
    <s v="v25"/>
    <x v="656"/>
  </r>
  <r>
    <x v="79"/>
    <x v="10"/>
    <s v="v25"/>
    <x v="19"/>
  </r>
  <r>
    <x v="80"/>
    <x v="10"/>
    <s v="v25"/>
    <x v="152"/>
  </r>
  <r>
    <x v="81"/>
    <x v="10"/>
    <s v="v25"/>
    <x v="342"/>
  </r>
  <r>
    <x v="82"/>
    <x v="10"/>
    <s v="v25"/>
    <x v="657"/>
  </r>
  <r>
    <x v="83"/>
    <x v="10"/>
    <s v="v25"/>
    <x v="460"/>
  </r>
  <r>
    <x v="84"/>
    <x v="10"/>
    <s v="v25"/>
    <x v="658"/>
  </r>
  <r>
    <x v="85"/>
    <x v="10"/>
    <s v="v25"/>
    <x v="659"/>
  </r>
  <r>
    <x v="86"/>
    <x v="10"/>
    <s v="v25"/>
    <x v="660"/>
  </r>
  <r>
    <x v="87"/>
    <x v="10"/>
    <s v="v25"/>
    <x v="661"/>
  </r>
  <r>
    <x v="88"/>
    <x v="10"/>
    <s v="v25"/>
    <x v="483"/>
  </r>
  <r>
    <x v="89"/>
    <x v="10"/>
    <s v="v25"/>
    <x v="387"/>
  </r>
  <r>
    <x v="90"/>
    <x v="10"/>
    <s v="v25"/>
    <x v="285"/>
  </r>
  <r>
    <x v="91"/>
    <x v="11"/>
    <s v="v25"/>
    <x v="285"/>
  </r>
  <r>
    <x v="0"/>
    <x v="11"/>
    <s v="v25"/>
    <x v="656"/>
  </r>
  <r>
    <x v="1"/>
    <x v="11"/>
    <s v="v25"/>
    <x v="497"/>
  </r>
  <r>
    <x v="2"/>
    <x v="11"/>
    <s v="v25"/>
    <x v="662"/>
  </r>
  <r>
    <x v="3"/>
    <x v="11"/>
    <s v="v25"/>
    <x v="38"/>
  </r>
  <r>
    <x v="4"/>
    <x v="11"/>
    <s v="v25"/>
    <x v="663"/>
  </r>
  <r>
    <x v="5"/>
    <x v="11"/>
    <s v="v25"/>
    <x v="640"/>
  </r>
  <r>
    <x v="6"/>
    <x v="11"/>
    <s v="v25"/>
    <x v="664"/>
  </r>
  <r>
    <x v="7"/>
    <x v="11"/>
    <s v="v25"/>
    <x v="83"/>
  </r>
  <r>
    <x v="8"/>
    <x v="11"/>
    <s v="v25"/>
    <x v="216"/>
  </r>
  <r>
    <x v="9"/>
    <x v="11"/>
    <s v="v25"/>
    <x v="665"/>
  </r>
  <r>
    <x v="10"/>
    <x v="11"/>
    <s v="v25"/>
    <x v="29"/>
  </r>
  <r>
    <x v="11"/>
    <x v="11"/>
    <s v="v25"/>
    <x v="666"/>
  </r>
  <r>
    <x v="12"/>
    <x v="11"/>
    <s v="v25"/>
    <x v="10"/>
  </r>
  <r>
    <x v="13"/>
    <x v="11"/>
    <s v="v25"/>
    <x v="301"/>
  </r>
  <r>
    <x v="14"/>
    <x v="11"/>
    <s v="v25"/>
    <x v="603"/>
  </r>
  <r>
    <x v="15"/>
    <x v="11"/>
    <s v="v25"/>
    <x v="667"/>
  </r>
  <r>
    <x v="16"/>
    <x v="11"/>
    <s v="v25"/>
    <x v="668"/>
  </r>
  <r>
    <x v="17"/>
    <x v="11"/>
    <s v="v25"/>
    <x v="669"/>
  </r>
  <r>
    <x v="18"/>
    <x v="11"/>
    <s v="v25"/>
    <x v="634"/>
  </r>
  <r>
    <x v="19"/>
    <x v="11"/>
    <s v="v25"/>
    <x v="141"/>
  </r>
  <r>
    <x v="20"/>
    <x v="11"/>
    <s v="v25"/>
    <x v="11"/>
  </r>
  <r>
    <x v="21"/>
    <x v="11"/>
    <s v="v25"/>
    <x v="11"/>
  </r>
  <r>
    <x v="22"/>
    <x v="11"/>
    <s v="v25"/>
    <x v="11"/>
  </r>
  <r>
    <x v="23"/>
    <x v="11"/>
    <s v="v25"/>
    <x v="11"/>
  </r>
  <r>
    <x v="24"/>
    <x v="11"/>
    <s v="v25"/>
    <x v="11"/>
  </r>
  <r>
    <x v="25"/>
    <x v="11"/>
    <s v="v25"/>
    <x v="11"/>
  </r>
  <r>
    <x v="26"/>
    <x v="11"/>
    <s v="v25"/>
    <x v="11"/>
  </r>
  <r>
    <x v="27"/>
    <x v="11"/>
    <s v="v25"/>
    <x v="11"/>
  </r>
  <r>
    <x v="28"/>
    <x v="11"/>
    <s v="v25"/>
    <x v="670"/>
  </r>
  <r>
    <x v="29"/>
    <x v="11"/>
    <s v="v25"/>
    <x v="671"/>
  </r>
  <r>
    <x v="30"/>
    <x v="11"/>
    <s v="v25"/>
    <x v="672"/>
  </r>
  <r>
    <x v="31"/>
    <x v="11"/>
    <s v="v25"/>
    <x v="673"/>
  </r>
  <r>
    <x v="32"/>
    <x v="11"/>
    <s v="v25"/>
    <x v="457"/>
  </r>
  <r>
    <x v="33"/>
    <x v="11"/>
    <s v="v25"/>
    <x v="481"/>
  </r>
  <r>
    <x v="34"/>
    <x v="11"/>
    <s v="v25"/>
    <x v="656"/>
  </r>
  <r>
    <x v="35"/>
    <x v="11"/>
    <s v="v25"/>
    <x v="674"/>
  </r>
  <r>
    <x v="36"/>
    <x v="11"/>
    <s v="v25"/>
    <x v="472"/>
  </r>
  <r>
    <x v="37"/>
    <x v="11"/>
    <s v="v25"/>
    <x v="675"/>
  </r>
  <r>
    <x v="38"/>
    <x v="11"/>
    <s v="v25"/>
    <x v="676"/>
  </r>
  <r>
    <x v="39"/>
    <x v="11"/>
    <s v="v25"/>
    <x v="11"/>
  </r>
  <r>
    <x v="40"/>
    <x v="11"/>
    <s v="v25"/>
    <x v="11"/>
  </r>
  <r>
    <x v="41"/>
    <x v="11"/>
    <s v="v25"/>
    <x v="11"/>
  </r>
  <r>
    <x v="42"/>
    <x v="11"/>
    <s v="v25"/>
    <x v="11"/>
  </r>
  <r>
    <x v="43"/>
    <x v="11"/>
    <s v="v25"/>
    <x v="11"/>
  </r>
  <r>
    <x v="44"/>
    <x v="11"/>
    <s v="v25"/>
    <x v="11"/>
  </r>
  <r>
    <x v="45"/>
    <x v="11"/>
    <s v="v25"/>
    <x v="11"/>
  </r>
  <r>
    <x v="46"/>
    <x v="11"/>
    <s v="v25"/>
    <x v="11"/>
  </r>
  <r>
    <x v="47"/>
    <x v="11"/>
    <s v="v25"/>
    <x v="11"/>
  </r>
  <r>
    <x v="48"/>
    <x v="11"/>
    <s v="v25"/>
    <x v="677"/>
  </r>
  <r>
    <x v="49"/>
    <x v="11"/>
    <s v="v25"/>
    <x v="491"/>
  </r>
  <r>
    <x v="50"/>
    <x v="11"/>
    <s v="v25"/>
    <x v="678"/>
  </r>
  <r>
    <x v="51"/>
    <x v="11"/>
    <s v="v25"/>
    <x v="679"/>
  </r>
  <r>
    <x v="52"/>
    <x v="11"/>
    <s v="v25"/>
    <x v="410"/>
  </r>
  <r>
    <x v="53"/>
    <x v="11"/>
    <s v="v25"/>
    <x v="680"/>
  </r>
  <r>
    <x v="54"/>
    <x v="11"/>
    <s v="v25"/>
    <x v="628"/>
  </r>
  <r>
    <x v="55"/>
    <x v="11"/>
    <s v="v25"/>
    <x v="681"/>
  </r>
  <r>
    <x v="56"/>
    <x v="11"/>
    <s v="v25"/>
    <x v="682"/>
  </r>
  <r>
    <x v="57"/>
    <x v="11"/>
    <s v="v25"/>
    <x v="683"/>
  </r>
  <r>
    <x v="58"/>
    <x v="11"/>
    <s v="v25"/>
    <x v="684"/>
  </r>
  <r>
    <x v="59"/>
    <x v="11"/>
    <s v="v25"/>
    <x v="685"/>
  </r>
  <r>
    <x v="60"/>
    <x v="11"/>
    <s v="v25"/>
    <x v="686"/>
  </r>
  <r>
    <x v="61"/>
    <x v="11"/>
    <s v="v25"/>
    <x v="687"/>
  </r>
  <r>
    <x v="62"/>
    <x v="11"/>
    <s v="v25"/>
    <x v="688"/>
  </r>
  <r>
    <x v="63"/>
    <x v="11"/>
    <s v="v25"/>
    <x v="92"/>
  </r>
  <r>
    <x v="64"/>
    <x v="11"/>
    <s v="v25"/>
    <x v="689"/>
  </r>
  <r>
    <x v="65"/>
    <x v="11"/>
    <s v="v25"/>
    <x v="690"/>
  </r>
  <r>
    <x v="66"/>
    <x v="11"/>
    <s v="v25"/>
    <x v="621"/>
  </r>
  <r>
    <x v="67"/>
    <x v="11"/>
    <s v="v25"/>
    <x v="691"/>
  </r>
  <r>
    <x v="68"/>
    <x v="11"/>
    <s v="v25"/>
    <x v="409"/>
  </r>
  <r>
    <x v="69"/>
    <x v="11"/>
    <s v="v25"/>
    <x v="115"/>
  </r>
  <r>
    <x v="70"/>
    <x v="11"/>
    <s v="v25"/>
    <x v="692"/>
  </r>
  <r>
    <x v="71"/>
    <x v="11"/>
    <s v="v25"/>
    <x v="693"/>
  </r>
  <r>
    <x v="72"/>
    <x v="11"/>
    <s v="v25"/>
    <x v="694"/>
  </r>
  <r>
    <x v="73"/>
    <x v="11"/>
    <s v="v25"/>
    <x v="415"/>
  </r>
  <r>
    <x v="74"/>
    <x v="11"/>
    <s v="v25"/>
    <x v="43"/>
  </r>
  <r>
    <x v="75"/>
    <x v="11"/>
    <s v="v25"/>
    <x v="70"/>
  </r>
  <r>
    <x v="76"/>
    <x v="11"/>
    <s v="v25"/>
    <x v="695"/>
  </r>
  <r>
    <x v="77"/>
    <x v="11"/>
    <s v="v25"/>
    <x v="696"/>
  </r>
  <r>
    <x v="78"/>
    <x v="11"/>
    <s v="v25"/>
    <x v="697"/>
  </r>
  <r>
    <x v="79"/>
    <x v="11"/>
    <s v="v25"/>
    <x v="247"/>
  </r>
  <r>
    <x v="80"/>
    <x v="11"/>
    <s v="v25"/>
    <x v="172"/>
  </r>
  <r>
    <x v="81"/>
    <x v="11"/>
    <s v="v25"/>
    <x v="392"/>
  </r>
  <r>
    <x v="82"/>
    <x v="11"/>
    <s v="v25"/>
    <x v="698"/>
  </r>
  <r>
    <x v="83"/>
    <x v="11"/>
    <s v="v25"/>
    <x v="485"/>
  </r>
  <r>
    <x v="84"/>
    <x v="11"/>
    <s v="v25"/>
    <x v="138"/>
  </r>
  <r>
    <x v="85"/>
    <x v="11"/>
    <s v="v25"/>
    <x v="428"/>
  </r>
  <r>
    <x v="86"/>
    <x v="11"/>
    <s v="v25"/>
    <x v="699"/>
  </r>
  <r>
    <x v="87"/>
    <x v="11"/>
    <s v="v25"/>
    <x v="369"/>
  </r>
  <r>
    <x v="88"/>
    <x v="11"/>
    <s v="v25"/>
    <x v="463"/>
  </r>
  <r>
    <x v="89"/>
    <x v="11"/>
    <s v="v25"/>
    <x v="700"/>
  </r>
  <r>
    <x v="90"/>
    <x v="11"/>
    <s v="v25"/>
    <x v="701"/>
  </r>
  <r>
    <x v="91"/>
    <x v="12"/>
    <s v="v25"/>
    <x v="292"/>
  </r>
  <r>
    <x v="0"/>
    <x v="12"/>
    <s v="v25"/>
    <x v="577"/>
  </r>
  <r>
    <x v="1"/>
    <x v="12"/>
    <s v="v25"/>
    <x v="8"/>
  </r>
  <r>
    <x v="2"/>
    <x v="12"/>
    <s v="v25"/>
    <x v="219"/>
  </r>
  <r>
    <x v="3"/>
    <x v="12"/>
    <s v="v25"/>
    <x v="702"/>
  </r>
  <r>
    <x v="4"/>
    <x v="12"/>
    <s v="v25"/>
    <x v="703"/>
  </r>
  <r>
    <x v="5"/>
    <x v="12"/>
    <s v="v25"/>
    <x v="669"/>
  </r>
  <r>
    <x v="6"/>
    <x v="12"/>
    <s v="v25"/>
    <x v="11"/>
  </r>
  <r>
    <x v="7"/>
    <x v="12"/>
    <s v="v25"/>
    <x v="11"/>
  </r>
  <r>
    <x v="8"/>
    <x v="12"/>
    <s v="v25"/>
    <x v="11"/>
  </r>
  <r>
    <x v="9"/>
    <x v="12"/>
    <s v="v25"/>
    <x v="11"/>
  </r>
  <r>
    <x v="10"/>
    <x v="12"/>
    <s v="v25"/>
    <x v="11"/>
  </r>
  <r>
    <x v="11"/>
    <x v="12"/>
    <s v="v25"/>
    <x v="11"/>
  </r>
  <r>
    <x v="12"/>
    <x v="12"/>
    <s v="v25"/>
    <x v="11"/>
  </r>
  <r>
    <x v="13"/>
    <x v="12"/>
    <s v="v25"/>
    <x v="11"/>
  </r>
  <r>
    <x v="14"/>
    <x v="12"/>
    <s v="v25"/>
    <x v="704"/>
  </r>
  <r>
    <x v="15"/>
    <x v="12"/>
    <s v="v25"/>
    <x v="300"/>
  </r>
  <r>
    <x v="16"/>
    <x v="12"/>
    <s v="v25"/>
    <x v="442"/>
  </r>
  <r>
    <x v="17"/>
    <x v="12"/>
    <s v="v25"/>
    <x v="49"/>
  </r>
  <r>
    <x v="18"/>
    <x v="12"/>
    <s v="v25"/>
    <x v="705"/>
  </r>
  <r>
    <x v="19"/>
    <x v="12"/>
    <s v="v25"/>
    <x v="11"/>
  </r>
  <r>
    <x v="20"/>
    <x v="12"/>
    <s v="v25"/>
    <x v="706"/>
  </r>
  <r>
    <x v="21"/>
    <x v="12"/>
    <s v="v25"/>
    <x v="707"/>
  </r>
  <r>
    <x v="22"/>
    <x v="12"/>
    <s v="v25"/>
    <x v="708"/>
  </r>
  <r>
    <x v="23"/>
    <x v="12"/>
    <s v="v25"/>
    <x v="663"/>
  </r>
  <r>
    <x v="24"/>
    <x v="12"/>
    <s v="v25"/>
    <x v="562"/>
  </r>
  <r>
    <x v="25"/>
    <x v="12"/>
    <s v="v25"/>
    <x v="709"/>
  </r>
  <r>
    <x v="26"/>
    <x v="12"/>
    <s v="v25"/>
    <x v="710"/>
  </r>
  <r>
    <x v="27"/>
    <x v="12"/>
    <s v="v25"/>
    <x v="711"/>
  </r>
  <r>
    <x v="28"/>
    <x v="12"/>
    <s v="v25"/>
    <x v="450"/>
  </r>
  <r>
    <x v="29"/>
    <x v="12"/>
    <s v="v25"/>
    <x v="712"/>
  </r>
  <r>
    <x v="30"/>
    <x v="12"/>
    <s v="v25"/>
    <x v="713"/>
  </r>
  <r>
    <x v="31"/>
    <x v="12"/>
    <s v="v25"/>
    <x v="500"/>
  </r>
  <r>
    <x v="32"/>
    <x v="12"/>
    <s v="v25"/>
    <x v="714"/>
  </r>
  <r>
    <x v="33"/>
    <x v="12"/>
    <s v="v25"/>
    <x v="715"/>
  </r>
  <r>
    <x v="34"/>
    <x v="12"/>
    <s v="v25"/>
    <x v="629"/>
  </r>
  <r>
    <x v="35"/>
    <x v="12"/>
    <s v="v25"/>
    <x v="11"/>
  </r>
  <r>
    <x v="36"/>
    <x v="12"/>
    <s v="v25"/>
    <x v="11"/>
  </r>
  <r>
    <x v="37"/>
    <x v="12"/>
    <s v="v25"/>
    <x v="11"/>
  </r>
  <r>
    <x v="38"/>
    <x v="12"/>
    <s v="v25"/>
    <x v="11"/>
  </r>
  <r>
    <x v="39"/>
    <x v="12"/>
    <s v="v25"/>
    <x v="11"/>
  </r>
  <r>
    <x v="40"/>
    <x v="12"/>
    <s v="v25"/>
    <x v="11"/>
  </r>
  <r>
    <x v="41"/>
    <x v="12"/>
    <s v="v25"/>
    <x v="250"/>
  </r>
  <r>
    <x v="42"/>
    <x v="12"/>
    <s v="v25"/>
    <x v="716"/>
  </r>
  <r>
    <x v="43"/>
    <x v="12"/>
    <s v="v25"/>
    <x v="255"/>
  </r>
  <r>
    <x v="44"/>
    <x v="12"/>
    <s v="v25"/>
    <x v="710"/>
  </r>
  <r>
    <x v="45"/>
    <x v="12"/>
    <s v="v25"/>
    <x v="579"/>
  </r>
  <r>
    <x v="46"/>
    <x v="12"/>
    <s v="v25"/>
    <x v="679"/>
  </r>
  <r>
    <x v="47"/>
    <x v="12"/>
    <s v="v25"/>
    <x v="717"/>
  </r>
  <r>
    <x v="48"/>
    <x v="12"/>
    <s v="v25"/>
    <x v="241"/>
  </r>
  <r>
    <x v="49"/>
    <x v="12"/>
    <s v="v25"/>
    <x v="718"/>
  </r>
  <r>
    <x v="50"/>
    <x v="12"/>
    <s v="v25"/>
    <x v="719"/>
  </r>
  <r>
    <x v="51"/>
    <x v="12"/>
    <s v="v25"/>
    <x v="720"/>
  </r>
  <r>
    <x v="52"/>
    <x v="12"/>
    <s v="v25"/>
    <x v="185"/>
  </r>
  <r>
    <x v="53"/>
    <x v="12"/>
    <s v="v25"/>
    <x v="720"/>
  </r>
  <r>
    <x v="54"/>
    <x v="12"/>
    <s v="v25"/>
    <x v="2"/>
  </r>
  <r>
    <x v="55"/>
    <x v="12"/>
    <s v="v25"/>
    <x v="400"/>
  </r>
  <r>
    <x v="56"/>
    <x v="12"/>
    <s v="v25"/>
    <x v="721"/>
  </r>
  <r>
    <x v="57"/>
    <x v="12"/>
    <s v="v25"/>
    <x v="408"/>
  </r>
  <r>
    <x v="58"/>
    <x v="12"/>
    <s v="v25"/>
    <x v="722"/>
  </r>
  <r>
    <x v="59"/>
    <x v="12"/>
    <s v="v25"/>
    <x v="723"/>
  </r>
  <r>
    <x v="60"/>
    <x v="12"/>
    <s v="v25"/>
    <x v="214"/>
  </r>
  <r>
    <x v="61"/>
    <x v="12"/>
    <s v="v25"/>
    <x v="720"/>
  </r>
  <r>
    <x v="62"/>
    <x v="12"/>
    <s v="v25"/>
    <x v="301"/>
  </r>
  <r>
    <x v="63"/>
    <x v="12"/>
    <s v="v25"/>
    <x v="35"/>
  </r>
  <r>
    <x v="64"/>
    <x v="12"/>
    <s v="v25"/>
    <x v="515"/>
  </r>
  <r>
    <x v="65"/>
    <x v="12"/>
    <s v="v25"/>
    <x v="724"/>
  </r>
  <r>
    <x v="66"/>
    <x v="12"/>
    <s v="v25"/>
    <x v="141"/>
  </r>
  <r>
    <x v="67"/>
    <x v="12"/>
    <s v="v25"/>
    <x v="720"/>
  </r>
  <r>
    <x v="68"/>
    <x v="12"/>
    <s v="v25"/>
    <x v="725"/>
  </r>
  <r>
    <x v="69"/>
    <x v="12"/>
    <s v="v25"/>
    <x v="266"/>
  </r>
  <r>
    <x v="70"/>
    <x v="12"/>
    <s v="v25"/>
    <x v="726"/>
  </r>
  <r>
    <x v="71"/>
    <x v="12"/>
    <s v="v25"/>
    <x v="446"/>
  </r>
  <r>
    <x v="72"/>
    <x v="12"/>
    <s v="v25"/>
    <x v="256"/>
  </r>
  <r>
    <x v="73"/>
    <x v="12"/>
    <s v="v25"/>
    <x v="727"/>
  </r>
  <r>
    <x v="74"/>
    <x v="12"/>
    <s v="v25"/>
    <x v="597"/>
  </r>
  <r>
    <x v="75"/>
    <x v="12"/>
    <s v="v25"/>
    <x v="728"/>
  </r>
  <r>
    <x v="76"/>
    <x v="12"/>
    <s v="v25"/>
    <x v="729"/>
  </r>
  <r>
    <x v="77"/>
    <x v="12"/>
    <s v="v25"/>
    <x v="11"/>
  </r>
  <r>
    <x v="78"/>
    <x v="12"/>
    <s v="v25"/>
    <x v="11"/>
  </r>
  <r>
    <x v="79"/>
    <x v="12"/>
    <s v="v25"/>
    <x v="719"/>
  </r>
  <r>
    <x v="80"/>
    <x v="12"/>
    <s v="v25"/>
    <x v="730"/>
  </r>
  <r>
    <x v="81"/>
    <x v="12"/>
    <s v="v25"/>
    <x v="196"/>
  </r>
  <r>
    <x v="82"/>
    <x v="12"/>
    <s v="v25"/>
    <x v="658"/>
  </r>
  <r>
    <x v="83"/>
    <x v="12"/>
    <s v="v25"/>
    <x v="33"/>
  </r>
  <r>
    <x v="84"/>
    <x v="12"/>
    <s v="v25"/>
    <x v="731"/>
  </r>
  <r>
    <x v="85"/>
    <x v="12"/>
    <s v="v25"/>
    <x v="732"/>
  </r>
  <r>
    <x v="86"/>
    <x v="12"/>
    <s v="v25"/>
    <x v="417"/>
  </r>
  <r>
    <x v="87"/>
    <x v="12"/>
    <s v="v25"/>
    <x v="733"/>
  </r>
  <r>
    <x v="88"/>
    <x v="12"/>
    <s v="v25"/>
    <x v="734"/>
  </r>
  <r>
    <x v="89"/>
    <x v="12"/>
    <s v="v25"/>
    <x v="735"/>
  </r>
  <r>
    <x v="90"/>
    <x v="12"/>
    <s v="v25"/>
    <x v="736"/>
  </r>
  <r>
    <x v="91"/>
    <x v="13"/>
    <s v="v25"/>
    <x v="592"/>
  </r>
  <r>
    <x v="0"/>
    <x v="13"/>
    <s v="v25"/>
    <x v="259"/>
  </r>
  <r>
    <x v="1"/>
    <x v="13"/>
    <s v="v25"/>
    <x v="737"/>
  </r>
  <r>
    <x v="2"/>
    <x v="13"/>
    <s v="v25"/>
    <x v="738"/>
  </r>
  <r>
    <x v="3"/>
    <x v="13"/>
    <s v="v25"/>
    <x v="739"/>
  </r>
  <r>
    <x v="4"/>
    <x v="13"/>
    <s v="v25"/>
    <x v="740"/>
  </r>
  <r>
    <x v="5"/>
    <x v="13"/>
    <s v="v25"/>
    <x v="612"/>
  </r>
  <r>
    <x v="6"/>
    <x v="13"/>
    <s v="v25"/>
    <x v="741"/>
  </r>
  <r>
    <x v="7"/>
    <x v="13"/>
    <s v="v25"/>
    <x v="742"/>
  </r>
  <r>
    <x v="8"/>
    <x v="13"/>
    <s v="v25"/>
    <x v="743"/>
  </r>
  <r>
    <x v="9"/>
    <x v="13"/>
    <s v="v25"/>
    <x v="744"/>
  </r>
  <r>
    <x v="10"/>
    <x v="13"/>
    <s v="v25"/>
    <x v="745"/>
  </r>
  <r>
    <x v="11"/>
    <x v="13"/>
    <s v="v25"/>
    <x v="746"/>
  </r>
  <r>
    <x v="12"/>
    <x v="13"/>
    <s v="v25"/>
    <x v="20"/>
  </r>
  <r>
    <x v="13"/>
    <x v="13"/>
    <s v="v25"/>
    <x v="255"/>
  </r>
  <r>
    <x v="14"/>
    <x v="13"/>
    <s v="v25"/>
    <x v="257"/>
  </r>
  <r>
    <x v="15"/>
    <x v="13"/>
    <s v="v25"/>
    <x v="747"/>
  </r>
  <r>
    <x v="16"/>
    <x v="13"/>
    <s v="v25"/>
    <x v="286"/>
  </r>
  <r>
    <x v="17"/>
    <x v="13"/>
    <s v="v25"/>
    <x v="666"/>
  </r>
  <r>
    <x v="18"/>
    <x v="13"/>
    <s v="v25"/>
    <x v="748"/>
  </r>
  <r>
    <x v="19"/>
    <x v="13"/>
    <s v="v25"/>
    <x v="749"/>
  </r>
  <r>
    <x v="20"/>
    <x v="13"/>
    <s v="v25"/>
    <x v="9"/>
  </r>
  <r>
    <x v="21"/>
    <x v="13"/>
    <s v="v25"/>
    <x v="577"/>
  </r>
  <r>
    <x v="22"/>
    <x v="13"/>
    <s v="v25"/>
    <x v="750"/>
  </r>
  <r>
    <x v="23"/>
    <x v="13"/>
    <s v="v25"/>
    <x v="395"/>
  </r>
  <r>
    <x v="24"/>
    <x v="13"/>
    <s v="v25"/>
    <x v="751"/>
  </r>
  <r>
    <x v="25"/>
    <x v="13"/>
    <s v="v25"/>
    <x v="552"/>
  </r>
  <r>
    <x v="26"/>
    <x v="13"/>
    <s v="v25"/>
    <x v="752"/>
  </r>
  <r>
    <x v="27"/>
    <x v="13"/>
    <s v="v25"/>
    <x v="753"/>
  </r>
  <r>
    <x v="28"/>
    <x v="13"/>
    <s v="v25"/>
    <x v="512"/>
  </r>
  <r>
    <x v="29"/>
    <x v="13"/>
    <s v="v25"/>
    <x v="544"/>
  </r>
  <r>
    <x v="30"/>
    <x v="13"/>
    <s v="v25"/>
    <x v="597"/>
  </r>
  <r>
    <x v="31"/>
    <x v="13"/>
    <s v="v25"/>
    <x v="754"/>
  </r>
  <r>
    <x v="32"/>
    <x v="13"/>
    <s v="v25"/>
    <x v="524"/>
  </r>
  <r>
    <x v="33"/>
    <x v="13"/>
    <s v="v25"/>
    <x v="508"/>
  </r>
  <r>
    <x v="34"/>
    <x v="13"/>
    <s v="v25"/>
    <x v="755"/>
  </r>
  <r>
    <x v="35"/>
    <x v="13"/>
    <s v="v25"/>
    <x v="11"/>
  </r>
  <r>
    <x v="36"/>
    <x v="13"/>
    <s v="v25"/>
    <x v="11"/>
  </r>
  <r>
    <x v="37"/>
    <x v="13"/>
    <s v="v25"/>
    <x v="11"/>
  </r>
  <r>
    <x v="38"/>
    <x v="13"/>
    <s v="v25"/>
    <x v="11"/>
  </r>
  <r>
    <x v="39"/>
    <x v="13"/>
    <s v="v25"/>
    <x v="11"/>
  </r>
  <r>
    <x v="40"/>
    <x v="13"/>
    <s v="v25"/>
    <x v="14"/>
  </r>
  <r>
    <x v="41"/>
    <x v="13"/>
    <s v="v25"/>
    <x v="714"/>
  </r>
  <r>
    <x v="42"/>
    <x v="13"/>
    <s v="v25"/>
    <x v="756"/>
  </r>
  <r>
    <x v="43"/>
    <x v="13"/>
    <s v="v25"/>
    <x v="757"/>
  </r>
  <r>
    <x v="44"/>
    <x v="13"/>
    <s v="v25"/>
    <x v="758"/>
  </r>
  <r>
    <x v="45"/>
    <x v="13"/>
    <s v="v25"/>
    <x v="759"/>
  </r>
  <r>
    <x v="46"/>
    <x v="13"/>
    <s v="v25"/>
    <x v="191"/>
  </r>
  <r>
    <x v="47"/>
    <x v="13"/>
    <s v="v25"/>
    <x v="431"/>
  </r>
  <r>
    <x v="48"/>
    <x v="13"/>
    <s v="v25"/>
    <x v="292"/>
  </r>
  <r>
    <x v="49"/>
    <x v="13"/>
    <s v="v25"/>
    <x v="394"/>
  </r>
  <r>
    <x v="50"/>
    <x v="13"/>
    <s v="v25"/>
    <x v="386"/>
  </r>
  <r>
    <x v="51"/>
    <x v="13"/>
    <s v="v25"/>
    <x v="11"/>
  </r>
  <r>
    <x v="52"/>
    <x v="13"/>
    <s v="v25"/>
    <x v="11"/>
  </r>
  <r>
    <x v="53"/>
    <x v="13"/>
    <s v="v25"/>
    <x v="11"/>
  </r>
  <r>
    <x v="54"/>
    <x v="13"/>
    <s v="v25"/>
    <x v="11"/>
  </r>
  <r>
    <x v="55"/>
    <x v="13"/>
    <s v="v25"/>
    <x v="151"/>
  </r>
  <r>
    <x v="56"/>
    <x v="13"/>
    <s v="v25"/>
    <x v="11"/>
  </r>
  <r>
    <x v="57"/>
    <x v="13"/>
    <s v="v25"/>
    <x v="11"/>
  </r>
  <r>
    <x v="58"/>
    <x v="13"/>
    <s v="v25"/>
    <x v="11"/>
  </r>
  <r>
    <x v="59"/>
    <x v="13"/>
    <s v="v25"/>
    <x v="11"/>
  </r>
  <r>
    <x v="60"/>
    <x v="13"/>
    <s v="v25"/>
    <x v="11"/>
  </r>
  <r>
    <x v="61"/>
    <x v="13"/>
    <s v="v25"/>
    <x v="524"/>
  </r>
  <r>
    <x v="62"/>
    <x v="13"/>
    <s v="v25"/>
    <x v="760"/>
  </r>
  <r>
    <x v="63"/>
    <x v="13"/>
    <s v="v25"/>
    <x v="594"/>
  </r>
  <r>
    <x v="64"/>
    <x v="13"/>
    <s v="v25"/>
    <x v="424"/>
  </r>
  <r>
    <x v="65"/>
    <x v="13"/>
    <s v="v25"/>
    <x v="761"/>
  </r>
  <r>
    <x v="66"/>
    <x v="13"/>
    <s v="v25"/>
    <x v="762"/>
  </r>
  <r>
    <x v="67"/>
    <x v="13"/>
    <s v="v25"/>
    <x v="639"/>
  </r>
  <r>
    <x v="68"/>
    <x v="13"/>
    <s v="v25"/>
    <x v="729"/>
  </r>
  <r>
    <x v="69"/>
    <x v="13"/>
    <s v="v25"/>
    <x v="763"/>
  </r>
  <r>
    <x v="70"/>
    <x v="13"/>
    <s v="v25"/>
    <x v="764"/>
  </r>
  <r>
    <x v="71"/>
    <x v="13"/>
    <s v="v25"/>
    <x v="765"/>
  </r>
  <r>
    <x v="72"/>
    <x v="13"/>
    <s v="v25"/>
    <x v="507"/>
  </r>
  <r>
    <x v="73"/>
    <x v="13"/>
    <s v="v25"/>
    <x v="242"/>
  </r>
  <r>
    <x v="74"/>
    <x v="13"/>
    <s v="v25"/>
    <x v="766"/>
  </r>
  <r>
    <x v="75"/>
    <x v="13"/>
    <s v="v25"/>
    <x v="300"/>
  </r>
  <r>
    <x v="76"/>
    <x v="13"/>
    <s v="v25"/>
    <x v="767"/>
  </r>
  <r>
    <x v="77"/>
    <x v="13"/>
    <s v="v25"/>
    <x v="384"/>
  </r>
  <r>
    <x v="78"/>
    <x v="13"/>
    <s v="v25"/>
    <x v="703"/>
  </r>
  <r>
    <x v="79"/>
    <x v="13"/>
    <s v="v25"/>
    <x v="768"/>
  </r>
  <r>
    <x v="80"/>
    <x v="13"/>
    <s v="v25"/>
    <x v="769"/>
  </r>
  <r>
    <x v="81"/>
    <x v="13"/>
    <s v="v25"/>
    <x v="224"/>
  </r>
  <r>
    <x v="82"/>
    <x v="13"/>
    <s v="v25"/>
    <x v="770"/>
  </r>
  <r>
    <x v="83"/>
    <x v="13"/>
    <s v="v25"/>
    <x v="537"/>
  </r>
  <r>
    <x v="84"/>
    <x v="13"/>
    <s v="v25"/>
    <x v="623"/>
  </r>
  <r>
    <x v="85"/>
    <x v="13"/>
    <s v="v25"/>
    <x v="182"/>
  </r>
  <r>
    <x v="86"/>
    <x v="13"/>
    <s v="v25"/>
    <x v="253"/>
  </r>
  <r>
    <x v="87"/>
    <x v="13"/>
    <s v="v25"/>
    <x v="378"/>
  </r>
  <r>
    <x v="88"/>
    <x v="13"/>
    <s v="v25"/>
    <x v="771"/>
  </r>
  <r>
    <x v="89"/>
    <x v="13"/>
    <s v="v25"/>
    <x v="192"/>
  </r>
  <r>
    <x v="90"/>
    <x v="13"/>
    <s v="v25"/>
    <x v="342"/>
  </r>
  <r>
    <x v="91"/>
    <x v="14"/>
    <s v="v25"/>
    <x v="25"/>
  </r>
  <r>
    <x v="0"/>
    <x v="14"/>
    <s v="v25"/>
    <x v="450"/>
  </r>
  <r>
    <x v="1"/>
    <x v="14"/>
    <s v="v25"/>
    <x v="43"/>
  </r>
  <r>
    <x v="2"/>
    <x v="14"/>
    <s v="v25"/>
    <x v="772"/>
  </r>
  <r>
    <x v="3"/>
    <x v="14"/>
    <s v="v25"/>
    <x v="773"/>
  </r>
  <r>
    <x v="4"/>
    <x v="14"/>
    <s v="v25"/>
    <x v="430"/>
  </r>
  <r>
    <x v="5"/>
    <x v="14"/>
    <s v="v25"/>
    <x v="434"/>
  </r>
  <r>
    <x v="6"/>
    <x v="14"/>
    <s v="v25"/>
    <x v="774"/>
  </r>
  <r>
    <x v="7"/>
    <x v="14"/>
    <s v="v25"/>
    <x v="492"/>
  </r>
  <r>
    <x v="8"/>
    <x v="14"/>
    <s v="v25"/>
    <x v="667"/>
  </r>
  <r>
    <x v="9"/>
    <x v="14"/>
    <s v="v25"/>
    <x v="83"/>
  </r>
  <r>
    <x v="10"/>
    <x v="14"/>
    <s v="v25"/>
    <x v="141"/>
  </r>
  <r>
    <x v="11"/>
    <x v="14"/>
    <s v="v25"/>
    <x v="19"/>
  </r>
  <r>
    <x v="12"/>
    <x v="14"/>
    <s v="v25"/>
    <x v="662"/>
  </r>
  <r>
    <x v="13"/>
    <x v="14"/>
    <s v="v25"/>
    <x v="775"/>
  </r>
  <r>
    <x v="14"/>
    <x v="14"/>
    <s v="v25"/>
    <x v="776"/>
  </r>
  <r>
    <x v="15"/>
    <x v="14"/>
    <s v="v25"/>
    <x v="710"/>
  </r>
  <r>
    <x v="16"/>
    <x v="14"/>
    <s v="v25"/>
    <x v="415"/>
  </r>
  <r>
    <x v="17"/>
    <x v="14"/>
    <s v="v25"/>
    <x v="136"/>
  </r>
  <r>
    <x v="18"/>
    <x v="14"/>
    <s v="v25"/>
    <x v="669"/>
  </r>
  <r>
    <x v="19"/>
    <x v="14"/>
    <s v="v25"/>
    <x v="11"/>
  </r>
  <r>
    <x v="20"/>
    <x v="14"/>
    <s v="v25"/>
    <x v="11"/>
  </r>
  <r>
    <x v="21"/>
    <x v="14"/>
    <s v="v25"/>
    <x v="11"/>
  </r>
  <r>
    <x v="22"/>
    <x v="14"/>
    <s v="v25"/>
    <x v="777"/>
  </r>
  <r>
    <x v="23"/>
    <x v="14"/>
    <s v="v25"/>
    <x v="228"/>
  </r>
  <r>
    <x v="24"/>
    <x v="14"/>
    <s v="v25"/>
    <x v="778"/>
  </r>
  <r>
    <x v="25"/>
    <x v="14"/>
    <s v="v25"/>
    <x v="490"/>
  </r>
  <r>
    <x v="26"/>
    <x v="14"/>
    <s v="v25"/>
    <x v="779"/>
  </r>
  <r>
    <x v="27"/>
    <x v="14"/>
    <s v="v25"/>
    <x v="482"/>
  </r>
  <r>
    <x v="28"/>
    <x v="14"/>
    <s v="v25"/>
    <x v="780"/>
  </r>
  <r>
    <x v="29"/>
    <x v="14"/>
    <s v="v25"/>
    <x v="781"/>
  </r>
  <r>
    <x v="30"/>
    <x v="14"/>
    <s v="v25"/>
    <x v="782"/>
  </r>
  <r>
    <x v="31"/>
    <x v="14"/>
    <s v="v25"/>
    <x v="420"/>
  </r>
  <r>
    <x v="32"/>
    <x v="14"/>
    <s v="v25"/>
    <x v="65"/>
  </r>
  <r>
    <x v="33"/>
    <x v="14"/>
    <s v="v25"/>
    <x v="554"/>
  </r>
  <r>
    <x v="34"/>
    <x v="14"/>
    <s v="v25"/>
    <x v="481"/>
  </r>
  <r>
    <x v="35"/>
    <x v="14"/>
    <s v="v25"/>
    <x v="783"/>
  </r>
  <r>
    <x v="36"/>
    <x v="14"/>
    <s v="v25"/>
    <x v="784"/>
  </r>
  <r>
    <x v="37"/>
    <x v="14"/>
    <s v="v25"/>
    <x v="115"/>
  </r>
  <r>
    <x v="38"/>
    <x v="14"/>
    <s v="v25"/>
    <x v="22"/>
  </r>
  <r>
    <x v="39"/>
    <x v="14"/>
    <s v="v25"/>
    <x v="785"/>
  </r>
  <r>
    <x v="40"/>
    <x v="14"/>
    <s v="v25"/>
    <x v="66"/>
  </r>
  <r>
    <x v="41"/>
    <x v="14"/>
    <s v="v25"/>
    <x v="662"/>
  </r>
  <r>
    <x v="42"/>
    <x v="14"/>
    <s v="v25"/>
    <x v="730"/>
  </r>
  <r>
    <x v="43"/>
    <x v="14"/>
    <s v="v25"/>
    <x v="571"/>
  </r>
  <r>
    <x v="44"/>
    <x v="14"/>
    <s v="v25"/>
    <x v="405"/>
  </r>
  <r>
    <x v="45"/>
    <x v="14"/>
    <s v="v25"/>
    <x v="782"/>
  </r>
  <r>
    <x v="46"/>
    <x v="14"/>
    <s v="v25"/>
    <x v="151"/>
  </r>
  <r>
    <x v="47"/>
    <x v="14"/>
    <s v="v25"/>
    <x v="727"/>
  </r>
  <r>
    <x v="48"/>
    <x v="14"/>
    <s v="v25"/>
    <x v="629"/>
  </r>
  <r>
    <x v="49"/>
    <x v="14"/>
    <s v="v25"/>
    <x v="448"/>
  </r>
  <r>
    <x v="50"/>
    <x v="14"/>
    <s v="v25"/>
    <x v="677"/>
  </r>
  <r>
    <x v="51"/>
    <x v="14"/>
    <s v="v25"/>
    <x v="513"/>
  </r>
  <r>
    <x v="52"/>
    <x v="14"/>
    <s v="v25"/>
    <x v="261"/>
  </r>
  <r>
    <x v="53"/>
    <x v="14"/>
    <s v="v25"/>
    <x v="704"/>
  </r>
  <r>
    <x v="54"/>
    <x v="14"/>
    <s v="v25"/>
    <x v="392"/>
  </r>
  <r>
    <x v="55"/>
    <x v="14"/>
    <s v="v25"/>
    <x v="786"/>
  </r>
  <r>
    <x v="56"/>
    <x v="14"/>
    <s v="v25"/>
    <x v="31"/>
  </r>
  <r>
    <x v="57"/>
    <x v="14"/>
    <s v="v25"/>
    <x v="388"/>
  </r>
  <r>
    <x v="58"/>
    <x v="14"/>
    <s v="v25"/>
    <x v="787"/>
  </r>
  <r>
    <x v="59"/>
    <x v="14"/>
    <s v="v25"/>
    <x v="373"/>
  </r>
  <r>
    <x v="60"/>
    <x v="14"/>
    <s v="v25"/>
    <x v="788"/>
  </r>
  <r>
    <x v="61"/>
    <x v="14"/>
    <s v="v25"/>
    <x v="673"/>
  </r>
  <r>
    <x v="62"/>
    <x v="14"/>
    <s v="v25"/>
    <x v="584"/>
  </r>
  <r>
    <x v="63"/>
    <x v="14"/>
    <s v="v25"/>
    <x v="713"/>
  </r>
  <r>
    <x v="64"/>
    <x v="14"/>
    <s v="v25"/>
    <x v="552"/>
  </r>
  <r>
    <x v="65"/>
    <x v="14"/>
    <s v="v25"/>
    <x v="732"/>
  </r>
  <r>
    <x v="66"/>
    <x v="14"/>
    <s v="v25"/>
    <x v="789"/>
  </r>
  <r>
    <x v="67"/>
    <x v="14"/>
    <s v="v25"/>
    <x v="723"/>
  </r>
  <r>
    <x v="68"/>
    <x v="14"/>
    <s v="v25"/>
    <x v="790"/>
  </r>
  <r>
    <x v="69"/>
    <x v="14"/>
    <s v="v25"/>
    <x v="585"/>
  </r>
  <r>
    <x v="70"/>
    <x v="14"/>
    <s v="v25"/>
    <x v="336"/>
  </r>
  <r>
    <x v="71"/>
    <x v="14"/>
    <s v="v25"/>
    <x v="791"/>
  </r>
  <r>
    <x v="72"/>
    <x v="14"/>
    <s v="v25"/>
    <x v="792"/>
  </r>
  <r>
    <x v="73"/>
    <x v="14"/>
    <s v="v25"/>
    <x v="402"/>
  </r>
  <r>
    <x v="74"/>
    <x v="14"/>
    <s v="v25"/>
    <x v="793"/>
  </r>
  <r>
    <x v="75"/>
    <x v="14"/>
    <s v="v25"/>
    <x v="785"/>
  </r>
  <r>
    <x v="76"/>
    <x v="14"/>
    <s v="v25"/>
    <x v="794"/>
  </r>
  <r>
    <x v="77"/>
    <x v="14"/>
    <s v="v25"/>
    <x v="707"/>
  </r>
  <r>
    <x v="78"/>
    <x v="14"/>
    <s v="v25"/>
    <x v="84"/>
  </r>
  <r>
    <x v="79"/>
    <x v="14"/>
    <s v="v25"/>
    <x v="795"/>
  </r>
  <r>
    <x v="80"/>
    <x v="14"/>
    <s v="v25"/>
    <x v="796"/>
  </r>
  <r>
    <x v="81"/>
    <x v="14"/>
    <s v="v25"/>
    <x v="572"/>
  </r>
  <r>
    <x v="82"/>
    <x v="14"/>
    <s v="v25"/>
    <x v="646"/>
  </r>
  <r>
    <x v="83"/>
    <x v="14"/>
    <s v="v25"/>
    <x v="797"/>
  </r>
  <r>
    <x v="84"/>
    <x v="14"/>
    <s v="v25"/>
    <x v="798"/>
  </r>
  <r>
    <x v="85"/>
    <x v="14"/>
    <s v="v25"/>
    <x v="799"/>
  </r>
  <r>
    <x v="86"/>
    <x v="14"/>
    <s v="v25"/>
    <x v="23"/>
  </r>
  <r>
    <x v="87"/>
    <x v="14"/>
    <s v="v25"/>
    <x v="631"/>
  </r>
  <r>
    <x v="88"/>
    <x v="14"/>
    <s v="v25"/>
    <x v="63"/>
  </r>
  <r>
    <x v="89"/>
    <x v="14"/>
    <s v="v25"/>
    <x v="800"/>
  </r>
  <r>
    <x v="90"/>
    <x v="14"/>
    <s v="v25"/>
    <x v="433"/>
  </r>
  <r>
    <x v="91"/>
    <x v="15"/>
    <s v="v25"/>
    <x v="131"/>
  </r>
  <r>
    <x v="0"/>
    <x v="15"/>
    <s v="v25"/>
    <x v="612"/>
  </r>
  <r>
    <x v="1"/>
    <x v="15"/>
    <s v="v25"/>
    <x v="801"/>
  </r>
  <r>
    <x v="2"/>
    <x v="15"/>
    <s v="v25"/>
    <x v="802"/>
  </r>
  <r>
    <x v="3"/>
    <x v="15"/>
    <s v="v25"/>
    <x v="730"/>
  </r>
  <r>
    <x v="4"/>
    <x v="15"/>
    <s v="v25"/>
    <x v="11"/>
  </r>
  <r>
    <x v="5"/>
    <x v="15"/>
    <s v="v25"/>
    <x v="11"/>
  </r>
  <r>
    <x v="6"/>
    <x v="15"/>
    <s v="v25"/>
    <x v="803"/>
  </r>
  <r>
    <x v="7"/>
    <x v="15"/>
    <s v="v25"/>
    <x v="183"/>
  </r>
  <r>
    <x v="8"/>
    <x v="15"/>
    <s v="v25"/>
    <x v="171"/>
  </r>
  <r>
    <x v="9"/>
    <x v="15"/>
    <s v="v25"/>
    <x v="256"/>
  </r>
  <r>
    <x v="10"/>
    <x v="15"/>
    <s v="v25"/>
    <x v="519"/>
  </r>
  <r>
    <x v="11"/>
    <x v="15"/>
    <s v="v25"/>
    <x v="357"/>
  </r>
  <r>
    <x v="12"/>
    <x v="15"/>
    <s v="v25"/>
    <x v="253"/>
  </r>
  <r>
    <x v="13"/>
    <x v="15"/>
    <s v="v25"/>
    <x v="804"/>
  </r>
  <r>
    <x v="14"/>
    <x v="15"/>
    <s v="v25"/>
    <x v="262"/>
  </r>
  <r>
    <x v="15"/>
    <x v="15"/>
    <s v="v25"/>
    <x v="805"/>
  </r>
  <r>
    <x v="16"/>
    <x v="15"/>
    <s v="v25"/>
    <x v="806"/>
  </r>
  <r>
    <x v="17"/>
    <x v="15"/>
    <s v="v25"/>
    <x v="807"/>
  </r>
  <r>
    <x v="18"/>
    <x v="15"/>
    <s v="v25"/>
    <x v="808"/>
  </r>
  <r>
    <x v="19"/>
    <x v="15"/>
    <s v="v25"/>
    <x v="285"/>
  </r>
  <r>
    <x v="20"/>
    <x v="15"/>
    <s v="v25"/>
    <x v="497"/>
  </r>
  <r>
    <x v="21"/>
    <x v="15"/>
    <s v="v25"/>
    <x v="806"/>
  </r>
  <r>
    <x v="22"/>
    <x v="15"/>
    <s v="v25"/>
    <x v="11"/>
  </r>
  <r>
    <x v="23"/>
    <x v="15"/>
    <s v="v25"/>
    <x v="11"/>
  </r>
  <r>
    <x v="24"/>
    <x v="15"/>
    <s v="v25"/>
    <x v="11"/>
  </r>
  <r>
    <x v="25"/>
    <x v="15"/>
    <s v="v25"/>
    <x v="11"/>
  </r>
  <r>
    <x v="26"/>
    <x v="15"/>
    <s v="v25"/>
    <x v="11"/>
  </r>
  <r>
    <x v="27"/>
    <x v="15"/>
    <s v="v25"/>
    <x v="11"/>
  </r>
  <r>
    <x v="28"/>
    <x v="15"/>
    <s v="v25"/>
    <x v="585"/>
  </r>
  <r>
    <x v="29"/>
    <x v="15"/>
    <s v="v25"/>
    <x v="247"/>
  </r>
  <r>
    <x v="30"/>
    <x v="15"/>
    <s v="v25"/>
    <x v="809"/>
  </r>
  <r>
    <x v="31"/>
    <x v="15"/>
    <s v="v25"/>
    <x v="810"/>
  </r>
  <r>
    <x v="32"/>
    <x v="15"/>
    <s v="v25"/>
    <x v="562"/>
  </r>
  <r>
    <x v="33"/>
    <x v="15"/>
    <s v="v25"/>
    <x v="581"/>
  </r>
  <r>
    <x v="34"/>
    <x v="15"/>
    <s v="v25"/>
    <x v="811"/>
  </r>
  <r>
    <x v="35"/>
    <x v="15"/>
    <s v="v25"/>
    <x v="812"/>
  </r>
  <r>
    <x v="36"/>
    <x v="15"/>
    <s v="v25"/>
    <x v="11"/>
  </r>
  <r>
    <x v="37"/>
    <x v="15"/>
    <s v="v25"/>
    <x v="89"/>
  </r>
  <r>
    <x v="38"/>
    <x v="15"/>
    <s v="v25"/>
    <x v="658"/>
  </r>
  <r>
    <x v="39"/>
    <x v="15"/>
    <s v="v25"/>
    <x v="675"/>
  </r>
  <r>
    <x v="40"/>
    <x v="15"/>
    <s v="v25"/>
    <x v="813"/>
  </r>
  <r>
    <x v="41"/>
    <x v="15"/>
    <s v="v25"/>
    <x v="814"/>
  </r>
  <r>
    <x v="42"/>
    <x v="15"/>
    <s v="v25"/>
    <x v="174"/>
  </r>
  <r>
    <x v="43"/>
    <x v="15"/>
    <s v="v25"/>
    <x v="815"/>
  </r>
  <r>
    <x v="44"/>
    <x v="15"/>
    <s v="v25"/>
    <x v="427"/>
  </r>
  <r>
    <x v="45"/>
    <x v="15"/>
    <s v="v25"/>
    <x v="436"/>
  </r>
  <r>
    <x v="46"/>
    <x v="15"/>
    <s v="v25"/>
    <x v="474"/>
  </r>
  <r>
    <x v="47"/>
    <x v="15"/>
    <s v="v25"/>
    <x v="816"/>
  </r>
  <r>
    <x v="48"/>
    <x v="15"/>
    <s v="v25"/>
    <x v="211"/>
  </r>
  <r>
    <x v="49"/>
    <x v="15"/>
    <s v="v25"/>
    <x v="670"/>
  </r>
  <r>
    <x v="50"/>
    <x v="15"/>
    <s v="v25"/>
    <x v="817"/>
  </r>
  <r>
    <x v="51"/>
    <x v="15"/>
    <s v="v25"/>
    <x v="571"/>
  </r>
  <r>
    <x v="52"/>
    <x v="15"/>
    <s v="v25"/>
    <x v="232"/>
  </r>
  <r>
    <x v="53"/>
    <x v="15"/>
    <s v="v25"/>
    <x v="818"/>
  </r>
  <r>
    <x v="54"/>
    <x v="15"/>
    <s v="v25"/>
    <x v="210"/>
  </r>
  <r>
    <x v="55"/>
    <x v="15"/>
    <s v="v25"/>
    <x v="787"/>
  </r>
  <r>
    <x v="56"/>
    <x v="15"/>
    <s v="v25"/>
    <x v="112"/>
  </r>
  <r>
    <x v="57"/>
    <x v="15"/>
    <s v="v25"/>
    <x v="819"/>
  </r>
  <r>
    <x v="58"/>
    <x v="15"/>
    <s v="v25"/>
    <x v="90"/>
  </r>
  <r>
    <x v="59"/>
    <x v="15"/>
    <s v="v25"/>
    <x v="14"/>
  </r>
  <r>
    <x v="60"/>
    <x v="15"/>
    <s v="v25"/>
    <x v="526"/>
  </r>
  <r>
    <x v="61"/>
    <x v="15"/>
    <s v="v25"/>
    <x v="820"/>
  </r>
  <r>
    <x v="62"/>
    <x v="15"/>
    <s v="v25"/>
    <x v="715"/>
  </r>
  <r>
    <x v="63"/>
    <x v="15"/>
    <s v="v25"/>
    <x v="485"/>
  </r>
  <r>
    <x v="64"/>
    <x v="15"/>
    <s v="v25"/>
    <x v="59"/>
  </r>
  <r>
    <x v="65"/>
    <x v="15"/>
    <s v="v25"/>
    <x v="59"/>
  </r>
  <r>
    <x v="66"/>
    <x v="15"/>
    <s v="v25"/>
    <x v="690"/>
  </r>
  <r>
    <x v="67"/>
    <x v="15"/>
    <s v="v25"/>
    <x v="554"/>
  </r>
  <r>
    <x v="68"/>
    <x v="15"/>
    <s v="v25"/>
    <x v="521"/>
  </r>
  <r>
    <x v="69"/>
    <x v="15"/>
    <s v="v25"/>
    <x v="528"/>
  </r>
  <r>
    <x v="70"/>
    <x v="15"/>
    <s v="v25"/>
    <x v="821"/>
  </r>
  <r>
    <x v="71"/>
    <x v="15"/>
    <s v="v25"/>
    <x v="822"/>
  </r>
  <r>
    <x v="72"/>
    <x v="15"/>
    <s v="v25"/>
    <x v="749"/>
  </r>
  <r>
    <x v="73"/>
    <x v="15"/>
    <s v="v25"/>
    <x v="634"/>
  </r>
  <r>
    <x v="74"/>
    <x v="15"/>
    <s v="v25"/>
    <x v="823"/>
  </r>
  <r>
    <x v="75"/>
    <x v="15"/>
    <s v="v25"/>
    <x v="110"/>
  </r>
  <r>
    <x v="76"/>
    <x v="15"/>
    <s v="v25"/>
    <x v="773"/>
  </r>
  <r>
    <x v="77"/>
    <x v="15"/>
    <s v="v25"/>
    <x v="824"/>
  </r>
  <r>
    <x v="78"/>
    <x v="15"/>
    <s v="v25"/>
    <x v="468"/>
  </r>
  <r>
    <x v="79"/>
    <x v="15"/>
    <s v="v25"/>
    <x v="200"/>
  </r>
  <r>
    <x v="80"/>
    <x v="15"/>
    <s v="v25"/>
    <x v="280"/>
  </r>
  <r>
    <x v="81"/>
    <x v="15"/>
    <s v="v25"/>
    <x v="806"/>
  </r>
  <r>
    <x v="82"/>
    <x v="15"/>
    <s v="v25"/>
    <x v="779"/>
  </r>
  <r>
    <x v="83"/>
    <x v="15"/>
    <s v="v25"/>
    <x v="825"/>
  </r>
  <r>
    <x v="84"/>
    <x v="15"/>
    <s v="v25"/>
    <x v="108"/>
  </r>
  <r>
    <x v="85"/>
    <x v="15"/>
    <s v="v25"/>
    <x v="77"/>
  </r>
  <r>
    <x v="86"/>
    <x v="15"/>
    <s v="v25"/>
    <x v="627"/>
  </r>
  <r>
    <x v="87"/>
    <x v="15"/>
    <s v="v25"/>
    <x v="414"/>
  </r>
  <r>
    <x v="88"/>
    <x v="15"/>
    <s v="v25"/>
    <x v="537"/>
  </r>
  <r>
    <x v="89"/>
    <x v="15"/>
    <s v="v25"/>
    <x v="288"/>
  </r>
  <r>
    <x v="90"/>
    <x v="15"/>
    <s v="v25"/>
    <x v="826"/>
  </r>
  <r>
    <x v="91"/>
    <x v="16"/>
    <s v="v25"/>
    <x v="594"/>
  </r>
  <r>
    <x v="0"/>
    <x v="16"/>
    <s v="v25"/>
    <x v="827"/>
  </r>
  <r>
    <x v="1"/>
    <x v="16"/>
    <s v="v25"/>
    <x v="718"/>
  </r>
  <r>
    <x v="2"/>
    <x v="16"/>
    <s v="v25"/>
    <x v="509"/>
  </r>
  <r>
    <x v="3"/>
    <x v="16"/>
    <s v="v25"/>
    <x v="443"/>
  </r>
  <r>
    <x v="4"/>
    <x v="16"/>
    <s v="v25"/>
    <x v="634"/>
  </r>
  <r>
    <x v="5"/>
    <x v="16"/>
    <s v="v25"/>
    <x v="10"/>
  </r>
  <r>
    <x v="6"/>
    <x v="16"/>
    <s v="v25"/>
    <x v="828"/>
  </r>
  <r>
    <x v="7"/>
    <x v="16"/>
    <s v="v25"/>
    <x v="542"/>
  </r>
  <r>
    <x v="8"/>
    <x v="16"/>
    <s v="v25"/>
    <x v="523"/>
  </r>
  <r>
    <x v="9"/>
    <x v="16"/>
    <s v="v25"/>
    <x v="722"/>
  </r>
  <r>
    <x v="10"/>
    <x v="16"/>
    <s v="v25"/>
    <x v="707"/>
  </r>
  <r>
    <x v="11"/>
    <x v="16"/>
    <s v="v25"/>
    <x v="506"/>
  </r>
  <r>
    <x v="12"/>
    <x v="16"/>
    <s v="v25"/>
    <x v="681"/>
  </r>
  <r>
    <x v="13"/>
    <x v="16"/>
    <s v="v25"/>
    <x v="461"/>
  </r>
  <r>
    <x v="14"/>
    <x v="16"/>
    <s v="v25"/>
    <x v="747"/>
  </r>
  <r>
    <x v="15"/>
    <x v="16"/>
    <s v="v25"/>
    <x v="829"/>
  </r>
  <r>
    <x v="16"/>
    <x v="16"/>
    <s v="v25"/>
    <x v="646"/>
  </r>
  <r>
    <x v="17"/>
    <x v="16"/>
    <s v="v25"/>
    <x v="694"/>
  </r>
  <r>
    <x v="18"/>
    <x v="16"/>
    <s v="v25"/>
    <x v="11"/>
  </r>
  <r>
    <x v="19"/>
    <x v="16"/>
    <s v="v25"/>
    <x v="11"/>
  </r>
  <r>
    <x v="20"/>
    <x v="16"/>
    <s v="v25"/>
    <x v="11"/>
  </r>
  <r>
    <x v="21"/>
    <x v="16"/>
    <s v="v25"/>
    <x v="11"/>
  </r>
  <r>
    <x v="22"/>
    <x v="16"/>
    <s v="v25"/>
    <x v="830"/>
  </r>
  <r>
    <x v="23"/>
    <x v="16"/>
    <s v="v25"/>
    <x v="470"/>
  </r>
  <r>
    <x v="24"/>
    <x v="16"/>
    <s v="v25"/>
    <x v="616"/>
  </r>
  <r>
    <x v="25"/>
    <x v="16"/>
    <s v="v25"/>
    <x v="211"/>
  </r>
  <r>
    <x v="26"/>
    <x v="16"/>
    <s v="v25"/>
    <x v="831"/>
  </r>
  <r>
    <x v="27"/>
    <x v="16"/>
    <s v="v25"/>
    <x v="403"/>
  </r>
  <r>
    <x v="28"/>
    <x v="16"/>
    <s v="v25"/>
    <x v="784"/>
  </r>
  <r>
    <x v="29"/>
    <x v="16"/>
    <s v="v25"/>
    <x v="63"/>
  </r>
  <r>
    <x v="30"/>
    <x v="16"/>
    <s v="v25"/>
    <x v="231"/>
  </r>
  <r>
    <x v="31"/>
    <x v="16"/>
    <s v="v25"/>
    <x v="395"/>
  </r>
  <r>
    <x v="32"/>
    <x v="16"/>
    <s v="v25"/>
    <x v="832"/>
  </r>
  <r>
    <x v="33"/>
    <x v="16"/>
    <s v="v25"/>
    <x v="11"/>
  </r>
  <r>
    <x v="34"/>
    <x v="16"/>
    <s v="v25"/>
    <x v="833"/>
  </r>
  <r>
    <x v="35"/>
    <x v="16"/>
    <s v="v25"/>
    <x v="775"/>
  </r>
  <r>
    <x v="36"/>
    <x v="16"/>
    <s v="v25"/>
    <x v="422"/>
  </r>
  <r>
    <x v="37"/>
    <x v="16"/>
    <s v="v25"/>
    <x v="788"/>
  </r>
  <r>
    <x v="38"/>
    <x v="16"/>
    <s v="v25"/>
    <x v="395"/>
  </r>
  <r>
    <x v="39"/>
    <x v="16"/>
    <s v="v25"/>
    <x v="411"/>
  </r>
  <r>
    <x v="40"/>
    <x v="16"/>
    <s v="v25"/>
    <x v="834"/>
  </r>
  <r>
    <x v="41"/>
    <x v="16"/>
    <s v="v25"/>
    <x v="835"/>
  </r>
  <r>
    <x v="42"/>
    <x v="16"/>
    <s v="v25"/>
    <x v="701"/>
  </r>
  <r>
    <x v="43"/>
    <x v="16"/>
    <s v="v25"/>
    <x v="573"/>
  </r>
  <r>
    <x v="44"/>
    <x v="16"/>
    <s v="v25"/>
    <x v="836"/>
  </r>
  <r>
    <x v="45"/>
    <x v="16"/>
    <s v="v25"/>
    <x v="619"/>
  </r>
  <r>
    <x v="46"/>
    <x v="16"/>
    <s v="v25"/>
    <x v="718"/>
  </r>
  <r>
    <x v="47"/>
    <x v="16"/>
    <s v="v25"/>
    <x v="393"/>
  </r>
  <r>
    <x v="48"/>
    <x v="16"/>
    <s v="v25"/>
    <x v="837"/>
  </r>
  <r>
    <x v="49"/>
    <x v="16"/>
    <s v="v25"/>
    <x v="232"/>
  </r>
  <r>
    <x v="50"/>
    <x v="16"/>
    <s v="v25"/>
    <x v="773"/>
  </r>
  <r>
    <x v="51"/>
    <x v="16"/>
    <s v="v25"/>
    <x v="768"/>
  </r>
  <r>
    <x v="52"/>
    <x v="16"/>
    <s v="v25"/>
    <x v="546"/>
  </r>
  <r>
    <x v="53"/>
    <x v="16"/>
    <s v="v25"/>
    <x v="38"/>
  </r>
  <r>
    <x v="54"/>
    <x v="16"/>
    <s v="v25"/>
    <x v="625"/>
  </r>
  <r>
    <x v="55"/>
    <x v="16"/>
    <s v="v25"/>
    <x v="663"/>
  </r>
  <r>
    <x v="56"/>
    <x v="16"/>
    <s v="v25"/>
    <x v="838"/>
  </r>
  <r>
    <x v="57"/>
    <x v="16"/>
    <s v="v25"/>
    <x v="831"/>
  </r>
  <r>
    <x v="58"/>
    <x v="16"/>
    <s v="v25"/>
    <x v="618"/>
  </r>
  <r>
    <x v="59"/>
    <x v="16"/>
    <s v="v25"/>
    <x v="555"/>
  </r>
  <r>
    <x v="60"/>
    <x v="16"/>
    <s v="v25"/>
    <x v="594"/>
  </r>
  <r>
    <x v="61"/>
    <x v="16"/>
    <s v="v25"/>
    <x v="63"/>
  </r>
  <r>
    <x v="62"/>
    <x v="16"/>
    <s v="v25"/>
    <x v="839"/>
  </r>
  <r>
    <x v="63"/>
    <x v="16"/>
    <s v="v25"/>
    <x v="711"/>
  </r>
  <r>
    <x v="64"/>
    <x v="16"/>
    <s v="v25"/>
    <x v="785"/>
  </r>
  <r>
    <x v="65"/>
    <x v="16"/>
    <s v="v25"/>
    <x v="619"/>
  </r>
  <r>
    <x v="66"/>
    <x v="16"/>
    <s v="v25"/>
    <x v="364"/>
  </r>
  <r>
    <x v="67"/>
    <x v="16"/>
    <s v="v25"/>
    <x v="2"/>
  </r>
  <r>
    <x v="68"/>
    <x v="16"/>
    <s v="v25"/>
    <x v="840"/>
  </r>
  <r>
    <x v="69"/>
    <x v="16"/>
    <s v="v25"/>
    <x v="288"/>
  </r>
  <r>
    <x v="70"/>
    <x v="16"/>
    <s v="v25"/>
    <x v="841"/>
  </r>
  <r>
    <x v="71"/>
    <x v="16"/>
    <s v="v25"/>
    <x v="842"/>
  </r>
  <r>
    <x v="72"/>
    <x v="16"/>
    <s v="v25"/>
    <x v="843"/>
  </r>
  <r>
    <x v="73"/>
    <x v="16"/>
    <s v="v25"/>
    <x v="401"/>
  </r>
  <r>
    <x v="74"/>
    <x v="16"/>
    <s v="v25"/>
    <x v="269"/>
  </r>
  <r>
    <x v="75"/>
    <x v="16"/>
    <s v="v25"/>
    <x v="708"/>
  </r>
  <r>
    <x v="76"/>
    <x v="16"/>
    <s v="v25"/>
    <x v="639"/>
  </r>
  <r>
    <x v="77"/>
    <x v="16"/>
    <s v="v25"/>
    <x v="723"/>
  </r>
  <r>
    <x v="78"/>
    <x v="16"/>
    <s v="v25"/>
    <x v="415"/>
  </r>
  <r>
    <x v="79"/>
    <x v="16"/>
    <s v="v25"/>
    <x v="572"/>
  </r>
  <r>
    <x v="80"/>
    <x v="16"/>
    <s v="v25"/>
    <x v="844"/>
  </r>
  <r>
    <x v="81"/>
    <x v="16"/>
    <s v="v25"/>
    <x v="845"/>
  </r>
  <r>
    <x v="82"/>
    <x v="16"/>
    <s v="v25"/>
    <x v="846"/>
  </r>
  <r>
    <x v="83"/>
    <x v="16"/>
    <s v="v25"/>
    <x v="660"/>
  </r>
  <r>
    <x v="84"/>
    <x v="16"/>
    <s v="v25"/>
    <x v="847"/>
  </r>
  <r>
    <x v="85"/>
    <x v="16"/>
    <s v="v25"/>
    <x v="691"/>
  </r>
  <r>
    <x v="86"/>
    <x v="16"/>
    <s v="v25"/>
    <x v="579"/>
  </r>
  <r>
    <x v="87"/>
    <x v="16"/>
    <s v="v25"/>
    <x v="423"/>
  </r>
  <r>
    <x v="88"/>
    <x v="16"/>
    <s v="v25"/>
    <x v="735"/>
  </r>
  <r>
    <x v="89"/>
    <x v="16"/>
    <s v="v25"/>
    <x v="186"/>
  </r>
  <r>
    <x v="90"/>
    <x v="16"/>
    <s v="v25"/>
    <x v="848"/>
  </r>
  <r>
    <x v="91"/>
    <x v="17"/>
    <s v="v25"/>
    <x v="11"/>
  </r>
  <r>
    <x v="0"/>
    <x v="17"/>
    <s v="v25"/>
    <x v="11"/>
  </r>
  <r>
    <x v="1"/>
    <x v="17"/>
    <s v="v25"/>
    <x v="11"/>
  </r>
  <r>
    <x v="2"/>
    <x v="17"/>
    <s v="v25"/>
    <x v="11"/>
  </r>
  <r>
    <x v="3"/>
    <x v="17"/>
    <s v="v25"/>
    <x v="11"/>
  </r>
  <r>
    <x v="4"/>
    <x v="17"/>
    <s v="v25"/>
    <x v="11"/>
  </r>
  <r>
    <x v="5"/>
    <x v="17"/>
    <s v="v25"/>
    <x v="11"/>
  </r>
  <r>
    <x v="6"/>
    <x v="17"/>
    <s v="v25"/>
    <x v="11"/>
  </r>
  <r>
    <x v="7"/>
    <x v="17"/>
    <s v="v25"/>
    <x v="11"/>
  </r>
  <r>
    <x v="8"/>
    <x v="17"/>
    <s v="v25"/>
    <x v="11"/>
  </r>
  <r>
    <x v="9"/>
    <x v="17"/>
    <s v="v25"/>
    <x v="11"/>
  </r>
  <r>
    <x v="10"/>
    <x v="17"/>
    <s v="v25"/>
    <x v="11"/>
  </r>
  <r>
    <x v="11"/>
    <x v="17"/>
    <s v="v25"/>
    <x v="11"/>
  </r>
  <r>
    <x v="12"/>
    <x v="17"/>
    <s v="v25"/>
    <x v="11"/>
  </r>
  <r>
    <x v="13"/>
    <x v="17"/>
    <s v="v25"/>
    <x v="11"/>
  </r>
  <r>
    <x v="14"/>
    <x v="17"/>
    <s v="v25"/>
    <x v="11"/>
  </r>
  <r>
    <x v="15"/>
    <x v="17"/>
    <s v="v25"/>
    <x v="11"/>
  </r>
  <r>
    <x v="16"/>
    <x v="17"/>
    <s v="v25"/>
    <x v="11"/>
  </r>
  <r>
    <x v="17"/>
    <x v="17"/>
    <s v="v25"/>
    <x v="11"/>
  </r>
  <r>
    <x v="18"/>
    <x v="17"/>
    <s v="v25"/>
    <x v="11"/>
  </r>
  <r>
    <x v="19"/>
    <x v="17"/>
    <s v="v25"/>
    <x v="11"/>
  </r>
  <r>
    <x v="20"/>
    <x v="17"/>
    <s v="v25"/>
    <x v="11"/>
  </r>
  <r>
    <x v="21"/>
    <x v="17"/>
    <s v="v25"/>
    <x v="11"/>
  </r>
  <r>
    <x v="22"/>
    <x v="17"/>
    <s v="v25"/>
    <x v="11"/>
  </r>
  <r>
    <x v="23"/>
    <x v="17"/>
    <s v="v25"/>
    <x v="11"/>
  </r>
  <r>
    <x v="24"/>
    <x v="17"/>
    <s v="v25"/>
    <x v="11"/>
  </r>
  <r>
    <x v="25"/>
    <x v="17"/>
    <s v="v25"/>
    <x v="11"/>
  </r>
  <r>
    <x v="26"/>
    <x v="17"/>
    <s v="v25"/>
    <x v="11"/>
  </r>
  <r>
    <x v="27"/>
    <x v="17"/>
    <s v="v25"/>
    <x v="11"/>
  </r>
  <r>
    <x v="28"/>
    <x v="17"/>
    <s v="v25"/>
    <x v="11"/>
  </r>
  <r>
    <x v="29"/>
    <x v="17"/>
    <s v="v25"/>
    <x v="11"/>
  </r>
  <r>
    <x v="30"/>
    <x v="17"/>
    <s v="v25"/>
    <x v="11"/>
  </r>
  <r>
    <x v="31"/>
    <x v="17"/>
    <s v="v25"/>
    <x v="11"/>
  </r>
  <r>
    <x v="32"/>
    <x v="17"/>
    <s v="v25"/>
    <x v="11"/>
  </r>
  <r>
    <x v="33"/>
    <x v="17"/>
    <s v="v25"/>
    <x v="11"/>
  </r>
  <r>
    <x v="34"/>
    <x v="17"/>
    <s v="v25"/>
    <x v="11"/>
  </r>
  <r>
    <x v="35"/>
    <x v="17"/>
    <s v="v25"/>
    <x v="11"/>
  </r>
  <r>
    <x v="36"/>
    <x v="17"/>
    <s v="v25"/>
    <x v="51"/>
  </r>
  <r>
    <x v="37"/>
    <x v="17"/>
    <s v="v25"/>
    <x v="41"/>
  </r>
  <r>
    <x v="38"/>
    <x v="17"/>
    <s v="v25"/>
    <x v="849"/>
  </r>
  <r>
    <x v="39"/>
    <x v="17"/>
    <s v="v25"/>
    <x v="850"/>
  </r>
  <r>
    <x v="40"/>
    <x v="17"/>
    <s v="v25"/>
    <x v="851"/>
  </r>
  <r>
    <x v="41"/>
    <x v="17"/>
    <s v="v25"/>
    <x v="852"/>
  </r>
  <r>
    <x v="42"/>
    <x v="17"/>
    <s v="v25"/>
    <x v="853"/>
  </r>
  <r>
    <x v="43"/>
    <x v="17"/>
    <s v="v25"/>
    <x v="854"/>
  </r>
  <r>
    <x v="44"/>
    <x v="17"/>
    <s v="v25"/>
    <x v="731"/>
  </r>
  <r>
    <x v="45"/>
    <x v="17"/>
    <s v="v25"/>
    <x v="855"/>
  </r>
  <r>
    <x v="46"/>
    <x v="17"/>
    <s v="v25"/>
    <x v="662"/>
  </r>
  <r>
    <x v="47"/>
    <x v="17"/>
    <s v="v25"/>
    <x v="552"/>
  </r>
  <r>
    <x v="48"/>
    <x v="17"/>
    <s v="v25"/>
    <x v="685"/>
  </r>
  <r>
    <x v="49"/>
    <x v="17"/>
    <s v="v25"/>
    <x v="690"/>
  </r>
  <r>
    <x v="50"/>
    <x v="17"/>
    <s v="v25"/>
    <x v="632"/>
  </r>
  <r>
    <x v="51"/>
    <x v="17"/>
    <s v="v25"/>
    <x v="837"/>
  </r>
  <r>
    <x v="52"/>
    <x v="17"/>
    <s v="v25"/>
    <x v="29"/>
  </r>
  <r>
    <x v="53"/>
    <x v="17"/>
    <s v="v25"/>
    <x v="621"/>
  </r>
  <r>
    <x v="54"/>
    <x v="17"/>
    <s v="v25"/>
    <x v="485"/>
  </r>
  <r>
    <x v="55"/>
    <x v="17"/>
    <s v="v25"/>
    <x v="856"/>
  </r>
  <r>
    <x v="56"/>
    <x v="17"/>
    <s v="v25"/>
    <x v="53"/>
  </r>
  <r>
    <x v="57"/>
    <x v="17"/>
    <s v="v25"/>
    <x v="857"/>
  </r>
  <r>
    <x v="58"/>
    <x v="17"/>
    <s v="v25"/>
    <x v="858"/>
  </r>
  <r>
    <x v="59"/>
    <x v="17"/>
    <s v="v25"/>
    <x v="182"/>
  </r>
  <r>
    <x v="60"/>
    <x v="17"/>
    <s v="v25"/>
    <x v="71"/>
  </r>
  <r>
    <x v="61"/>
    <x v="17"/>
    <s v="v25"/>
    <x v="503"/>
  </r>
  <r>
    <x v="62"/>
    <x v="17"/>
    <s v="v25"/>
    <x v="859"/>
  </r>
  <r>
    <x v="63"/>
    <x v="17"/>
    <s v="v25"/>
    <x v="860"/>
  </r>
  <r>
    <x v="64"/>
    <x v="17"/>
    <s v="v25"/>
    <x v="858"/>
  </r>
  <r>
    <x v="65"/>
    <x v="17"/>
    <s v="v25"/>
    <x v="856"/>
  </r>
  <r>
    <x v="66"/>
    <x v="17"/>
    <s v="v25"/>
    <x v="54"/>
  </r>
  <r>
    <x v="67"/>
    <x v="17"/>
    <s v="v25"/>
    <x v="457"/>
  </r>
  <r>
    <x v="68"/>
    <x v="17"/>
    <s v="v25"/>
    <x v="41"/>
  </r>
  <r>
    <x v="69"/>
    <x v="17"/>
    <s v="v25"/>
    <x v="861"/>
  </r>
  <r>
    <x v="70"/>
    <x v="17"/>
    <s v="v25"/>
    <x v="590"/>
  </r>
  <r>
    <x v="71"/>
    <x v="17"/>
    <s v="v25"/>
    <x v="862"/>
  </r>
  <r>
    <x v="72"/>
    <x v="17"/>
    <s v="v25"/>
    <x v="35"/>
  </r>
  <r>
    <x v="73"/>
    <x v="17"/>
    <s v="v25"/>
    <x v="618"/>
  </r>
  <r>
    <x v="74"/>
    <x v="17"/>
    <s v="v25"/>
    <x v="136"/>
  </r>
  <r>
    <x v="75"/>
    <x v="17"/>
    <s v="v25"/>
    <x v="780"/>
  </r>
  <r>
    <x v="76"/>
    <x v="17"/>
    <s v="v25"/>
    <x v="863"/>
  </r>
  <r>
    <x v="77"/>
    <x v="17"/>
    <s v="v25"/>
    <x v="864"/>
  </r>
  <r>
    <x v="78"/>
    <x v="17"/>
    <s v="v25"/>
    <x v="674"/>
  </r>
  <r>
    <x v="79"/>
    <x v="17"/>
    <s v="v25"/>
    <x v="109"/>
  </r>
  <r>
    <x v="80"/>
    <x v="17"/>
    <s v="v25"/>
    <x v="166"/>
  </r>
  <r>
    <x v="81"/>
    <x v="17"/>
    <s v="v25"/>
    <x v="865"/>
  </r>
  <r>
    <x v="82"/>
    <x v="17"/>
    <s v="v25"/>
    <x v="866"/>
  </r>
  <r>
    <x v="83"/>
    <x v="17"/>
    <s v="v25"/>
    <x v="113"/>
  </r>
  <r>
    <x v="84"/>
    <x v="17"/>
    <s v="v25"/>
    <x v="867"/>
  </r>
  <r>
    <x v="85"/>
    <x v="17"/>
    <s v="v25"/>
    <x v="868"/>
  </r>
  <r>
    <x v="86"/>
    <x v="17"/>
    <s v="v25"/>
    <x v="834"/>
  </r>
  <r>
    <x v="87"/>
    <x v="17"/>
    <s v="v25"/>
    <x v="123"/>
  </r>
  <r>
    <x v="88"/>
    <x v="17"/>
    <s v="v25"/>
    <x v="869"/>
  </r>
  <r>
    <x v="89"/>
    <x v="17"/>
    <s v="v25"/>
    <x v="870"/>
  </r>
  <r>
    <x v="90"/>
    <x v="17"/>
    <s v="v25"/>
    <x v="871"/>
  </r>
  <r>
    <x v="91"/>
    <x v="18"/>
    <s v="v25"/>
    <x v="872"/>
  </r>
  <r>
    <x v="0"/>
    <x v="18"/>
    <s v="v25"/>
    <x v="873"/>
  </r>
  <r>
    <x v="1"/>
    <x v="18"/>
    <s v="v25"/>
    <x v="874"/>
  </r>
  <r>
    <x v="2"/>
    <x v="18"/>
    <s v="v25"/>
    <x v="751"/>
  </r>
  <r>
    <x v="3"/>
    <x v="18"/>
    <s v="v25"/>
    <x v="385"/>
  </r>
  <r>
    <x v="4"/>
    <x v="18"/>
    <s v="v25"/>
    <x v="875"/>
  </r>
  <r>
    <x v="5"/>
    <x v="18"/>
    <s v="v25"/>
    <x v="804"/>
  </r>
  <r>
    <x v="6"/>
    <x v="18"/>
    <s v="v25"/>
    <x v="876"/>
  </r>
  <r>
    <x v="7"/>
    <x v="18"/>
    <s v="v25"/>
    <x v="398"/>
  </r>
  <r>
    <x v="8"/>
    <x v="18"/>
    <s v="v25"/>
    <x v="385"/>
  </r>
  <r>
    <x v="9"/>
    <x v="18"/>
    <s v="v25"/>
    <x v="877"/>
  </r>
  <r>
    <x v="10"/>
    <x v="18"/>
    <s v="v25"/>
    <x v="878"/>
  </r>
  <r>
    <x v="11"/>
    <x v="18"/>
    <s v="v25"/>
    <x v="879"/>
  </r>
  <r>
    <x v="12"/>
    <x v="18"/>
    <s v="v25"/>
    <x v="221"/>
  </r>
  <r>
    <x v="13"/>
    <x v="18"/>
    <s v="v25"/>
    <x v="313"/>
  </r>
  <r>
    <x v="14"/>
    <x v="18"/>
    <s v="v25"/>
    <x v="880"/>
  </r>
  <r>
    <x v="15"/>
    <x v="18"/>
    <s v="v25"/>
    <x v="881"/>
  </r>
  <r>
    <x v="16"/>
    <x v="18"/>
    <s v="v25"/>
    <x v="20"/>
  </r>
  <r>
    <x v="17"/>
    <x v="18"/>
    <s v="v25"/>
    <x v="593"/>
  </r>
  <r>
    <x v="18"/>
    <x v="18"/>
    <s v="v25"/>
    <x v="431"/>
  </r>
  <r>
    <x v="19"/>
    <x v="18"/>
    <s v="v25"/>
    <x v="609"/>
  </r>
  <r>
    <x v="20"/>
    <x v="18"/>
    <s v="v25"/>
    <x v="882"/>
  </r>
  <r>
    <x v="21"/>
    <x v="18"/>
    <s v="v25"/>
    <x v="286"/>
  </r>
  <r>
    <x v="22"/>
    <x v="18"/>
    <s v="v25"/>
    <x v="883"/>
  </r>
  <r>
    <x v="23"/>
    <x v="18"/>
    <s v="v25"/>
    <x v="499"/>
  </r>
  <r>
    <x v="24"/>
    <x v="18"/>
    <s v="v25"/>
    <x v="884"/>
  </r>
  <r>
    <x v="25"/>
    <x v="18"/>
    <s v="v25"/>
    <x v="626"/>
  </r>
  <r>
    <x v="26"/>
    <x v="18"/>
    <s v="v25"/>
    <x v="548"/>
  </r>
  <r>
    <x v="27"/>
    <x v="18"/>
    <s v="v25"/>
    <x v="885"/>
  </r>
  <r>
    <x v="28"/>
    <x v="18"/>
    <s v="v25"/>
    <x v="662"/>
  </r>
  <r>
    <x v="29"/>
    <x v="18"/>
    <s v="v25"/>
    <x v="886"/>
  </r>
  <r>
    <x v="30"/>
    <x v="18"/>
    <s v="v25"/>
    <x v="887"/>
  </r>
  <r>
    <x v="31"/>
    <x v="18"/>
    <s v="v25"/>
    <x v="888"/>
  </r>
  <r>
    <x v="32"/>
    <x v="18"/>
    <s v="v25"/>
    <x v="131"/>
  </r>
  <r>
    <x v="33"/>
    <x v="18"/>
    <s v="v25"/>
    <x v="44"/>
  </r>
  <r>
    <x v="34"/>
    <x v="18"/>
    <s v="v25"/>
    <x v="889"/>
  </r>
  <r>
    <x v="35"/>
    <x v="18"/>
    <s v="v25"/>
    <x v="890"/>
  </r>
  <r>
    <x v="36"/>
    <x v="18"/>
    <s v="v25"/>
    <x v="812"/>
  </r>
  <r>
    <x v="37"/>
    <x v="18"/>
    <s v="v25"/>
    <x v="201"/>
  </r>
  <r>
    <x v="38"/>
    <x v="18"/>
    <s v="v25"/>
    <x v="730"/>
  </r>
  <r>
    <x v="39"/>
    <x v="18"/>
    <s v="v25"/>
    <x v="238"/>
  </r>
  <r>
    <x v="40"/>
    <x v="18"/>
    <s v="v25"/>
    <x v="38"/>
  </r>
  <r>
    <x v="41"/>
    <x v="18"/>
    <s v="v25"/>
    <x v="11"/>
  </r>
  <r>
    <x v="42"/>
    <x v="18"/>
    <s v="v25"/>
    <x v="11"/>
  </r>
  <r>
    <x v="43"/>
    <x v="18"/>
    <s v="v25"/>
    <x v="11"/>
  </r>
  <r>
    <x v="44"/>
    <x v="18"/>
    <s v="v25"/>
    <x v="11"/>
  </r>
  <r>
    <x v="45"/>
    <x v="18"/>
    <s v="v25"/>
    <x v="11"/>
  </r>
  <r>
    <x v="46"/>
    <x v="18"/>
    <s v="v25"/>
    <x v="11"/>
  </r>
  <r>
    <x v="47"/>
    <x v="18"/>
    <s v="v25"/>
    <x v="11"/>
  </r>
  <r>
    <x v="48"/>
    <x v="18"/>
    <s v="v25"/>
    <x v="891"/>
  </r>
  <r>
    <x v="49"/>
    <x v="18"/>
    <s v="v25"/>
    <x v="11"/>
  </r>
  <r>
    <x v="50"/>
    <x v="18"/>
    <s v="v25"/>
    <x v="11"/>
  </r>
  <r>
    <x v="51"/>
    <x v="18"/>
    <s v="v25"/>
    <x v="532"/>
  </r>
  <r>
    <x v="52"/>
    <x v="18"/>
    <s v="v25"/>
    <x v="892"/>
  </r>
  <r>
    <x v="53"/>
    <x v="18"/>
    <s v="v25"/>
    <x v="893"/>
  </r>
  <r>
    <x v="54"/>
    <x v="18"/>
    <s v="v25"/>
    <x v="894"/>
  </r>
  <r>
    <x v="55"/>
    <x v="18"/>
    <s v="v25"/>
    <x v="640"/>
  </r>
  <r>
    <x v="56"/>
    <x v="18"/>
    <s v="v25"/>
    <x v="895"/>
  </r>
  <r>
    <x v="57"/>
    <x v="18"/>
    <s v="v25"/>
    <x v="83"/>
  </r>
  <r>
    <x v="58"/>
    <x v="18"/>
    <s v="v25"/>
    <x v="739"/>
  </r>
  <r>
    <x v="59"/>
    <x v="18"/>
    <s v="v25"/>
    <x v="896"/>
  </r>
  <r>
    <x v="60"/>
    <x v="18"/>
    <s v="v25"/>
    <x v="897"/>
  </r>
  <r>
    <x v="61"/>
    <x v="18"/>
    <s v="v25"/>
    <x v="245"/>
  </r>
  <r>
    <x v="62"/>
    <x v="18"/>
    <s v="v25"/>
    <x v="187"/>
  </r>
  <r>
    <x v="63"/>
    <x v="18"/>
    <s v="v25"/>
    <x v="898"/>
  </r>
  <r>
    <x v="64"/>
    <x v="18"/>
    <s v="v25"/>
    <x v="518"/>
  </r>
  <r>
    <x v="65"/>
    <x v="18"/>
    <s v="v25"/>
    <x v="899"/>
  </r>
  <r>
    <x v="66"/>
    <x v="18"/>
    <s v="v25"/>
    <x v="618"/>
  </r>
  <r>
    <x v="67"/>
    <x v="18"/>
    <s v="v25"/>
    <x v="679"/>
  </r>
  <r>
    <x v="68"/>
    <x v="18"/>
    <s v="v25"/>
    <x v="170"/>
  </r>
  <r>
    <x v="69"/>
    <x v="18"/>
    <s v="v25"/>
    <x v="900"/>
  </r>
  <r>
    <x v="70"/>
    <x v="18"/>
    <s v="v25"/>
    <x v="280"/>
  </r>
  <r>
    <x v="71"/>
    <x v="18"/>
    <s v="v25"/>
    <x v="901"/>
  </r>
  <r>
    <x v="72"/>
    <x v="18"/>
    <s v="v25"/>
    <x v="902"/>
  </r>
  <r>
    <x v="73"/>
    <x v="18"/>
    <s v="v25"/>
    <x v="903"/>
  </r>
  <r>
    <x v="74"/>
    <x v="18"/>
    <s v="v25"/>
    <x v="557"/>
  </r>
  <r>
    <x v="75"/>
    <x v="18"/>
    <s v="v25"/>
    <x v="797"/>
  </r>
  <r>
    <x v="76"/>
    <x v="18"/>
    <s v="v25"/>
    <x v="904"/>
  </r>
  <r>
    <x v="77"/>
    <x v="18"/>
    <s v="v25"/>
    <x v="905"/>
  </r>
  <r>
    <x v="78"/>
    <x v="18"/>
    <s v="v25"/>
    <x v="631"/>
  </r>
  <r>
    <x v="79"/>
    <x v="18"/>
    <s v="v25"/>
    <x v="756"/>
  </r>
  <r>
    <x v="80"/>
    <x v="18"/>
    <s v="v25"/>
    <x v="906"/>
  </r>
  <r>
    <x v="81"/>
    <x v="18"/>
    <s v="v25"/>
    <x v="907"/>
  </r>
  <r>
    <x v="82"/>
    <x v="18"/>
    <s v="v25"/>
    <x v="908"/>
  </r>
  <r>
    <x v="83"/>
    <x v="18"/>
    <s v="v25"/>
    <x v="29"/>
  </r>
  <r>
    <x v="84"/>
    <x v="18"/>
    <s v="v25"/>
    <x v="482"/>
  </r>
  <r>
    <x v="85"/>
    <x v="18"/>
    <s v="v25"/>
    <x v="909"/>
  </r>
  <r>
    <x v="86"/>
    <x v="18"/>
    <s v="v25"/>
    <x v="786"/>
  </r>
  <r>
    <x v="87"/>
    <x v="18"/>
    <s v="v25"/>
    <x v="4"/>
  </r>
  <r>
    <x v="88"/>
    <x v="18"/>
    <s v="v25"/>
    <x v="11"/>
  </r>
  <r>
    <x v="89"/>
    <x v="18"/>
    <s v="v25"/>
    <x v="11"/>
  </r>
  <r>
    <x v="90"/>
    <x v="18"/>
    <s v="v25"/>
    <x v="4"/>
  </r>
  <r>
    <x v="91"/>
    <x v="19"/>
    <s v="v25"/>
    <x v="794"/>
  </r>
  <r>
    <x v="0"/>
    <x v="19"/>
    <s v="v25"/>
    <x v="833"/>
  </r>
  <r>
    <x v="1"/>
    <x v="19"/>
    <s v="v25"/>
    <x v="11"/>
  </r>
  <r>
    <x v="2"/>
    <x v="19"/>
    <s v="v25"/>
    <x v="910"/>
  </r>
  <r>
    <x v="3"/>
    <x v="19"/>
    <s v="v25"/>
    <x v="859"/>
  </r>
  <r>
    <x v="4"/>
    <x v="19"/>
    <s v="v25"/>
    <x v="911"/>
  </r>
  <r>
    <x v="5"/>
    <x v="19"/>
    <s v="v25"/>
    <x v="451"/>
  </r>
  <r>
    <x v="6"/>
    <x v="19"/>
    <s v="v25"/>
    <x v="123"/>
  </r>
  <r>
    <x v="7"/>
    <x v="19"/>
    <s v="v25"/>
    <x v="912"/>
  </r>
  <r>
    <x v="8"/>
    <x v="19"/>
    <s v="v25"/>
    <x v="398"/>
  </r>
  <r>
    <x v="9"/>
    <x v="19"/>
    <s v="v25"/>
    <x v="719"/>
  </r>
  <r>
    <x v="10"/>
    <x v="19"/>
    <s v="v25"/>
    <x v="775"/>
  </r>
  <r>
    <x v="11"/>
    <x v="19"/>
    <s v="v25"/>
    <x v="542"/>
  </r>
  <r>
    <x v="12"/>
    <x v="19"/>
    <s v="v25"/>
    <x v="913"/>
  </r>
  <r>
    <x v="13"/>
    <x v="19"/>
    <s v="v25"/>
    <x v="914"/>
  </r>
  <r>
    <x v="14"/>
    <x v="19"/>
    <s v="v25"/>
    <x v="612"/>
  </r>
  <r>
    <x v="15"/>
    <x v="19"/>
    <s v="v25"/>
    <x v="915"/>
  </r>
  <r>
    <x v="16"/>
    <x v="19"/>
    <s v="v25"/>
    <x v="916"/>
  </r>
  <r>
    <x v="17"/>
    <x v="19"/>
    <s v="v25"/>
    <x v="403"/>
  </r>
  <r>
    <x v="18"/>
    <x v="19"/>
    <s v="v25"/>
    <x v="761"/>
  </r>
  <r>
    <x v="19"/>
    <x v="19"/>
    <s v="v25"/>
    <x v="31"/>
  </r>
  <r>
    <x v="20"/>
    <x v="19"/>
    <s v="v25"/>
    <x v="150"/>
  </r>
  <r>
    <x v="21"/>
    <x v="19"/>
    <s v="v25"/>
    <x v="713"/>
  </r>
  <r>
    <x v="22"/>
    <x v="19"/>
    <s v="v25"/>
    <x v="1"/>
  </r>
  <r>
    <x v="23"/>
    <x v="19"/>
    <s v="v25"/>
    <x v="24"/>
  </r>
  <r>
    <x v="24"/>
    <x v="19"/>
    <s v="v25"/>
    <x v="917"/>
  </r>
  <r>
    <x v="25"/>
    <x v="19"/>
    <s v="v25"/>
    <x v="7"/>
  </r>
  <r>
    <x v="26"/>
    <x v="19"/>
    <s v="v25"/>
    <x v="675"/>
  </r>
  <r>
    <x v="27"/>
    <x v="19"/>
    <s v="v25"/>
    <x v="464"/>
  </r>
  <r>
    <x v="28"/>
    <x v="19"/>
    <s v="v25"/>
    <x v="710"/>
  </r>
  <r>
    <x v="29"/>
    <x v="19"/>
    <s v="v25"/>
    <x v="526"/>
  </r>
  <r>
    <x v="30"/>
    <x v="19"/>
    <s v="v25"/>
    <x v="711"/>
  </r>
  <r>
    <x v="31"/>
    <x v="19"/>
    <s v="v25"/>
    <x v="889"/>
  </r>
  <r>
    <x v="32"/>
    <x v="19"/>
    <s v="v25"/>
    <x v="527"/>
  </r>
  <r>
    <x v="33"/>
    <x v="19"/>
    <s v="v25"/>
    <x v="492"/>
  </r>
  <r>
    <x v="34"/>
    <x v="19"/>
    <s v="v25"/>
    <x v="713"/>
  </r>
  <r>
    <x v="35"/>
    <x v="19"/>
    <s v="v25"/>
    <x v="503"/>
  </r>
  <r>
    <x v="36"/>
    <x v="19"/>
    <s v="v25"/>
    <x v="816"/>
  </r>
  <r>
    <x v="37"/>
    <x v="19"/>
    <s v="v25"/>
    <x v="889"/>
  </r>
  <r>
    <x v="38"/>
    <x v="19"/>
    <s v="v25"/>
    <x v="214"/>
  </r>
  <r>
    <x v="39"/>
    <x v="19"/>
    <s v="v25"/>
    <x v="418"/>
  </r>
  <r>
    <x v="40"/>
    <x v="19"/>
    <s v="v25"/>
    <x v="918"/>
  </r>
  <r>
    <x v="41"/>
    <x v="19"/>
    <s v="v25"/>
    <x v="555"/>
  </r>
  <r>
    <x v="42"/>
    <x v="19"/>
    <s v="v25"/>
    <x v="385"/>
  </r>
  <r>
    <x v="43"/>
    <x v="19"/>
    <s v="v25"/>
    <x v="755"/>
  </r>
  <r>
    <x v="44"/>
    <x v="19"/>
    <s v="v25"/>
    <x v="723"/>
  </r>
  <r>
    <x v="45"/>
    <x v="19"/>
    <s v="v25"/>
    <x v="694"/>
  </r>
  <r>
    <x v="46"/>
    <x v="19"/>
    <s v="v25"/>
    <x v="720"/>
  </r>
  <r>
    <x v="47"/>
    <x v="19"/>
    <s v="v25"/>
    <x v="11"/>
  </r>
  <r>
    <x v="48"/>
    <x v="19"/>
    <s v="v25"/>
    <x v="11"/>
  </r>
  <r>
    <x v="49"/>
    <x v="19"/>
    <s v="v25"/>
    <x v="11"/>
  </r>
  <r>
    <x v="50"/>
    <x v="19"/>
    <s v="v25"/>
    <x v="405"/>
  </r>
  <r>
    <x v="51"/>
    <x v="19"/>
    <s v="v25"/>
    <x v="723"/>
  </r>
  <r>
    <x v="52"/>
    <x v="19"/>
    <s v="v25"/>
    <x v="570"/>
  </r>
  <r>
    <x v="53"/>
    <x v="19"/>
    <s v="v25"/>
    <x v="481"/>
  </r>
  <r>
    <x v="54"/>
    <x v="19"/>
    <s v="v25"/>
    <x v="919"/>
  </r>
  <r>
    <x v="55"/>
    <x v="19"/>
    <s v="v25"/>
    <x v="210"/>
  </r>
  <r>
    <x v="56"/>
    <x v="19"/>
    <s v="v25"/>
    <x v="459"/>
  </r>
  <r>
    <x v="57"/>
    <x v="19"/>
    <s v="v25"/>
    <x v="715"/>
  </r>
  <r>
    <x v="58"/>
    <x v="19"/>
    <s v="v25"/>
    <x v="368"/>
  </r>
  <r>
    <x v="59"/>
    <x v="19"/>
    <s v="v25"/>
    <x v="1"/>
  </r>
  <r>
    <x v="60"/>
    <x v="19"/>
    <s v="v25"/>
    <x v="640"/>
  </r>
  <r>
    <x v="61"/>
    <x v="19"/>
    <s v="v25"/>
    <x v="419"/>
  </r>
  <r>
    <x v="62"/>
    <x v="19"/>
    <s v="v25"/>
    <x v="19"/>
  </r>
  <r>
    <x v="63"/>
    <x v="19"/>
    <s v="v25"/>
    <x v="11"/>
  </r>
  <r>
    <x v="64"/>
    <x v="19"/>
    <s v="v25"/>
    <x v="11"/>
  </r>
  <r>
    <x v="65"/>
    <x v="19"/>
    <s v="v25"/>
    <x v="920"/>
  </r>
  <r>
    <x v="66"/>
    <x v="19"/>
    <s v="v25"/>
    <x v="634"/>
  </r>
  <r>
    <x v="67"/>
    <x v="19"/>
    <s v="v25"/>
    <x v="634"/>
  </r>
  <r>
    <x v="68"/>
    <x v="19"/>
    <s v="v25"/>
    <x v="921"/>
  </r>
  <r>
    <x v="69"/>
    <x v="19"/>
    <s v="v25"/>
    <x v="922"/>
  </r>
  <r>
    <x v="70"/>
    <x v="19"/>
    <s v="v25"/>
    <x v="923"/>
  </r>
  <r>
    <x v="71"/>
    <x v="19"/>
    <s v="v25"/>
    <x v="924"/>
  </r>
  <r>
    <x v="72"/>
    <x v="19"/>
    <s v="v25"/>
    <x v="925"/>
  </r>
  <r>
    <x v="73"/>
    <x v="19"/>
    <s v="v25"/>
    <x v="515"/>
  </r>
  <r>
    <x v="74"/>
    <x v="19"/>
    <s v="v25"/>
    <x v="815"/>
  </r>
  <r>
    <x v="75"/>
    <x v="19"/>
    <s v="v25"/>
    <x v="666"/>
  </r>
  <r>
    <x v="76"/>
    <x v="19"/>
    <s v="v25"/>
    <x v="781"/>
  </r>
  <r>
    <x v="77"/>
    <x v="19"/>
    <s v="v25"/>
    <x v="552"/>
  </r>
  <r>
    <x v="78"/>
    <x v="19"/>
    <s v="v25"/>
    <x v="469"/>
  </r>
  <r>
    <x v="79"/>
    <x v="19"/>
    <s v="v25"/>
    <x v="770"/>
  </r>
  <r>
    <x v="80"/>
    <x v="19"/>
    <s v="v25"/>
    <x v="582"/>
  </r>
  <r>
    <x v="81"/>
    <x v="19"/>
    <s v="v25"/>
    <x v="523"/>
  </r>
  <r>
    <x v="82"/>
    <x v="19"/>
    <s v="v25"/>
    <x v="909"/>
  </r>
  <r>
    <x v="83"/>
    <x v="19"/>
    <s v="v25"/>
    <x v="882"/>
  </r>
  <r>
    <x v="84"/>
    <x v="19"/>
    <s v="v25"/>
    <x v="926"/>
  </r>
  <r>
    <x v="85"/>
    <x v="19"/>
    <s v="v25"/>
    <x v="441"/>
  </r>
  <r>
    <x v="86"/>
    <x v="19"/>
    <s v="v25"/>
    <x v="605"/>
  </r>
  <r>
    <x v="87"/>
    <x v="19"/>
    <s v="v25"/>
    <x v="38"/>
  </r>
  <r>
    <x v="88"/>
    <x v="19"/>
    <s v="v25"/>
    <x v="245"/>
  </r>
  <r>
    <x v="89"/>
    <x v="19"/>
    <s v="v25"/>
    <x v="927"/>
  </r>
  <r>
    <x v="90"/>
    <x v="19"/>
    <s v="v25"/>
    <x v="928"/>
  </r>
  <r>
    <x v="91"/>
    <x v="20"/>
    <s v="v25"/>
    <x v="11"/>
  </r>
  <r>
    <x v="0"/>
    <x v="20"/>
    <s v="v25"/>
    <x v="11"/>
  </r>
  <r>
    <x v="1"/>
    <x v="20"/>
    <s v="v25"/>
    <x v="11"/>
  </r>
  <r>
    <x v="2"/>
    <x v="20"/>
    <s v="v25"/>
    <x v="11"/>
  </r>
  <r>
    <x v="3"/>
    <x v="20"/>
    <s v="v25"/>
    <x v="11"/>
  </r>
  <r>
    <x v="4"/>
    <x v="20"/>
    <s v="v25"/>
    <x v="11"/>
  </r>
  <r>
    <x v="5"/>
    <x v="20"/>
    <s v="v25"/>
    <x v="11"/>
  </r>
  <r>
    <x v="6"/>
    <x v="20"/>
    <s v="v25"/>
    <x v="559"/>
  </r>
  <r>
    <x v="7"/>
    <x v="20"/>
    <s v="v25"/>
    <x v="509"/>
  </r>
  <r>
    <x v="8"/>
    <x v="20"/>
    <s v="v25"/>
    <x v="271"/>
  </r>
  <r>
    <x v="9"/>
    <x v="20"/>
    <s v="v25"/>
    <x v="242"/>
  </r>
  <r>
    <x v="10"/>
    <x v="20"/>
    <s v="v25"/>
    <x v="546"/>
  </r>
  <r>
    <x v="11"/>
    <x v="20"/>
    <s v="v25"/>
    <x v="737"/>
  </r>
  <r>
    <x v="12"/>
    <x v="20"/>
    <s v="v25"/>
    <x v="750"/>
  </r>
  <r>
    <x v="13"/>
    <x v="20"/>
    <s v="v25"/>
    <x v="3"/>
  </r>
  <r>
    <x v="14"/>
    <x v="20"/>
    <s v="v25"/>
    <x v="929"/>
  </r>
  <r>
    <x v="15"/>
    <x v="20"/>
    <s v="v25"/>
    <x v="806"/>
  </r>
  <r>
    <x v="16"/>
    <x v="20"/>
    <s v="v25"/>
    <x v="588"/>
  </r>
  <r>
    <x v="17"/>
    <x v="20"/>
    <s v="v25"/>
    <x v="930"/>
  </r>
  <r>
    <x v="18"/>
    <x v="20"/>
    <s v="v25"/>
    <x v="5"/>
  </r>
  <r>
    <x v="19"/>
    <x v="20"/>
    <s v="v25"/>
    <x v="510"/>
  </r>
  <r>
    <x v="20"/>
    <x v="20"/>
    <s v="v25"/>
    <x v="498"/>
  </r>
  <r>
    <x v="21"/>
    <x v="20"/>
    <s v="v25"/>
    <x v="795"/>
  </r>
  <r>
    <x v="22"/>
    <x v="20"/>
    <s v="v25"/>
    <x v="507"/>
  </r>
  <r>
    <x v="23"/>
    <x v="20"/>
    <s v="v25"/>
    <x v="640"/>
  </r>
  <r>
    <x v="24"/>
    <x v="20"/>
    <s v="v25"/>
    <x v="931"/>
  </r>
  <r>
    <x v="25"/>
    <x v="20"/>
    <s v="v25"/>
    <x v="286"/>
  </r>
  <r>
    <x v="26"/>
    <x v="20"/>
    <s v="v25"/>
    <x v="20"/>
  </r>
  <r>
    <x v="27"/>
    <x v="20"/>
    <s v="v25"/>
    <x v="11"/>
  </r>
  <r>
    <x v="28"/>
    <x v="20"/>
    <s v="v25"/>
    <x v="932"/>
  </r>
  <r>
    <x v="29"/>
    <x v="20"/>
    <s v="v25"/>
    <x v="933"/>
  </r>
  <r>
    <x v="30"/>
    <x v="20"/>
    <s v="v25"/>
    <x v="934"/>
  </r>
  <r>
    <x v="31"/>
    <x v="20"/>
    <s v="v25"/>
    <x v="296"/>
  </r>
  <r>
    <x v="32"/>
    <x v="20"/>
    <s v="v25"/>
    <x v="194"/>
  </r>
  <r>
    <x v="33"/>
    <x v="20"/>
    <s v="v25"/>
    <x v="766"/>
  </r>
  <r>
    <x v="34"/>
    <x v="20"/>
    <s v="v25"/>
    <x v="865"/>
  </r>
  <r>
    <x v="35"/>
    <x v="20"/>
    <s v="v25"/>
    <x v="755"/>
  </r>
  <r>
    <x v="36"/>
    <x v="20"/>
    <s v="v25"/>
    <x v="935"/>
  </r>
  <r>
    <x v="37"/>
    <x v="20"/>
    <s v="v25"/>
    <x v="11"/>
  </r>
  <r>
    <x v="38"/>
    <x v="20"/>
    <s v="v25"/>
    <x v="11"/>
  </r>
  <r>
    <x v="39"/>
    <x v="20"/>
    <s v="v25"/>
    <x v="11"/>
  </r>
  <r>
    <x v="40"/>
    <x v="20"/>
    <s v="v25"/>
    <x v="11"/>
  </r>
  <r>
    <x v="41"/>
    <x v="20"/>
    <s v="v25"/>
    <x v="11"/>
  </r>
  <r>
    <x v="42"/>
    <x v="20"/>
    <s v="v25"/>
    <x v="11"/>
  </r>
  <r>
    <x v="43"/>
    <x v="20"/>
    <s v="v25"/>
    <x v="11"/>
  </r>
  <r>
    <x v="44"/>
    <x v="20"/>
    <s v="v25"/>
    <x v="11"/>
  </r>
  <r>
    <x v="45"/>
    <x v="20"/>
    <s v="v25"/>
    <x v="11"/>
  </r>
  <r>
    <x v="46"/>
    <x v="20"/>
    <s v="v25"/>
    <x v="11"/>
  </r>
  <r>
    <x v="47"/>
    <x v="20"/>
    <s v="v25"/>
    <x v="11"/>
  </r>
  <r>
    <x v="48"/>
    <x v="20"/>
    <s v="v25"/>
    <x v="11"/>
  </r>
  <r>
    <x v="49"/>
    <x v="20"/>
    <s v="v25"/>
    <x v="936"/>
  </r>
  <r>
    <x v="50"/>
    <x v="20"/>
    <s v="v25"/>
    <x v="163"/>
  </r>
  <r>
    <x v="51"/>
    <x v="20"/>
    <s v="v25"/>
    <x v="937"/>
  </r>
  <r>
    <x v="52"/>
    <x v="20"/>
    <s v="v25"/>
    <x v="889"/>
  </r>
  <r>
    <x v="53"/>
    <x v="20"/>
    <s v="v25"/>
    <x v="938"/>
  </r>
  <r>
    <x v="54"/>
    <x v="20"/>
    <s v="v25"/>
    <x v="395"/>
  </r>
  <r>
    <x v="55"/>
    <x v="20"/>
    <s v="v25"/>
    <x v="516"/>
  </r>
  <r>
    <x v="56"/>
    <x v="20"/>
    <s v="v25"/>
    <x v="417"/>
  </r>
  <r>
    <x v="57"/>
    <x v="20"/>
    <s v="v25"/>
    <x v="574"/>
  </r>
  <r>
    <x v="58"/>
    <x v="20"/>
    <s v="v25"/>
    <x v="509"/>
  </r>
  <r>
    <x v="59"/>
    <x v="20"/>
    <s v="v25"/>
    <x v="939"/>
  </r>
  <r>
    <x v="60"/>
    <x v="20"/>
    <s v="v25"/>
    <x v="940"/>
  </r>
  <r>
    <x v="61"/>
    <x v="20"/>
    <s v="v25"/>
    <x v="11"/>
  </r>
  <r>
    <x v="62"/>
    <x v="20"/>
    <s v="v25"/>
    <x v="934"/>
  </r>
  <r>
    <x v="63"/>
    <x v="20"/>
    <s v="v25"/>
    <x v="378"/>
  </r>
  <r>
    <x v="64"/>
    <x v="20"/>
    <s v="v25"/>
    <x v="384"/>
  </r>
  <r>
    <x v="65"/>
    <x v="20"/>
    <s v="v25"/>
    <x v="809"/>
  </r>
  <r>
    <x v="66"/>
    <x v="20"/>
    <s v="v25"/>
    <x v="896"/>
  </r>
  <r>
    <x v="67"/>
    <x v="20"/>
    <s v="v25"/>
    <x v="546"/>
  </r>
  <r>
    <x v="68"/>
    <x v="20"/>
    <s v="v25"/>
    <x v="939"/>
  </r>
  <r>
    <x v="69"/>
    <x v="20"/>
    <s v="v25"/>
    <x v="73"/>
  </r>
  <r>
    <x v="70"/>
    <x v="20"/>
    <s v="v25"/>
    <x v="941"/>
  </r>
  <r>
    <x v="71"/>
    <x v="20"/>
    <s v="v25"/>
    <x v="942"/>
  </r>
  <r>
    <x v="72"/>
    <x v="20"/>
    <s v="v25"/>
    <x v="184"/>
  </r>
  <r>
    <x v="73"/>
    <x v="20"/>
    <s v="v25"/>
    <x v="44"/>
  </r>
  <r>
    <x v="74"/>
    <x v="20"/>
    <s v="v25"/>
    <x v="2"/>
  </r>
  <r>
    <x v="75"/>
    <x v="20"/>
    <s v="v25"/>
    <x v="300"/>
  </r>
  <r>
    <x v="76"/>
    <x v="20"/>
    <s v="v25"/>
    <x v="383"/>
  </r>
  <r>
    <x v="77"/>
    <x v="20"/>
    <s v="v25"/>
    <x v="846"/>
  </r>
  <r>
    <x v="78"/>
    <x v="20"/>
    <s v="v25"/>
    <x v="917"/>
  </r>
  <r>
    <x v="79"/>
    <x v="20"/>
    <s v="v25"/>
    <x v="943"/>
  </r>
  <r>
    <x v="80"/>
    <x v="20"/>
    <s v="v25"/>
    <x v="944"/>
  </r>
  <r>
    <x v="81"/>
    <x v="20"/>
    <s v="v25"/>
    <x v="726"/>
  </r>
  <r>
    <x v="82"/>
    <x v="20"/>
    <s v="v25"/>
    <x v="419"/>
  </r>
  <r>
    <x v="83"/>
    <x v="20"/>
    <s v="v25"/>
    <x v="34"/>
  </r>
  <r>
    <x v="84"/>
    <x v="20"/>
    <s v="v25"/>
    <x v="770"/>
  </r>
  <r>
    <x v="85"/>
    <x v="20"/>
    <s v="v25"/>
    <x v="945"/>
  </r>
  <r>
    <x v="86"/>
    <x v="20"/>
    <s v="v25"/>
    <x v="896"/>
  </r>
  <r>
    <x v="87"/>
    <x v="20"/>
    <s v="v25"/>
    <x v="435"/>
  </r>
  <r>
    <x v="88"/>
    <x v="20"/>
    <s v="v25"/>
    <x v="804"/>
  </r>
  <r>
    <x v="89"/>
    <x v="20"/>
    <s v="v25"/>
    <x v="257"/>
  </r>
  <r>
    <x v="90"/>
    <x v="20"/>
    <s v="v25"/>
    <x v="946"/>
  </r>
  <r>
    <x v="91"/>
    <x v="21"/>
    <s v="v25"/>
    <x v="63"/>
  </r>
  <r>
    <x v="0"/>
    <x v="21"/>
    <s v="v25"/>
    <x v="656"/>
  </r>
  <r>
    <x v="1"/>
    <x v="21"/>
    <s v="v25"/>
    <x v="528"/>
  </r>
  <r>
    <x v="2"/>
    <x v="21"/>
    <s v="v25"/>
    <x v="663"/>
  </r>
  <r>
    <x v="3"/>
    <x v="21"/>
    <s v="v25"/>
    <x v="417"/>
  </r>
  <r>
    <x v="4"/>
    <x v="21"/>
    <s v="v25"/>
    <x v="22"/>
  </r>
  <r>
    <x v="5"/>
    <x v="21"/>
    <s v="v25"/>
    <x v="916"/>
  </r>
  <r>
    <x v="6"/>
    <x v="21"/>
    <s v="v25"/>
    <x v="457"/>
  </r>
  <r>
    <x v="7"/>
    <x v="21"/>
    <s v="v25"/>
    <x v="11"/>
  </r>
  <r>
    <x v="8"/>
    <x v="21"/>
    <s v="v25"/>
    <x v="11"/>
  </r>
  <r>
    <x v="9"/>
    <x v="21"/>
    <s v="v25"/>
    <x v="11"/>
  </r>
  <r>
    <x v="10"/>
    <x v="21"/>
    <s v="v25"/>
    <x v="11"/>
  </r>
  <r>
    <x v="11"/>
    <x v="21"/>
    <s v="v25"/>
    <x v="11"/>
  </r>
  <r>
    <x v="12"/>
    <x v="21"/>
    <s v="v25"/>
    <x v="621"/>
  </r>
  <r>
    <x v="13"/>
    <x v="21"/>
    <s v="v25"/>
    <x v="479"/>
  </r>
  <r>
    <x v="14"/>
    <x v="21"/>
    <s v="v25"/>
    <x v="947"/>
  </r>
  <r>
    <x v="15"/>
    <x v="21"/>
    <s v="v25"/>
    <x v="526"/>
  </r>
  <r>
    <x v="16"/>
    <x v="21"/>
    <s v="v25"/>
    <x v="948"/>
  </r>
  <r>
    <x v="17"/>
    <x v="21"/>
    <s v="v25"/>
    <x v="677"/>
  </r>
  <r>
    <x v="18"/>
    <x v="21"/>
    <s v="v25"/>
    <x v="949"/>
  </r>
  <r>
    <x v="19"/>
    <x v="21"/>
    <s v="v25"/>
    <x v="779"/>
  </r>
  <r>
    <x v="20"/>
    <x v="21"/>
    <s v="v25"/>
    <x v="117"/>
  </r>
  <r>
    <x v="21"/>
    <x v="21"/>
    <s v="v25"/>
    <x v="621"/>
  </r>
  <r>
    <x v="22"/>
    <x v="21"/>
    <s v="v25"/>
    <x v="398"/>
  </r>
  <r>
    <x v="23"/>
    <x v="21"/>
    <s v="v25"/>
    <x v="950"/>
  </r>
  <r>
    <x v="24"/>
    <x v="21"/>
    <s v="v25"/>
    <x v="547"/>
  </r>
  <r>
    <x v="25"/>
    <x v="21"/>
    <s v="v25"/>
    <x v="212"/>
  </r>
  <r>
    <x v="26"/>
    <x v="21"/>
    <s v="v25"/>
    <x v="915"/>
  </r>
  <r>
    <x v="27"/>
    <x v="21"/>
    <s v="v25"/>
    <x v="951"/>
  </r>
  <r>
    <x v="28"/>
    <x v="21"/>
    <s v="v25"/>
    <x v="56"/>
  </r>
  <r>
    <x v="29"/>
    <x v="21"/>
    <s v="v25"/>
    <x v="900"/>
  </r>
  <r>
    <x v="30"/>
    <x v="21"/>
    <s v="v25"/>
    <x v="479"/>
  </r>
  <r>
    <x v="31"/>
    <x v="21"/>
    <s v="v25"/>
    <x v="429"/>
  </r>
  <r>
    <x v="32"/>
    <x v="21"/>
    <s v="v25"/>
    <x v="926"/>
  </r>
  <r>
    <x v="33"/>
    <x v="21"/>
    <s v="v25"/>
    <x v="480"/>
  </r>
  <r>
    <x v="34"/>
    <x v="21"/>
    <s v="v25"/>
    <x v="952"/>
  </r>
  <r>
    <x v="35"/>
    <x v="21"/>
    <s v="v25"/>
    <x v="953"/>
  </r>
  <r>
    <x v="36"/>
    <x v="21"/>
    <s v="v25"/>
    <x v="954"/>
  </r>
  <r>
    <x v="37"/>
    <x v="21"/>
    <s v="v25"/>
    <x v="955"/>
  </r>
  <r>
    <x v="38"/>
    <x v="21"/>
    <s v="v25"/>
    <x v="625"/>
  </r>
  <r>
    <x v="39"/>
    <x v="21"/>
    <s v="v25"/>
    <x v="441"/>
  </r>
  <r>
    <x v="40"/>
    <x v="21"/>
    <s v="v25"/>
    <x v="460"/>
  </r>
  <r>
    <x v="41"/>
    <x v="21"/>
    <s v="v25"/>
    <x v="676"/>
  </r>
  <r>
    <x v="42"/>
    <x v="21"/>
    <s v="v25"/>
    <x v="956"/>
  </r>
  <r>
    <x v="43"/>
    <x v="21"/>
    <s v="v25"/>
    <x v="648"/>
  </r>
  <r>
    <x v="44"/>
    <x v="21"/>
    <s v="v25"/>
    <x v="482"/>
  </r>
  <r>
    <x v="45"/>
    <x v="21"/>
    <s v="v25"/>
    <x v="954"/>
  </r>
  <r>
    <x v="46"/>
    <x v="21"/>
    <s v="v25"/>
    <x v="584"/>
  </r>
  <r>
    <x v="47"/>
    <x v="21"/>
    <s v="v25"/>
    <x v="719"/>
  </r>
  <r>
    <x v="48"/>
    <x v="21"/>
    <s v="v25"/>
    <x v="41"/>
  </r>
  <r>
    <x v="49"/>
    <x v="21"/>
    <s v="v25"/>
    <x v="837"/>
  </r>
  <r>
    <x v="50"/>
    <x v="21"/>
    <s v="v25"/>
    <x v="455"/>
  </r>
  <r>
    <x v="51"/>
    <x v="21"/>
    <s v="v25"/>
    <x v="515"/>
  </r>
  <r>
    <x v="52"/>
    <x v="21"/>
    <s v="v25"/>
    <x v="365"/>
  </r>
  <r>
    <x v="53"/>
    <x v="21"/>
    <s v="v25"/>
    <x v="957"/>
  </r>
  <r>
    <x v="54"/>
    <x v="21"/>
    <s v="v25"/>
    <x v="542"/>
  </r>
  <r>
    <x v="55"/>
    <x v="21"/>
    <s v="v25"/>
    <x v="1"/>
  </r>
  <r>
    <x v="56"/>
    <x v="21"/>
    <s v="v25"/>
    <x v="230"/>
  </r>
  <r>
    <x v="57"/>
    <x v="21"/>
    <s v="v25"/>
    <x v="850"/>
  </r>
  <r>
    <x v="58"/>
    <x v="21"/>
    <s v="v25"/>
    <x v="231"/>
  </r>
  <r>
    <x v="59"/>
    <x v="21"/>
    <s v="v25"/>
    <x v="389"/>
  </r>
  <r>
    <x v="60"/>
    <x v="21"/>
    <s v="v25"/>
    <x v="641"/>
  </r>
  <r>
    <x v="61"/>
    <x v="21"/>
    <s v="v25"/>
    <x v="919"/>
  </r>
  <r>
    <x v="62"/>
    <x v="21"/>
    <s v="v25"/>
    <x v="384"/>
  </r>
  <r>
    <x v="63"/>
    <x v="21"/>
    <s v="v25"/>
    <x v="377"/>
  </r>
  <r>
    <x v="64"/>
    <x v="21"/>
    <s v="v25"/>
    <x v="851"/>
  </r>
  <r>
    <x v="65"/>
    <x v="21"/>
    <s v="v25"/>
    <x v="677"/>
  </r>
  <r>
    <x v="66"/>
    <x v="21"/>
    <s v="v25"/>
    <x v="816"/>
  </r>
  <r>
    <x v="67"/>
    <x v="21"/>
    <s v="v25"/>
    <x v="798"/>
  </r>
  <r>
    <x v="68"/>
    <x v="21"/>
    <s v="v25"/>
    <x v="958"/>
  </r>
  <r>
    <x v="69"/>
    <x v="21"/>
    <s v="v25"/>
    <x v="564"/>
  </r>
  <r>
    <x v="70"/>
    <x v="21"/>
    <s v="v25"/>
    <x v="590"/>
  </r>
  <r>
    <x v="71"/>
    <x v="21"/>
    <s v="v25"/>
    <x v="156"/>
  </r>
  <r>
    <x v="72"/>
    <x v="21"/>
    <s v="v25"/>
    <x v="959"/>
  </r>
  <r>
    <x v="73"/>
    <x v="21"/>
    <s v="v25"/>
    <x v="556"/>
  </r>
  <r>
    <x v="74"/>
    <x v="21"/>
    <s v="v25"/>
    <x v="788"/>
  </r>
  <r>
    <x v="75"/>
    <x v="21"/>
    <s v="v25"/>
    <x v="673"/>
  </r>
  <r>
    <x v="76"/>
    <x v="21"/>
    <s v="v25"/>
    <x v="25"/>
  </r>
  <r>
    <x v="77"/>
    <x v="21"/>
    <s v="v25"/>
    <x v="960"/>
  </r>
  <r>
    <x v="78"/>
    <x v="21"/>
    <s v="v25"/>
    <x v="870"/>
  </r>
  <r>
    <x v="79"/>
    <x v="21"/>
    <s v="v25"/>
    <x v="642"/>
  </r>
  <r>
    <x v="80"/>
    <x v="21"/>
    <s v="v25"/>
    <x v="961"/>
  </r>
  <r>
    <x v="81"/>
    <x v="21"/>
    <s v="v25"/>
    <x v="795"/>
  </r>
  <r>
    <x v="82"/>
    <x v="21"/>
    <s v="v25"/>
    <x v="490"/>
  </r>
  <r>
    <x v="83"/>
    <x v="21"/>
    <s v="v25"/>
    <x v="461"/>
  </r>
  <r>
    <x v="84"/>
    <x v="21"/>
    <s v="v25"/>
    <x v="671"/>
  </r>
  <r>
    <x v="85"/>
    <x v="21"/>
    <s v="v25"/>
    <x v="495"/>
  </r>
  <r>
    <x v="86"/>
    <x v="21"/>
    <s v="v25"/>
    <x v="910"/>
  </r>
  <r>
    <x v="87"/>
    <x v="21"/>
    <s v="v25"/>
    <x v="141"/>
  </r>
  <r>
    <x v="88"/>
    <x v="21"/>
    <s v="v25"/>
    <x v="962"/>
  </r>
  <r>
    <x v="89"/>
    <x v="21"/>
    <s v="v25"/>
    <x v="963"/>
  </r>
  <r>
    <x v="90"/>
    <x v="21"/>
    <s v="v25"/>
    <x v="264"/>
  </r>
  <r>
    <x v="91"/>
    <x v="22"/>
    <s v="v25"/>
    <x v="717"/>
  </r>
  <r>
    <x v="0"/>
    <x v="22"/>
    <s v="v25"/>
    <x v="839"/>
  </r>
  <r>
    <x v="1"/>
    <x v="22"/>
    <s v="v25"/>
    <x v="397"/>
  </r>
  <r>
    <x v="2"/>
    <x v="22"/>
    <s v="v25"/>
    <x v="749"/>
  </r>
  <r>
    <x v="3"/>
    <x v="22"/>
    <s v="v25"/>
    <x v="749"/>
  </r>
  <r>
    <x v="4"/>
    <x v="22"/>
    <s v="v25"/>
    <x v="723"/>
  </r>
  <r>
    <x v="5"/>
    <x v="22"/>
    <s v="v25"/>
    <x v="964"/>
  </r>
  <r>
    <x v="6"/>
    <x v="22"/>
    <s v="v25"/>
    <x v="965"/>
  </r>
  <r>
    <x v="7"/>
    <x v="22"/>
    <s v="v25"/>
    <x v="966"/>
  </r>
  <r>
    <x v="8"/>
    <x v="22"/>
    <s v="v25"/>
    <x v="634"/>
  </r>
  <r>
    <x v="9"/>
    <x v="22"/>
    <s v="v25"/>
    <x v="676"/>
  </r>
  <r>
    <x v="10"/>
    <x v="22"/>
    <s v="v25"/>
    <x v="624"/>
  </r>
  <r>
    <x v="11"/>
    <x v="22"/>
    <s v="v25"/>
    <x v="621"/>
  </r>
  <r>
    <x v="12"/>
    <x v="22"/>
    <s v="v25"/>
    <x v="967"/>
  </r>
  <r>
    <x v="13"/>
    <x v="22"/>
    <s v="v25"/>
    <x v="713"/>
  </r>
  <r>
    <x v="14"/>
    <x v="22"/>
    <s v="v25"/>
    <x v="392"/>
  </r>
  <r>
    <x v="15"/>
    <x v="22"/>
    <s v="v25"/>
    <x v="610"/>
  </r>
  <r>
    <x v="16"/>
    <x v="22"/>
    <s v="v25"/>
    <x v="469"/>
  </r>
  <r>
    <x v="17"/>
    <x v="22"/>
    <s v="v25"/>
    <x v="968"/>
  </r>
  <r>
    <x v="18"/>
    <x v="22"/>
    <s v="v25"/>
    <x v="629"/>
  </r>
  <r>
    <x v="19"/>
    <x v="22"/>
    <s v="v25"/>
    <x v="969"/>
  </r>
  <r>
    <x v="20"/>
    <x v="22"/>
    <s v="v25"/>
    <x v="644"/>
  </r>
  <r>
    <x v="21"/>
    <x v="22"/>
    <s v="v25"/>
    <x v="813"/>
  </r>
  <r>
    <x v="22"/>
    <x v="22"/>
    <s v="v25"/>
    <x v="482"/>
  </r>
  <r>
    <x v="23"/>
    <x v="22"/>
    <s v="v25"/>
    <x v="820"/>
  </r>
  <r>
    <x v="24"/>
    <x v="22"/>
    <s v="v25"/>
    <x v="900"/>
  </r>
  <r>
    <x v="25"/>
    <x v="22"/>
    <s v="v25"/>
    <x v="469"/>
  </r>
  <r>
    <x v="26"/>
    <x v="22"/>
    <s v="v25"/>
    <x v="449"/>
  </r>
  <r>
    <x v="27"/>
    <x v="22"/>
    <s v="v25"/>
    <x v="230"/>
  </r>
  <r>
    <x v="28"/>
    <x v="22"/>
    <s v="v25"/>
    <x v="11"/>
  </r>
  <r>
    <x v="29"/>
    <x v="22"/>
    <s v="v25"/>
    <x v="11"/>
  </r>
  <r>
    <x v="30"/>
    <x v="22"/>
    <s v="v25"/>
    <x v="11"/>
  </r>
  <r>
    <x v="31"/>
    <x v="22"/>
    <s v="v25"/>
    <x v="11"/>
  </r>
  <r>
    <x v="32"/>
    <x v="22"/>
    <s v="v25"/>
    <x v="11"/>
  </r>
  <r>
    <x v="33"/>
    <x v="22"/>
    <s v="v25"/>
    <x v="11"/>
  </r>
  <r>
    <x v="34"/>
    <x v="22"/>
    <s v="v25"/>
    <x v="11"/>
  </r>
  <r>
    <x v="35"/>
    <x v="22"/>
    <s v="v25"/>
    <x v="11"/>
  </r>
  <r>
    <x v="36"/>
    <x v="22"/>
    <s v="v25"/>
    <x v="11"/>
  </r>
  <r>
    <x v="37"/>
    <x v="22"/>
    <s v="v25"/>
    <x v="11"/>
  </r>
  <r>
    <x v="38"/>
    <x v="22"/>
    <s v="v25"/>
    <x v="11"/>
  </r>
  <r>
    <x v="39"/>
    <x v="22"/>
    <s v="v25"/>
    <x v="11"/>
  </r>
  <r>
    <x v="40"/>
    <x v="22"/>
    <s v="v25"/>
    <x v="11"/>
  </r>
  <r>
    <x v="41"/>
    <x v="22"/>
    <s v="v25"/>
    <x v="475"/>
  </r>
  <r>
    <x v="42"/>
    <x v="22"/>
    <s v="v25"/>
    <x v="934"/>
  </r>
  <r>
    <x v="43"/>
    <x v="22"/>
    <s v="v25"/>
    <x v="555"/>
  </r>
  <r>
    <x v="44"/>
    <x v="22"/>
    <s v="v25"/>
    <x v="97"/>
  </r>
  <r>
    <x v="45"/>
    <x v="22"/>
    <s v="v25"/>
    <x v="542"/>
  </r>
  <r>
    <x v="46"/>
    <x v="22"/>
    <s v="v25"/>
    <x v="849"/>
  </r>
  <r>
    <x v="47"/>
    <x v="22"/>
    <s v="v25"/>
    <x v="775"/>
  </r>
  <r>
    <x v="48"/>
    <x v="22"/>
    <s v="v25"/>
    <x v="970"/>
  </r>
  <r>
    <x v="49"/>
    <x v="22"/>
    <s v="v25"/>
    <x v="220"/>
  </r>
  <r>
    <x v="50"/>
    <x v="22"/>
    <s v="v25"/>
    <x v="664"/>
  </r>
  <r>
    <x v="51"/>
    <x v="22"/>
    <s v="v25"/>
    <x v="469"/>
  </r>
  <r>
    <x v="52"/>
    <x v="22"/>
    <s v="v25"/>
    <x v="971"/>
  </r>
  <r>
    <x v="53"/>
    <x v="22"/>
    <s v="v25"/>
    <x v="972"/>
  </r>
  <r>
    <x v="54"/>
    <x v="22"/>
    <s v="v25"/>
    <x v="973"/>
  </r>
  <r>
    <x v="55"/>
    <x v="22"/>
    <s v="v25"/>
    <x v="974"/>
  </r>
  <r>
    <x v="56"/>
    <x v="22"/>
    <s v="v25"/>
    <x v="975"/>
  </r>
  <r>
    <x v="57"/>
    <x v="22"/>
    <s v="v25"/>
    <x v="976"/>
  </r>
  <r>
    <x v="58"/>
    <x v="22"/>
    <s v="v25"/>
    <x v="977"/>
  </r>
  <r>
    <x v="59"/>
    <x v="22"/>
    <s v="v25"/>
    <x v="480"/>
  </r>
  <r>
    <x v="60"/>
    <x v="22"/>
    <s v="v25"/>
    <x v="11"/>
  </r>
  <r>
    <x v="61"/>
    <x v="22"/>
    <s v="v25"/>
    <x v="11"/>
  </r>
  <r>
    <x v="62"/>
    <x v="22"/>
    <s v="v25"/>
    <x v="11"/>
  </r>
  <r>
    <x v="63"/>
    <x v="22"/>
    <s v="v25"/>
    <x v="11"/>
  </r>
  <r>
    <x v="64"/>
    <x v="22"/>
    <s v="v25"/>
    <x v="11"/>
  </r>
  <r>
    <x v="65"/>
    <x v="22"/>
    <s v="v25"/>
    <x v="11"/>
  </r>
  <r>
    <x v="66"/>
    <x v="22"/>
    <s v="v25"/>
    <x v="11"/>
  </r>
  <r>
    <x v="67"/>
    <x v="22"/>
    <s v="v25"/>
    <x v="11"/>
  </r>
  <r>
    <x v="68"/>
    <x v="22"/>
    <s v="v25"/>
    <x v="11"/>
  </r>
  <r>
    <x v="69"/>
    <x v="22"/>
    <s v="v25"/>
    <x v="11"/>
  </r>
  <r>
    <x v="70"/>
    <x v="22"/>
    <s v="v25"/>
    <x v="11"/>
  </r>
  <r>
    <x v="71"/>
    <x v="22"/>
    <s v="v25"/>
    <x v="11"/>
  </r>
  <r>
    <x v="72"/>
    <x v="22"/>
    <s v="v25"/>
    <x v="11"/>
  </r>
  <r>
    <x v="73"/>
    <x v="22"/>
    <s v="v25"/>
    <x v="11"/>
  </r>
  <r>
    <x v="74"/>
    <x v="22"/>
    <s v="v25"/>
    <x v="11"/>
  </r>
  <r>
    <x v="75"/>
    <x v="22"/>
    <s v="v25"/>
    <x v="11"/>
  </r>
  <r>
    <x v="76"/>
    <x v="22"/>
    <s v="v25"/>
    <x v="11"/>
  </r>
  <r>
    <x v="77"/>
    <x v="22"/>
    <s v="v25"/>
    <x v="11"/>
  </r>
  <r>
    <x v="78"/>
    <x v="22"/>
    <s v="v25"/>
    <x v="978"/>
  </r>
  <r>
    <x v="79"/>
    <x v="22"/>
    <s v="v25"/>
    <x v="450"/>
  </r>
  <r>
    <x v="80"/>
    <x v="22"/>
    <s v="v25"/>
    <x v="979"/>
  </r>
  <r>
    <x v="81"/>
    <x v="22"/>
    <s v="v25"/>
    <x v="980"/>
  </r>
  <r>
    <x v="82"/>
    <x v="22"/>
    <s v="v25"/>
    <x v="784"/>
  </r>
  <r>
    <x v="83"/>
    <x v="22"/>
    <s v="v25"/>
    <x v="981"/>
  </r>
  <r>
    <x v="84"/>
    <x v="22"/>
    <s v="v25"/>
    <x v="724"/>
  </r>
  <r>
    <x v="85"/>
    <x v="22"/>
    <s v="v25"/>
    <x v="982"/>
  </r>
  <r>
    <x v="86"/>
    <x v="22"/>
    <s v="v25"/>
    <x v="715"/>
  </r>
  <r>
    <x v="87"/>
    <x v="22"/>
    <s v="v25"/>
    <x v="50"/>
  </r>
  <r>
    <x v="88"/>
    <x v="22"/>
    <s v="v25"/>
    <x v="238"/>
  </r>
  <r>
    <x v="89"/>
    <x v="22"/>
    <s v="v25"/>
    <x v="221"/>
  </r>
  <r>
    <x v="90"/>
    <x v="22"/>
    <s v="v25"/>
    <x v="983"/>
  </r>
  <r>
    <x v="91"/>
    <x v="23"/>
    <s v="v25"/>
    <x v="833"/>
  </r>
  <r>
    <x v="0"/>
    <x v="23"/>
    <s v="v25"/>
    <x v="39"/>
  </r>
  <r>
    <x v="1"/>
    <x v="23"/>
    <s v="v25"/>
    <x v="567"/>
  </r>
  <r>
    <x v="2"/>
    <x v="23"/>
    <s v="v25"/>
    <x v="233"/>
  </r>
  <r>
    <x v="3"/>
    <x v="23"/>
    <s v="v25"/>
    <x v="631"/>
  </r>
  <r>
    <x v="4"/>
    <x v="23"/>
    <s v="v25"/>
    <x v="984"/>
  </r>
  <r>
    <x v="5"/>
    <x v="23"/>
    <s v="v25"/>
    <x v="985"/>
  </r>
  <r>
    <x v="6"/>
    <x v="23"/>
    <s v="v25"/>
    <x v="27"/>
  </r>
  <r>
    <x v="7"/>
    <x v="23"/>
    <s v="v25"/>
    <x v="671"/>
  </r>
  <r>
    <x v="8"/>
    <x v="23"/>
    <s v="v25"/>
    <x v="515"/>
  </r>
  <r>
    <x v="9"/>
    <x v="23"/>
    <s v="v25"/>
    <x v="748"/>
  </r>
  <r>
    <x v="10"/>
    <x v="23"/>
    <s v="v25"/>
    <x v="814"/>
  </r>
  <r>
    <x v="11"/>
    <x v="23"/>
    <s v="v25"/>
    <x v="753"/>
  </r>
  <r>
    <x v="12"/>
    <x v="23"/>
    <s v="v25"/>
    <x v="11"/>
  </r>
  <r>
    <x v="13"/>
    <x v="23"/>
    <s v="v25"/>
    <x v="11"/>
  </r>
  <r>
    <x v="14"/>
    <x v="23"/>
    <s v="v25"/>
    <x v="11"/>
  </r>
  <r>
    <x v="15"/>
    <x v="23"/>
    <s v="v25"/>
    <x v="11"/>
  </r>
  <r>
    <x v="16"/>
    <x v="23"/>
    <s v="v25"/>
    <x v="978"/>
  </r>
  <r>
    <x v="17"/>
    <x v="23"/>
    <s v="v25"/>
    <x v="24"/>
  </r>
  <r>
    <x v="18"/>
    <x v="23"/>
    <s v="v25"/>
    <x v="564"/>
  </r>
  <r>
    <x v="19"/>
    <x v="23"/>
    <s v="v25"/>
    <x v="491"/>
  </r>
  <r>
    <x v="20"/>
    <x v="23"/>
    <s v="v25"/>
    <x v="723"/>
  </r>
  <r>
    <x v="21"/>
    <x v="23"/>
    <s v="v25"/>
    <x v="421"/>
  </r>
  <r>
    <x v="22"/>
    <x v="23"/>
    <s v="v25"/>
    <x v="950"/>
  </r>
  <r>
    <x v="23"/>
    <x v="23"/>
    <s v="v25"/>
    <x v="986"/>
  </r>
  <r>
    <x v="24"/>
    <x v="23"/>
    <s v="v25"/>
    <x v="463"/>
  </r>
  <r>
    <x v="25"/>
    <x v="23"/>
    <s v="v25"/>
    <x v="987"/>
  </r>
  <r>
    <x v="26"/>
    <x v="23"/>
    <s v="v25"/>
    <x v="549"/>
  </r>
  <r>
    <x v="27"/>
    <x v="23"/>
    <s v="v25"/>
    <x v="494"/>
  </r>
  <r>
    <x v="28"/>
    <x v="23"/>
    <s v="v25"/>
    <x v="832"/>
  </r>
  <r>
    <x v="29"/>
    <x v="23"/>
    <s v="v25"/>
    <x v="133"/>
  </r>
  <r>
    <x v="30"/>
    <x v="23"/>
    <s v="v25"/>
    <x v="41"/>
  </r>
  <r>
    <x v="31"/>
    <x v="23"/>
    <s v="v25"/>
    <x v="988"/>
  </r>
  <r>
    <x v="32"/>
    <x v="23"/>
    <s v="v25"/>
    <x v="989"/>
  </r>
  <r>
    <x v="33"/>
    <x v="23"/>
    <s v="v25"/>
    <x v="364"/>
  </r>
  <r>
    <x v="34"/>
    <x v="23"/>
    <s v="v25"/>
    <x v="990"/>
  </r>
  <r>
    <x v="35"/>
    <x v="23"/>
    <s v="v25"/>
    <x v="991"/>
  </r>
  <r>
    <x v="36"/>
    <x v="23"/>
    <s v="v25"/>
    <x v="992"/>
  </r>
  <r>
    <x v="37"/>
    <x v="23"/>
    <s v="v25"/>
    <x v="19"/>
  </r>
  <r>
    <x v="38"/>
    <x v="23"/>
    <s v="v25"/>
    <x v="993"/>
  </r>
  <r>
    <x v="39"/>
    <x v="23"/>
    <s v="v25"/>
    <x v="391"/>
  </r>
  <r>
    <x v="40"/>
    <x v="23"/>
    <s v="v25"/>
    <x v="994"/>
  </r>
  <r>
    <x v="41"/>
    <x v="23"/>
    <s v="v25"/>
    <x v="995"/>
  </r>
  <r>
    <x v="42"/>
    <x v="23"/>
    <s v="v25"/>
    <x v="996"/>
  </r>
  <r>
    <x v="43"/>
    <x v="23"/>
    <s v="v25"/>
    <x v="889"/>
  </r>
  <r>
    <x v="44"/>
    <x v="23"/>
    <s v="v25"/>
    <x v="997"/>
  </r>
  <r>
    <x v="45"/>
    <x v="23"/>
    <s v="v25"/>
    <x v="89"/>
  </r>
  <r>
    <x v="46"/>
    <x v="23"/>
    <s v="v25"/>
    <x v="950"/>
  </r>
  <r>
    <x v="47"/>
    <x v="23"/>
    <s v="v25"/>
    <x v="998"/>
  </r>
  <r>
    <x v="48"/>
    <x v="23"/>
    <s v="v25"/>
    <x v="133"/>
  </r>
  <r>
    <x v="49"/>
    <x v="23"/>
    <s v="v25"/>
    <x v="999"/>
  </r>
  <r>
    <x v="50"/>
    <x v="23"/>
    <s v="v25"/>
    <x v="395"/>
  </r>
  <r>
    <x v="51"/>
    <x v="23"/>
    <s v="v25"/>
    <x v="876"/>
  </r>
  <r>
    <x v="52"/>
    <x v="23"/>
    <s v="v25"/>
    <x v="287"/>
  </r>
  <r>
    <x v="53"/>
    <x v="23"/>
    <s v="v25"/>
    <x v="564"/>
  </r>
  <r>
    <x v="54"/>
    <x v="23"/>
    <s v="v25"/>
    <x v="1000"/>
  </r>
  <r>
    <x v="55"/>
    <x v="23"/>
    <s v="v25"/>
    <x v="665"/>
  </r>
  <r>
    <x v="56"/>
    <x v="23"/>
    <s v="v25"/>
    <x v="1001"/>
  </r>
  <r>
    <x v="57"/>
    <x v="23"/>
    <s v="v25"/>
    <x v="1002"/>
  </r>
  <r>
    <x v="58"/>
    <x v="23"/>
    <s v="v25"/>
    <x v="1003"/>
  </r>
  <r>
    <x v="59"/>
    <x v="23"/>
    <s v="v25"/>
    <x v="1004"/>
  </r>
  <r>
    <x v="60"/>
    <x v="23"/>
    <s v="v25"/>
    <x v="1005"/>
  </r>
  <r>
    <x v="61"/>
    <x v="23"/>
    <s v="v25"/>
    <x v="1006"/>
  </r>
  <r>
    <x v="62"/>
    <x v="23"/>
    <s v="v25"/>
    <x v="1007"/>
  </r>
  <r>
    <x v="63"/>
    <x v="23"/>
    <s v="v25"/>
    <x v="1008"/>
  </r>
  <r>
    <x v="64"/>
    <x v="23"/>
    <s v="v25"/>
    <x v="405"/>
  </r>
  <r>
    <x v="65"/>
    <x v="23"/>
    <s v="v25"/>
    <x v="899"/>
  </r>
  <r>
    <x v="66"/>
    <x v="23"/>
    <s v="v25"/>
    <x v="986"/>
  </r>
  <r>
    <x v="67"/>
    <x v="23"/>
    <s v="v25"/>
    <x v="978"/>
  </r>
  <r>
    <x v="68"/>
    <x v="23"/>
    <s v="v25"/>
    <x v="1009"/>
  </r>
  <r>
    <x v="69"/>
    <x v="23"/>
    <s v="v25"/>
    <x v="219"/>
  </r>
  <r>
    <x v="70"/>
    <x v="23"/>
    <s v="v25"/>
    <x v="629"/>
  </r>
  <r>
    <x v="71"/>
    <x v="23"/>
    <s v="v25"/>
    <x v="592"/>
  </r>
  <r>
    <x v="72"/>
    <x v="23"/>
    <s v="v25"/>
    <x v="564"/>
  </r>
  <r>
    <x v="73"/>
    <x v="23"/>
    <s v="v25"/>
    <x v="1010"/>
  </r>
  <r>
    <x v="74"/>
    <x v="23"/>
    <s v="v25"/>
    <x v="592"/>
  </r>
  <r>
    <x v="75"/>
    <x v="23"/>
    <s v="v25"/>
    <x v="32"/>
  </r>
  <r>
    <x v="76"/>
    <x v="23"/>
    <s v="v25"/>
    <x v="710"/>
  </r>
  <r>
    <x v="77"/>
    <x v="23"/>
    <s v="v25"/>
    <x v="420"/>
  </r>
  <r>
    <x v="78"/>
    <x v="23"/>
    <s v="v25"/>
    <x v="1011"/>
  </r>
  <r>
    <x v="79"/>
    <x v="23"/>
    <s v="v25"/>
    <x v="686"/>
  </r>
  <r>
    <x v="80"/>
    <x v="23"/>
    <s v="v25"/>
    <x v="1012"/>
  </r>
  <r>
    <x v="81"/>
    <x v="23"/>
    <s v="v25"/>
    <x v="1013"/>
  </r>
  <r>
    <x v="82"/>
    <x v="23"/>
    <s v="v25"/>
    <x v="968"/>
  </r>
  <r>
    <x v="83"/>
    <x v="23"/>
    <s v="v25"/>
    <x v="11"/>
  </r>
  <r>
    <x v="84"/>
    <x v="23"/>
    <s v="v25"/>
    <x v="11"/>
  </r>
  <r>
    <x v="85"/>
    <x v="23"/>
    <s v="v25"/>
    <x v="919"/>
  </r>
  <r>
    <x v="86"/>
    <x v="23"/>
    <s v="v25"/>
    <x v="385"/>
  </r>
  <r>
    <x v="87"/>
    <x v="23"/>
    <s v="v25"/>
    <x v="647"/>
  </r>
  <r>
    <x v="88"/>
    <x v="23"/>
    <s v="v25"/>
    <x v="171"/>
  </r>
  <r>
    <x v="89"/>
    <x v="23"/>
    <s v="v25"/>
    <x v="446"/>
  </r>
  <r>
    <x v="90"/>
    <x v="23"/>
    <s v="v25"/>
    <x v="1014"/>
  </r>
  <r>
    <x v="91"/>
    <x v="24"/>
    <s v="v25"/>
    <x v="3"/>
  </r>
  <r>
    <x v="0"/>
    <x v="24"/>
    <s v="v25"/>
    <x v="287"/>
  </r>
  <r>
    <x v="1"/>
    <x v="24"/>
    <s v="v25"/>
    <x v="574"/>
  </r>
  <r>
    <x v="2"/>
    <x v="24"/>
    <s v="v25"/>
    <x v="528"/>
  </r>
  <r>
    <x v="3"/>
    <x v="24"/>
    <s v="v25"/>
    <x v="584"/>
  </r>
  <r>
    <x v="4"/>
    <x v="24"/>
    <s v="v25"/>
    <x v="955"/>
  </r>
  <r>
    <x v="5"/>
    <x v="24"/>
    <s v="v25"/>
    <x v="629"/>
  </r>
  <r>
    <x v="6"/>
    <x v="24"/>
    <s v="v25"/>
    <x v="105"/>
  </r>
  <r>
    <x v="7"/>
    <x v="24"/>
    <s v="v25"/>
    <x v="1015"/>
  </r>
  <r>
    <x v="8"/>
    <x v="24"/>
    <s v="v25"/>
    <x v="900"/>
  </r>
  <r>
    <x v="9"/>
    <x v="24"/>
    <s v="v25"/>
    <x v="483"/>
  </r>
  <r>
    <x v="10"/>
    <x v="24"/>
    <s v="v25"/>
    <x v="213"/>
  </r>
  <r>
    <x v="11"/>
    <x v="24"/>
    <s v="v25"/>
    <x v="956"/>
  </r>
  <r>
    <x v="12"/>
    <x v="24"/>
    <s v="v25"/>
    <x v="489"/>
  </r>
  <r>
    <x v="13"/>
    <x v="24"/>
    <s v="v25"/>
    <x v="11"/>
  </r>
  <r>
    <x v="14"/>
    <x v="24"/>
    <s v="v25"/>
    <x v="11"/>
  </r>
  <r>
    <x v="15"/>
    <x v="24"/>
    <s v="v25"/>
    <x v="11"/>
  </r>
  <r>
    <x v="16"/>
    <x v="24"/>
    <s v="v25"/>
    <x v="1016"/>
  </r>
  <r>
    <x v="17"/>
    <x v="24"/>
    <s v="v25"/>
    <x v="469"/>
  </r>
  <r>
    <x v="18"/>
    <x v="24"/>
    <s v="v25"/>
    <x v="640"/>
  </r>
  <r>
    <x v="19"/>
    <x v="24"/>
    <s v="v25"/>
    <x v="632"/>
  </r>
  <r>
    <x v="20"/>
    <x v="24"/>
    <s v="v25"/>
    <x v="838"/>
  </r>
  <r>
    <x v="21"/>
    <x v="24"/>
    <s v="v25"/>
    <x v="492"/>
  </r>
  <r>
    <x v="22"/>
    <x v="24"/>
    <s v="v25"/>
    <x v="1017"/>
  </r>
  <r>
    <x v="23"/>
    <x v="24"/>
    <s v="v25"/>
    <x v="646"/>
  </r>
  <r>
    <x v="24"/>
    <x v="24"/>
    <s v="v25"/>
    <x v="1018"/>
  </r>
  <r>
    <x v="25"/>
    <x v="24"/>
    <s v="v25"/>
    <x v="913"/>
  </r>
  <r>
    <x v="26"/>
    <x v="24"/>
    <s v="v25"/>
    <x v="136"/>
  </r>
  <r>
    <x v="27"/>
    <x v="24"/>
    <s v="v25"/>
    <x v="699"/>
  </r>
  <r>
    <x v="28"/>
    <x v="24"/>
    <s v="v25"/>
    <x v="455"/>
  </r>
  <r>
    <x v="29"/>
    <x v="24"/>
    <s v="v25"/>
    <x v="567"/>
  </r>
  <r>
    <x v="30"/>
    <x v="24"/>
    <s v="v25"/>
    <x v="834"/>
  </r>
  <r>
    <x v="31"/>
    <x v="24"/>
    <s v="v25"/>
    <x v="1000"/>
  </r>
  <r>
    <x v="32"/>
    <x v="24"/>
    <s v="v25"/>
    <x v="609"/>
  </r>
  <r>
    <x v="33"/>
    <x v="24"/>
    <s v="v25"/>
    <x v="11"/>
  </r>
  <r>
    <x v="34"/>
    <x v="24"/>
    <s v="v25"/>
    <x v="11"/>
  </r>
  <r>
    <x v="35"/>
    <x v="24"/>
    <s v="v25"/>
    <x v="11"/>
  </r>
  <r>
    <x v="36"/>
    <x v="24"/>
    <s v="v25"/>
    <x v="894"/>
  </r>
  <r>
    <x v="37"/>
    <x v="24"/>
    <s v="v25"/>
    <x v="605"/>
  </r>
  <r>
    <x v="38"/>
    <x v="24"/>
    <s v="v25"/>
    <x v="398"/>
  </r>
  <r>
    <x v="39"/>
    <x v="24"/>
    <s v="v25"/>
    <x v="623"/>
  </r>
  <r>
    <x v="40"/>
    <x v="24"/>
    <s v="v25"/>
    <x v="1019"/>
  </r>
  <r>
    <x v="41"/>
    <x v="24"/>
    <s v="v25"/>
    <x v="722"/>
  </r>
  <r>
    <x v="42"/>
    <x v="24"/>
    <s v="v25"/>
    <x v="745"/>
  </r>
  <r>
    <x v="43"/>
    <x v="24"/>
    <s v="v25"/>
    <x v="581"/>
  </r>
  <r>
    <x v="44"/>
    <x v="24"/>
    <s v="v25"/>
    <x v="449"/>
  </r>
  <r>
    <x v="45"/>
    <x v="24"/>
    <s v="v25"/>
    <x v="627"/>
  </r>
  <r>
    <x v="46"/>
    <x v="24"/>
    <s v="v25"/>
    <x v="870"/>
  </r>
  <r>
    <x v="47"/>
    <x v="24"/>
    <s v="v25"/>
    <x v="1020"/>
  </r>
  <r>
    <x v="48"/>
    <x v="24"/>
    <s v="v25"/>
    <x v="891"/>
  </r>
  <r>
    <x v="49"/>
    <x v="24"/>
    <s v="v25"/>
    <x v="816"/>
  </r>
  <r>
    <x v="50"/>
    <x v="24"/>
    <s v="v25"/>
    <x v="623"/>
  </r>
  <r>
    <x v="51"/>
    <x v="24"/>
    <s v="v25"/>
    <x v="33"/>
  </r>
  <r>
    <x v="52"/>
    <x v="24"/>
    <s v="v25"/>
    <x v="921"/>
  </r>
  <r>
    <x v="53"/>
    <x v="24"/>
    <s v="v25"/>
    <x v="461"/>
  </r>
  <r>
    <x v="54"/>
    <x v="24"/>
    <s v="v25"/>
    <x v="816"/>
  </r>
  <r>
    <x v="55"/>
    <x v="24"/>
    <s v="v25"/>
    <x v="209"/>
  </r>
  <r>
    <x v="56"/>
    <x v="24"/>
    <s v="v25"/>
    <x v="101"/>
  </r>
  <r>
    <x v="57"/>
    <x v="24"/>
    <s v="v25"/>
    <x v="481"/>
  </r>
  <r>
    <x v="58"/>
    <x v="24"/>
    <s v="v25"/>
    <x v="503"/>
  </r>
  <r>
    <x v="59"/>
    <x v="24"/>
    <s v="v25"/>
    <x v="31"/>
  </r>
  <r>
    <x v="60"/>
    <x v="24"/>
    <s v="v25"/>
    <x v="1017"/>
  </r>
  <r>
    <x v="61"/>
    <x v="24"/>
    <s v="v25"/>
    <x v="23"/>
  </r>
  <r>
    <x v="62"/>
    <x v="24"/>
    <s v="v25"/>
    <x v="834"/>
  </r>
  <r>
    <x v="63"/>
    <x v="24"/>
    <s v="v25"/>
    <x v="228"/>
  </r>
  <r>
    <x v="64"/>
    <x v="24"/>
    <s v="v25"/>
    <x v="684"/>
  </r>
  <r>
    <x v="65"/>
    <x v="24"/>
    <s v="v25"/>
    <x v="1021"/>
  </r>
  <r>
    <x v="66"/>
    <x v="24"/>
    <s v="v25"/>
    <x v="1022"/>
  </r>
  <r>
    <x v="67"/>
    <x v="24"/>
    <s v="v25"/>
    <x v="461"/>
  </r>
  <r>
    <x v="68"/>
    <x v="24"/>
    <s v="v25"/>
    <x v="1023"/>
  </r>
  <r>
    <x v="69"/>
    <x v="24"/>
    <s v="v25"/>
    <x v="385"/>
  </r>
  <r>
    <x v="70"/>
    <x v="24"/>
    <s v="v25"/>
    <x v="539"/>
  </r>
  <r>
    <x v="71"/>
    <x v="24"/>
    <s v="v25"/>
    <x v="265"/>
  </r>
  <r>
    <x v="72"/>
    <x v="24"/>
    <s v="v25"/>
    <x v="512"/>
  </r>
  <r>
    <x v="73"/>
    <x v="24"/>
    <s v="v25"/>
    <x v="676"/>
  </r>
  <r>
    <x v="74"/>
    <x v="24"/>
    <s v="v25"/>
    <x v="940"/>
  </r>
  <r>
    <x v="75"/>
    <x v="24"/>
    <s v="v25"/>
    <x v="1024"/>
  </r>
  <r>
    <x v="76"/>
    <x v="24"/>
    <s v="v25"/>
    <x v="871"/>
  </r>
  <r>
    <x v="77"/>
    <x v="24"/>
    <s v="v25"/>
    <x v="552"/>
  </r>
  <r>
    <x v="78"/>
    <x v="24"/>
    <s v="v25"/>
    <x v="1025"/>
  </r>
  <r>
    <x v="79"/>
    <x v="24"/>
    <s v="v25"/>
    <x v="390"/>
  </r>
  <r>
    <x v="80"/>
    <x v="24"/>
    <s v="v25"/>
    <x v="401"/>
  </r>
  <r>
    <x v="81"/>
    <x v="24"/>
    <s v="v25"/>
    <x v="386"/>
  </r>
  <r>
    <x v="82"/>
    <x v="24"/>
    <s v="v25"/>
    <x v="469"/>
  </r>
  <r>
    <x v="83"/>
    <x v="24"/>
    <s v="v25"/>
    <x v="994"/>
  </r>
  <r>
    <x v="84"/>
    <x v="24"/>
    <s v="v25"/>
    <x v="1026"/>
  </r>
  <r>
    <x v="85"/>
    <x v="24"/>
    <s v="v25"/>
    <x v="1027"/>
  </r>
  <r>
    <x v="86"/>
    <x v="24"/>
    <s v="v25"/>
    <x v="915"/>
  </r>
  <r>
    <x v="87"/>
    <x v="24"/>
    <s v="v25"/>
    <x v="909"/>
  </r>
  <r>
    <x v="88"/>
    <x v="24"/>
    <s v="v25"/>
    <x v="387"/>
  </r>
  <r>
    <x v="89"/>
    <x v="24"/>
    <s v="v25"/>
    <x v="433"/>
  </r>
  <r>
    <x v="90"/>
    <x v="24"/>
    <s v="v25"/>
    <x v="738"/>
  </r>
  <r>
    <x v="91"/>
    <x v="25"/>
    <s v="v25"/>
    <x v="1028"/>
  </r>
  <r>
    <x v="0"/>
    <x v="25"/>
    <s v="v25"/>
    <x v="1029"/>
  </r>
  <r>
    <x v="1"/>
    <x v="25"/>
    <s v="v25"/>
    <x v="692"/>
  </r>
  <r>
    <x v="2"/>
    <x v="25"/>
    <s v="v25"/>
    <x v="11"/>
  </r>
  <r>
    <x v="3"/>
    <x v="25"/>
    <s v="v25"/>
    <x v="11"/>
  </r>
  <r>
    <x v="4"/>
    <x v="25"/>
    <s v="v25"/>
    <x v="11"/>
  </r>
  <r>
    <x v="5"/>
    <x v="25"/>
    <s v="v25"/>
    <x v="760"/>
  </r>
  <r>
    <x v="6"/>
    <x v="25"/>
    <s v="v25"/>
    <x v="527"/>
  </r>
  <r>
    <x v="7"/>
    <x v="25"/>
    <s v="v25"/>
    <x v="393"/>
  </r>
  <r>
    <x v="8"/>
    <x v="25"/>
    <s v="v25"/>
    <x v="565"/>
  </r>
  <r>
    <x v="9"/>
    <x v="25"/>
    <s v="v25"/>
    <x v="551"/>
  </r>
  <r>
    <x v="10"/>
    <x v="25"/>
    <s v="v25"/>
    <x v="285"/>
  </r>
  <r>
    <x v="11"/>
    <x v="25"/>
    <s v="v25"/>
    <x v="1030"/>
  </r>
  <r>
    <x v="12"/>
    <x v="25"/>
    <s v="v25"/>
    <x v="1031"/>
  </r>
  <r>
    <x v="13"/>
    <x v="25"/>
    <s v="v25"/>
    <x v="512"/>
  </r>
  <r>
    <x v="14"/>
    <x v="25"/>
    <s v="v25"/>
    <x v="1032"/>
  </r>
  <r>
    <x v="15"/>
    <x v="25"/>
    <s v="v25"/>
    <x v="802"/>
  </r>
  <r>
    <x v="16"/>
    <x v="25"/>
    <s v="v25"/>
    <x v="761"/>
  </r>
  <r>
    <x v="17"/>
    <x v="25"/>
    <s v="v25"/>
    <x v="800"/>
  </r>
  <r>
    <x v="18"/>
    <x v="25"/>
    <s v="v25"/>
    <x v="845"/>
  </r>
  <r>
    <x v="19"/>
    <x v="25"/>
    <s v="v25"/>
    <x v="1033"/>
  </r>
  <r>
    <x v="20"/>
    <x v="25"/>
    <s v="v25"/>
    <x v="555"/>
  </r>
  <r>
    <x v="21"/>
    <x v="25"/>
    <s v="v25"/>
    <x v="374"/>
  </r>
  <r>
    <x v="22"/>
    <x v="25"/>
    <s v="v25"/>
    <x v="402"/>
  </r>
  <r>
    <x v="23"/>
    <x v="25"/>
    <s v="v25"/>
    <x v="800"/>
  </r>
  <r>
    <x v="24"/>
    <x v="25"/>
    <s v="v25"/>
    <x v="546"/>
  </r>
  <r>
    <x v="25"/>
    <x v="25"/>
    <s v="v25"/>
    <x v="1034"/>
  </r>
  <r>
    <x v="26"/>
    <x v="25"/>
    <s v="v25"/>
    <x v="301"/>
  </r>
  <r>
    <x v="27"/>
    <x v="25"/>
    <s v="v25"/>
    <x v="1035"/>
  </r>
  <r>
    <x v="28"/>
    <x v="25"/>
    <s v="v25"/>
    <x v="539"/>
  </r>
  <r>
    <x v="29"/>
    <x v="25"/>
    <s v="v25"/>
    <x v="11"/>
  </r>
  <r>
    <x v="30"/>
    <x v="25"/>
    <s v="v25"/>
    <x v="11"/>
  </r>
  <r>
    <x v="31"/>
    <x v="25"/>
    <s v="v25"/>
    <x v="11"/>
  </r>
  <r>
    <x v="32"/>
    <x v="25"/>
    <s v="v25"/>
    <x v="11"/>
  </r>
  <r>
    <x v="33"/>
    <x v="25"/>
    <s v="v25"/>
    <x v="667"/>
  </r>
  <r>
    <x v="34"/>
    <x v="25"/>
    <s v="v25"/>
    <x v="1036"/>
  </r>
  <r>
    <x v="35"/>
    <x v="25"/>
    <s v="v25"/>
    <x v="365"/>
  </r>
  <r>
    <x v="36"/>
    <x v="25"/>
    <s v="v25"/>
    <x v="889"/>
  </r>
  <r>
    <x v="37"/>
    <x v="25"/>
    <s v="v25"/>
    <x v="498"/>
  </r>
  <r>
    <x v="38"/>
    <x v="25"/>
    <s v="v25"/>
    <x v="445"/>
  </r>
  <r>
    <x v="39"/>
    <x v="25"/>
    <s v="v25"/>
    <x v="433"/>
  </r>
  <r>
    <x v="40"/>
    <x v="25"/>
    <s v="v25"/>
    <x v="719"/>
  </r>
  <r>
    <x v="41"/>
    <x v="25"/>
    <s v="v25"/>
    <x v="292"/>
  </r>
  <r>
    <x v="42"/>
    <x v="25"/>
    <s v="v25"/>
    <x v="1037"/>
  </r>
  <r>
    <x v="43"/>
    <x v="25"/>
    <s v="v25"/>
    <x v="583"/>
  </r>
  <r>
    <x v="44"/>
    <x v="25"/>
    <s v="v25"/>
    <x v="665"/>
  </r>
  <r>
    <x v="45"/>
    <x v="25"/>
    <s v="v25"/>
    <x v="63"/>
  </r>
  <r>
    <x v="46"/>
    <x v="25"/>
    <s v="v25"/>
    <x v="11"/>
  </r>
  <r>
    <x v="47"/>
    <x v="25"/>
    <s v="v25"/>
    <x v="1038"/>
  </r>
  <r>
    <x v="48"/>
    <x v="25"/>
    <s v="v25"/>
    <x v="810"/>
  </r>
  <r>
    <x v="49"/>
    <x v="25"/>
    <s v="v25"/>
    <x v="745"/>
  </r>
  <r>
    <x v="50"/>
    <x v="25"/>
    <s v="v25"/>
    <x v="739"/>
  </r>
  <r>
    <x v="51"/>
    <x v="25"/>
    <s v="v25"/>
    <x v="565"/>
  </r>
  <r>
    <x v="52"/>
    <x v="25"/>
    <s v="v25"/>
    <x v="1039"/>
  </r>
  <r>
    <x v="53"/>
    <x v="25"/>
    <s v="v25"/>
    <x v="946"/>
  </r>
  <r>
    <x v="54"/>
    <x v="25"/>
    <s v="v25"/>
    <x v="755"/>
  </r>
  <r>
    <x v="55"/>
    <x v="25"/>
    <s v="v25"/>
    <x v="1012"/>
  </r>
  <r>
    <x v="56"/>
    <x v="25"/>
    <s v="v25"/>
    <x v="373"/>
  </r>
  <r>
    <x v="57"/>
    <x v="25"/>
    <s v="v25"/>
    <x v="641"/>
  </r>
  <r>
    <x v="58"/>
    <x v="25"/>
    <s v="v25"/>
    <x v="483"/>
  </r>
  <r>
    <x v="59"/>
    <x v="25"/>
    <s v="v25"/>
    <x v="1040"/>
  </r>
  <r>
    <x v="60"/>
    <x v="25"/>
    <s v="v25"/>
    <x v="730"/>
  </r>
  <r>
    <x v="61"/>
    <x v="25"/>
    <s v="v25"/>
    <x v="204"/>
  </r>
  <r>
    <x v="62"/>
    <x v="25"/>
    <s v="v25"/>
    <x v="265"/>
  </r>
  <r>
    <x v="63"/>
    <x v="25"/>
    <s v="v25"/>
    <x v="878"/>
  </r>
  <r>
    <x v="64"/>
    <x v="25"/>
    <s v="v25"/>
    <x v="573"/>
  </r>
  <r>
    <x v="65"/>
    <x v="25"/>
    <s v="v25"/>
    <x v="947"/>
  </r>
  <r>
    <x v="66"/>
    <x v="25"/>
    <s v="v25"/>
    <x v="804"/>
  </r>
  <r>
    <x v="67"/>
    <x v="25"/>
    <s v="v25"/>
    <x v="1041"/>
  </r>
  <r>
    <x v="68"/>
    <x v="25"/>
    <s v="v25"/>
    <x v="1042"/>
  </r>
  <r>
    <x v="69"/>
    <x v="25"/>
    <s v="v25"/>
    <x v="1043"/>
  </r>
  <r>
    <x v="70"/>
    <x v="25"/>
    <s v="v25"/>
    <x v="1044"/>
  </r>
  <r>
    <x v="71"/>
    <x v="25"/>
    <s v="v25"/>
    <x v="1045"/>
  </r>
  <r>
    <x v="72"/>
    <x v="25"/>
    <s v="v25"/>
    <x v="726"/>
  </r>
  <r>
    <x v="73"/>
    <x v="25"/>
    <s v="v25"/>
    <x v="592"/>
  </r>
  <r>
    <x v="74"/>
    <x v="25"/>
    <s v="v25"/>
    <x v="321"/>
  </r>
  <r>
    <x v="75"/>
    <x v="25"/>
    <s v="v25"/>
    <x v="1046"/>
  </r>
  <r>
    <x v="76"/>
    <x v="25"/>
    <s v="v25"/>
    <x v="1018"/>
  </r>
  <r>
    <x v="77"/>
    <x v="25"/>
    <s v="v25"/>
    <x v="445"/>
  </r>
  <r>
    <x v="78"/>
    <x v="25"/>
    <s v="v25"/>
    <x v="1047"/>
  </r>
  <r>
    <x v="79"/>
    <x v="25"/>
    <s v="v25"/>
    <x v="160"/>
  </r>
  <r>
    <x v="80"/>
    <x v="25"/>
    <s v="v25"/>
    <x v="1048"/>
  </r>
  <r>
    <x v="81"/>
    <x v="25"/>
    <s v="v25"/>
    <x v="1049"/>
  </r>
  <r>
    <x v="82"/>
    <x v="25"/>
    <s v="v25"/>
    <x v="679"/>
  </r>
  <r>
    <x v="83"/>
    <x v="25"/>
    <s v="v25"/>
    <x v="1040"/>
  </r>
  <r>
    <x v="84"/>
    <x v="25"/>
    <s v="v25"/>
    <x v="636"/>
  </r>
  <r>
    <x v="85"/>
    <x v="25"/>
    <s v="v25"/>
    <x v="542"/>
  </r>
  <r>
    <x v="86"/>
    <x v="25"/>
    <s v="v25"/>
    <x v="195"/>
  </r>
  <r>
    <x v="87"/>
    <x v="25"/>
    <s v="v25"/>
    <x v="275"/>
  </r>
  <r>
    <x v="88"/>
    <x v="25"/>
    <s v="v25"/>
    <x v="303"/>
  </r>
  <r>
    <x v="89"/>
    <x v="25"/>
    <s v="v25"/>
    <x v="1050"/>
  </r>
  <r>
    <x v="90"/>
    <x v="25"/>
    <s v="v25"/>
    <x v="1051"/>
  </r>
  <r>
    <x v="91"/>
    <x v="26"/>
    <s v="v25"/>
    <x v="1046"/>
  </r>
  <r>
    <x v="0"/>
    <x v="26"/>
    <s v="v25"/>
    <x v="1052"/>
  </r>
  <r>
    <x v="1"/>
    <x v="26"/>
    <s v="v25"/>
    <x v="292"/>
  </r>
  <r>
    <x v="2"/>
    <x v="26"/>
    <s v="v25"/>
    <x v="932"/>
  </r>
  <r>
    <x v="3"/>
    <x v="26"/>
    <s v="v25"/>
    <x v="463"/>
  </r>
  <r>
    <x v="4"/>
    <x v="26"/>
    <s v="v25"/>
    <x v="515"/>
  </r>
  <r>
    <x v="5"/>
    <x v="26"/>
    <s v="v25"/>
    <x v="654"/>
  </r>
  <r>
    <x v="6"/>
    <x v="26"/>
    <s v="v25"/>
    <x v="1053"/>
  </r>
  <r>
    <x v="7"/>
    <x v="26"/>
    <s v="v25"/>
    <x v="43"/>
  </r>
  <r>
    <x v="8"/>
    <x v="26"/>
    <s v="v25"/>
    <x v="745"/>
  </r>
  <r>
    <x v="9"/>
    <x v="26"/>
    <s v="v25"/>
    <x v="522"/>
  </r>
  <r>
    <x v="10"/>
    <x v="26"/>
    <s v="v25"/>
    <x v="543"/>
  </r>
  <r>
    <x v="11"/>
    <x v="26"/>
    <s v="v25"/>
    <x v="11"/>
  </r>
  <r>
    <x v="12"/>
    <x v="26"/>
    <s v="v25"/>
    <x v="11"/>
  </r>
  <r>
    <x v="13"/>
    <x v="26"/>
    <s v="v25"/>
    <x v="11"/>
  </r>
  <r>
    <x v="14"/>
    <x v="26"/>
    <s v="v25"/>
    <x v="11"/>
  </r>
  <r>
    <x v="15"/>
    <x v="26"/>
    <s v="v25"/>
    <x v="979"/>
  </r>
  <r>
    <x v="16"/>
    <x v="26"/>
    <s v="v25"/>
    <x v="10"/>
  </r>
  <r>
    <x v="17"/>
    <x v="26"/>
    <s v="v25"/>
    <x v="26"/>
  </r>
  <r>
    <x v="18"/>
    <x v="26"/>
    <s v="v25"/>
    <x v="1054"/>
  </r>
  <r>
    <x v="19"/>
    <x v="26"/>
    <s v="v25"/>
    <x v="11"/>
  </r>
  <r>
    <x v="20"/>
    <x v="26"/>
    <s v="v25"/>
    <x v="11"/>
  </r>
  <r>
    <x v="21"/>
    <x v="26"/>
    <s v="v25"/>
    <x v="11"/>
  </r>
  <r>
    <x v="22"/>
    <x v="26"/>
    <s v="v25"/>
    <x v="519"/>
  </r>
  <r>
    <x v="23"/>
    <x v="26"/>
    <s v="v25"/>
    <x v="398"/>
  </r>
  <r>
    <x v="24"/>
    <x v="26"/>
    <s v="v25"/>
    <x v="979"/>
  </r>
  <r>
    <x v="25"/>
    <x v="26"/>
    <s v="v25"/>
    <x v="798"/>
  </r>
  <r>
    <x v="26"/>
    <x v="26"/>
    <s v="v25"/>
    <x v="426"/>
  </r>
  <r>
    <x v="27"/>
    <x v="26"/>
    <s v="v25"/>
    <x v="479"/>
  </r>
  <r>
    <x v="28"/>
    <x v="26"/>
    <s v="v25"/>
    <x v="211"/>
  </r>
  <r>
    <x v="29"/>
    <x v="26"/>
    <s v="v25"/>
    <x v="151"/>
  </r>
  <r>
    <x v="30"/>
    <x v="26"/>
    <s v="v25"/>
    <x v="398"/>
  </r>
  <r>
    <x v="31"/>
    <x v="26"/>
    <s v="v25"/>
    <x v="287"/>
  </r>
  <r>
    <x v="32"/>
    <x v="26"/>
    <s v="v25"/>
    <x v="215"/>
  </r>
  <r>
    <x v="33"/>
    <x v="26"/>
    <s v="v25"/>
    <x v="32"/>
  </r>
  <r>
    <x v="34"/>
    <x v="26"/>
    <s v="v25"/>
    <x v="708"/>
  </r>
  <r>
    <x v="35"/>
    <x v="26"/>
    <s v="v25"/>
    <x v="993"/>
  </r>
  <r>
    <x v="36"/>
    <x v="26"/>
    <s v="v25"/>
    <x v="816"/>
  </r>
  <r>
    <x v="37"/>
    <x v="26"/>
    <s v="v25"/>
    <x v="581"/>
  </r>
  <r>
    <x v="38"/>
    <x v="26"/>
    <s v="v25"/>
    <x v="755"/>
  </r>
  <r>
    <x v="39"/>
    <x v="26"/>
    <s v="v25"/>
    <x v="522"/>
  </r>
  <r>
    <x v="40"/>
    <x v="26"/>
    <s v="v25"/>
    <x v="816"/>
  </r>
  <r>
    <x v="41"/>
    <x v="26"/>
    <s v="v25"/>
    <x v="402"/>
  </r>
  <r>
    <x v="42"/>
    <x v="26"/>
    <s v="v25"/>
    <x v="1042"/>
  </r>
  <r>
    <x v="43"/>
    <x v="26"/>
    <s v="v25"/>
    <x v="413"/>
  </r>
  <r>
    <x v="44"/>
    <x v="26"/>
    <s v="v25"/>
    <x v="39"/>
  </r>
  <r>
    <x v="45"/>
    <x v="26"/>
    <s v="v25"/>
    <x v="640"/>
  </r>
  <r>
    <x v="46"/>
    <x v="26"/>
    <s v="v25"/>
    <x v="717"/>
  </r>
  <r>
    <x v="47"/>
    <x v="26"/>
    <s v="v25"/>
    <x v="1055"/>
  </r>
  <r>
    <x v="48"/>
    <x v="26"/>
    <s v="v25"/>
    <x v="917"/>
  </r>
  <r>
    <x v="49"/>
    <x v="26"/>
    <s v="v25"/>
    <x v="425"/>
  </r>
  <r>
    <x v="50"/>
    <x v="26"/>
    <s v="v25"/>
    <x v="233"/>
  </r>
  <r>
    <x v="51"/>
    <x v="26"/>
    <s v="v25"/>
    <x v="1056"/>
  </r>
  <r>
    <x v="52"/>
    <x v="26"/>
    <s v="v25"/>
    <x v="768"/>
  </r>
  <r>
    <x v="53"/>
    <x v="26"/>
    <s v="v25"/>
    <x v="643"/>
  </r>
  <r>
    <x v="54"/>
    <x v="26"/>
    <s v="v25"/>
    <x v="909"/>
  </r>
  <r>
    <x v="55"/>
    <x v="26"/>
    <s v="v25"/>
    <x v="443"/>
  </r>
  <r>
    <x v="56"/>
    <x v="26"/>
    <s v="v25"/>
    <x v="787"/>
  </r>
  <r>
    <x v="57"/>
    <x v="26"/>
    <s v="v25"/>
    <x v="915"/>
  </r>
  <r>
    <x v="58"/>
    <x v="26"/>
    <s v="v25"/>
    <x v="917"/>
  </r>
  <r>
    <x v="59"/>
    <x v="26"/>
    <s v="v25"/>
    <x v="199"/>
  </r>
  <r>
    <x v="60"/>
    <x v="26"/>
    <s v="v25"/>
    <x v="759"/>
  </r>
  <r>
    <x v="61"/>
    <x v="26"/>
    <s v="v25"/>
    <x v="937"/>
  </r>
  <r>
    <x v="62"/>
    <x v="26"/>
    <s v="v25"/>
    <x v="420"/>
  </r>
  <r>
    <x v="63"/>
    <x v="26"/>
    <s v="v25"/>
    <x v="373"/>
  </r>
  <r>
    <x v="64"/>
    <x v="26"/>
    <s v="v25"/>
    <x v="641"/>
  </r>
  <r>
    <x v="65"/>
    <x v="26"/>
    <s v="v25"/>
    <x v="914"/>
  </r>
  <r>
    <x v="66"/>
    <x v="26"/>
    <s v="v25"/>
    <x v="14"/>
  </r>
  <r>
    <x v="67"/>
    <x v="26"/>
    <s v="v25"/>
    <x v="794"/>
  </r>
  <r>
    <x v="68"/>
    <x v="26"/>
    <s v="v25"/>
    <x v="582"/>
  </r>
  <r>
    <x v="69"/>
    <x v="26"/>
    <s v="v25"/>
    <x v="251"/>
  </r>
  <r>
    <x v="70"/>
    <x v="26"/>
    <s v="v25"/>
    <x v="1057"/>
  </r>
  <r>
    <x v="71"/>
    <x v="26"/>
    <s v="v25"/>
    <x v="1058"/>
  </r>
  <r>
    <x v="72"/>
    <x v="26"/>
    <s v="v25"/>
    <x v="463"/>
  </r>
  <r>
    <x v="73"/>
    <x v="26"/>
    <s v="v25"/>
    <x v="387"/>
  </r>
  <r>
    <x v="74"/>
    <x v="26"/>
    <s v="v25"/>
    <x v="594"/>
  </r>
  <r>
    <x v="75"/>
    <x v="26"/>
    <s v="v25"/>
    <x v="641"/>
  </r>
  <r>
    <x v="76"/>
    <x v="26"/>
    <s v="v25"/>
    <x v="595"/>
  </r>
  <r>
    <x v="77"/>
    <x v="26"/>
    <s v="v25"/>
    <x v="37"/>
  </r>
  <r>
    <x v="78"/>
    <x v="26"/>
    <s v="v25"/>
    <x v="957"/>
  </r>
  <r>
    <x v="79"/>
    <x v="26"/>
    <s v="v25"/>
    <x v="1059"/>
  </r>
  <r>
    <x v="80"/>
    <x v="26"/>
    <s v="v25"/>
    <x v="1060"/>
  </r>
  <r>
    <x v="81"/>
    <x v="26"/>
    <s v="v25"/>
    <x v="1061"/>
  </r>
  <r>
    <x v="82"/>
    <x v="26"/>
    <s v="v25"/>
    <x v="1062"/>
  </r>
  <r>
    <x v="83"/>
    <x v="26"/>
    <s v="v25"/>
    <x v="876"/>
  </r>
  <r>
    <x v="84"/>
    <x v="26"/>
    <s v="v25"/>
    <x v="377"/>
  </r>
  <r>
    <x v="85"/>
    <x v="26"/>
    <s v="v25"/>
    <x v="905"/>
  </r>
  <r>
    <x v="86"/>
    <x v="26"/>
    <s v="v25"/>
    <x v="35"/>
  </r>
  <r>
    <x v="87"/>
    <x v="26"/>
    <s v="v25"/>
    <x v="930"/>
  </r>
  <r>
    <x v="88"/>
    <x v="26"/>
    <s v="v25"/>
    <x v="582"/>
  </r>
  <r>
    <x v="89"/>
    <x v="26"/>
    <s v="v25"/>
    <x v="735"/>
  </r>
  <r>
    <x v="90"/>
    <x v="26"/>
    <s v="v25"/>
    <x v="236"/>
  </r>
  <r>
    <x v="91"/>
    <x v="27"/>
    <s v="v25"/>
    <x v="1063"/>
  </r>
  <r>
    <x v="0"/>
    <x v="27"/>
    <s v="v25"/>
    <x v="251"/>
  </r>
  <r>
    <x v="1"/>
    <x v="27"/>
    <s v="v25"/>
    <x v="865"/>
  </r>
  <r>
    <x v="2"/>
    <x v="27"/>
    <s v="v25"/>
    <x v="1064"/>
  </r>
  <r>
    <x v="3"/>
    <x v="27"/>
    <s v="v25"/>
    <x v="264"/>
  </r>
  <r>
    <x v="4"/>
    <x v="27"/>
    <s v="v25"/>
    <x v="733"/>
  </r>
  <r>
    <x v="5"/>
    <x v="27"/>
    <s v="v25"/>
    <x v="766"/>
  </r>
  <r>
    <x v="6"/>
    <x v="27"/>
    <s v="v25"/>
    <x v="749"/>
  </r>
  <r>
    <x v="7"/>
    <x v="27"/>
    <s v="v25"/>
    <x v="879"/>
  </r>
  <r>
    <x v="8"/>
    <x v="27"/>
    <s v="v25"/>
    <x v="1065"/>
  </r>
  <r>
    <x v="9"/>
    <x v="27"/>
    <s v="v25"/>
    <x v="520"/>
  </r>
  <r>
    <x v="10"/>
    <x v="27"/>
    <s v="v25"/>
    <x v="1066"/>
  </r>
  <r>
    <x v="11"/>
    <x v="27"/>
    <s v="v25"/>
    <x v="499"/>
  </r>
  <r>
    <x v="12"/>
    <x v="27"/>
    <s v="v25"/>
    <x v="1067"/>
  </r>
  <r>
    <x v="13"/>
    <x v="27"/>
    <s v="v25"/>
    <x v="1059"/>
  </r>
  <r>
    <x v="14"/>
    <x v="27"/>
    <s v="v25"/>
    <x v="1068"/>
  </r>
  <r>
    <x v="15"/>
    <x v="27"/>
    <s v="v25"/>
    <x v="1069"/>
  </r>
  <r>
    <x v="16"/>
    <x v="27"/>
    <s v="v25"/>
    <x v="184"/>
  </r>
  <r>
    <x v="17"/>
    <x v="27"/>
    <s v="v25"/>
    <x v="254"/>
  </r>
  <r>
    <x v="18"/>
    <x v="27"/>
    <s v="v25"/>
    <x v="776"/>
  </r>
  <r>
    <x v="19"/>
    <x v="27"/>
    <s v="v25"/>
    <x v="159"/>
  </r>
  <r>
    <x v="20"/>
    <x v="27"/>
    <s v="v25"/>
    <x v="1070"/>
  </r>
  <r>
    <x v="21"/>
    <x v="27"/>
    <s v="v25"/>
    <x v="568"/>
  </r>
  <r>
    <x v="22"/>
    <x v="27"/>
    <s v="v25"/>
    <x v="693"/>
  </r>
  <r>
    <x v="23"/>
    <x v="27"/>
    <s v="v25"/>
    <x v="560"/>
  </r>
  <r>
    <x v="24"/>
    <x v="27"/>
    <s v="v25"/>
    <x v="344"/>
  </r>
  <r>
    <x v="25"/>
    <x v="27"/>
    <s v="v25"/>
    <x v="667"/>
  </r>
  <r>
    <x v="26"/>
    <x v="27"/>
    <s v="v25"/>
    <x v="524"/>
  </r>
  <r>
    <x v="27"/>
    <x v="27"/>
    <s v="v25"/>
    <x v="218"/>
  </r>
  <r>
    <x v="28"/>
    <x v="27"/>
    <s v="v25"/>
    <x v="182"/>
  </r>
  <r>
    <x v="29"/>
    <x v="27"/>
    <s v="v25"/>
    <x v="1071"/>
  </r>
  <r>
    <x v="30"/>
    <x v="27"/>
    <s v="v25"/>
    <x v="1033"/>
  </r>
  <r>
    <x v="31"/>
    <x v="27"/>
    <s v="v25"/>
    <x v="874"/>
  </r>
  <r>
    <x v="32"/>
    <x v="27"/>
    <s v="v25"/>
    <x v="768"/>
  </r>
  <r>
    <x v="33"/>
    <x v="27"/>
    <s v="v25"/>
    <x v="804"/>
  </r>
  <r>
    <x v="34"/>
    <x v="27"/>
    <s v="v25"/>
    <x v="790"/>
  </r>
  <r>
    <x v="35"/>
    <x v="27"/>
    <s v="v25"/>
    <x v="11"/>
  </r>
  <r>
    <x v="36"/>
    <x v="27"/>
    <s v="v25"/>
    <x v="11"/>
  </r>
  <r>
    <x v="37"/>
    <x v="27"/>
    <s v="v25"/>
    <x v="11"/>
  </r>
  <r>
    <x v="38"/>
    <x v="27"/>
    <s v="v25"/>
    <x v="11"/>
  </r>
  <r>
    <x v="39"/>
    <x v="27"/>
    <s v="v25"/>
    <x v="11"/>
  </r>
  <r>
    <x v="40"/>
    <x v="27"/>
    <s v="v25"/>
    <x v="899"/>
  </r>
  <r>
    <x v="41"/>
    <x v="27"/>
    <s v="v25"/>
    <x v="962"/>
  </r>
  <r>
    <x v="42"/>
    <x v="27"/>
    <s v="v25"/>
    <x v="1072"/>
  </r>
  <r>
    <x v="43"/>
    <x v="27"/>
    <s v="v25"/>
    <x v="1073"/>
  </r>
  <r>
    <x v="44"/>
    <x v="27"/>
    <s v="v25"/>
    <x v="289"/>
  </r>
  <r>
    <x v="45"/>
    <x v="27"/>
    <s v="v25"/>
    <x v="1074"/>
  </r>
  <r>
    <x v="46"/>
    <x v="27"/>
    <s v="v25"/>
    <x v="896"/>
  </r>
  <r>
    <x v="47"/>
    <x v="27"/>
    <s v="v25"/>
    <x v="668"/>
  </r>
  <r>
    <x v="48"/>
    <x v="27"/>
    <s v="v25"/>
    <x v="795"/>
  </r>
  <r>
    <x v="49"/>
    <x v="27"/>
    <s v="v25"/>
    <x v="529"/>
  </r>
  <r>
    <x v="50"/>
    <x v="27"/>
    <s v="v25"/>
    <x v="530"/>
  </r>
  <r>
    <x v="51"/>
    <x v="27"/>
    <s v="v25"/>
    <x v="255"/>
  </r>
  <r>
    <x v="52"/>
    <x v="27"/>
    <s v="v25"/>
    <x v="768"/>
  </r>
  <r>
    <x v="53"/>
    <x v="27"/>
    <s v="v25"/>
    <x v="963"/>
  </r>
  <r>
    <x v="54"/>
    <x v="27"/>
    <s v="v25"/>
    <x v="648"/>
  </r>
  <r>
    <x v="55"/>
    <x v="27"/>
    <s v="v25"/>
    <x v="585"/>
  </r>
  <r>
    <x v="56"/>
    <x v="27"/>
    <s v="v25"/>
    <x v="964"/>
  </r>
  <r>
    <x v="57"/>
    <x v="27"/>
    <s v="v25"/>
    <x v="576"/>
  </r>
  <r>
    <x v="58"/>
    <x v="27"/>
    <s v="v25"/>
    <x v="917"/>
  </r>
  <r>
    <x v="59"/>
    <x v="27"/>
    <s v="v25"/>
    <x v="268"/>
  </r>
  <r>
    <x v="60"/>
    <x v="27"/>
    <s v="v25"/>
    <x v="288"/>
  </r>
  <r>
    <x v="61"/>
    <x v="27"/>
    <s v="v25"/>
    <x v="295"/>
  </r>
  <r>
    <x v="62"/>
    <x v="27"/>
    <s v="v25"/>
    <x v="1075"/>
  </r>
  <r>
    <x v="63"/>
    <x v="27"/>
    <s v="v25"/>
    <x v="654"/>
  </r>
  <r>
    <x v="64"/>
    <x v="27"/>
    <s v="v25"/>
    <x v="815"/>
  </r>
  <r>
    <x v="65"/>
    <x v="27"/>
    <s v="v25"/>
    <x v="574"/>
  </r>
  <r>
    <x v="66"/>
    <x v="27"/>
    <s v="v25"/>
    <x v="63"/>
  </r>
  <r>
    <x v="67"/>
    <x v="27"/>
    <s v="v25"/>
    <x v="1076"/>
  </r>
  <r>
    <x v="68"/>
    <x v="27"/>
    <s v="v25"/>
    <x v="238"/>
  </r>
  <r>
    <x v="69"/>
    <x v="27"/>
    <s v="v25"/>
    <x v="497"/>
  </r>
  <r>
    <x v="70"/>
    <x v="27"/>
    <s v="v25"/>
    <x v="805"/>
  </r>
  <r>
    <x v="71"/>
    <x v="27"/>
    <s v="v25"/>
    <x v="1077"/>
  </r>
  <r>
    <x v="72"/>
    <x v="27"/>
    <s v="v25"/>
    <x v="1078"/>
  </r>
  <r>
    <x v="73"/>
    <x v="27"/>
    <s v="v25"/>
    <x v="187"/>
  </r>
  <r>
    <x v="74"/>
    <x v="27"/>
    <s v="v25"/>
    <x v="131"/>
  </r>
  <r>
    <x v="75"/>
    <x v="27"/>
    <s v="v25"/>
    <x v="1047"/>
  </r>
  <r>
    <x v="76"/>
    <x v="27"/>
    <s v="v25"/>
    <x v="181"/>
  </r>
  <r>
    <x v="77"/>
    <x v="27"/>
    <s v="v25"/>
    <x v="849"/>
  </r>
  <r>
    <x v="78"/>
    <x v="27"/>
    <s v="v25"/>
    <x v="610"/>
  </r>
  <r>
    <x v="79"/>
    <x v="27"/>
    <s v="v25"/>
    <x v="660"/>
  </r>
  <r>
    <x v="80"/>
    <x v="27"/>
    <s v="v25"/>
    <x v="1079"/>
  </r>
  <r>
    <x v="81"/>
    <x v="27"/>
    <s v="v25"/>
    <x v="1080"/>
  </r>
  <r>
    <x v="82"/>
    <x v="27"/>
    <s v="v25"/>
    <x v="509"/>
  </r>
  <r>
    <x v="83"/>
    <x v="27"/>
    <s v="v25"/>
    <x v="232"/>
  </r>
  <r>
    <x v="84"/>
    <x v="27"/>
    <s v="v25"/>
    <x v="704"/>
  </r>
  <r>
    <x v="85"/>
    <x v="27"/>
    <s v="v25"/>
    <x v="1081"/>
  </r>
  <r>
    <x v="86"/>
    <x v="27"/>
    <s v="v25"/>
    <x v="2"/>
  </r>
  <r>
    <x v="87"/>
    <x v="27"/>
    <s v="v25"/>
    <x v="1082"/>
  </r>
  <r>
    <x v="88"/>
    <x v="27"/>
    <s v="v25"/>
    <x v="776"/>
  </r>
  <r>
    <x v="89"/>
    <x v="27"/>
    <s v="v25"/>
    <x v="569"/>
  </r>
  <r>
    <x v="90"/>
    <x v="27"/>
    <s v="v25"/>
    <x v="251"/>
  </r>
  <r>
    <x v="91"/>
    <x v="28"/>
    <s v="v25"/>
    <x v="182"/>
  </r>
  <r>
    <x v="0"/>
    <x v="28"/>
    <s v="v25"/>
    <x v="1083"/>
  </r>
  <r>
    <x v="1"/>
    <x v="28"/>
    <s v="v25"/>
    <x v="1084"/>
  </r>
  <r>
    <x v="2"/>
    <x v="28"/>
    <s v="v25"/>
    <x v="648"/>
  </r>
  <r>
    <x v="3"/>
    <x v="28"/>
    <s v="v25"/>
    <x v="472"/>
  </r>
  <r>
    <x v="4"/>
    <x v="28"/>
    <s v="v25"/>
    <x v="659"/>
  </r>
  <r>
    <x v="5"/>
    <x v="28"/>
    <s v="v25"/>
    <x v="489"/>
  </r>
  <r>
    <x v="6"/>
    <x v="28"/>
    <s v="v25"/>
    <x v="1085"/>
  </r>
  <r>
    <x v="7"/>
    <x v="28"/>
    <s v="v25"/>
    <x v="1086"/>
  </r>
  <r>
    <x v="8"/>
    <x v="28"/>
    <s v="v25"/>
    <x v="859"/>
  </r>
  <r>
    <x v="9"/>
    <x v="28"/>
    <s v="v25"/>
    <x v="919"/>
  </r>
  <r>
    <x v="10"/>
    <x v="28"/>
    <s v="v25"/>
    <x v="1087"/>
  </r>
  <r>
    <x v="11"/>
    <x v="28"/>
    <s v="v25"/>
    <x v="1088"/>
  </r>
  <r>
    <x v="12"/>
    <x v="28"/>
    <s v="v25"/>
    <x v="1089"/>
  </r>
  <r>
    <x v="13"/>
    <x v="28"/>
    <s v="v25"/>
    <x v="1090"/>
  </r>
  <r>
    <x v="14"/>
    <x v="28"/>
    <s v="v25"/>
    <x v="531"/>
  </r>
  <r>
    <x v="15"/>
    <x v="28"/>
    <s v="v25"/>
    <x v="721"/>
  </r>
  <r>
    <x v="16"/>
    <x v="28"/>
    <s v="v25"/>
    <x v="1091"/>
  </r>
  <r>
    <x v="17"/>
    <x v="28"/>
    <s v="v25"/>
    <x v="71"/>
  </r>
  <r>
    <x v="18"/>
    <x v="28"/>
    <s v="v25"/>
    <x v="26"/>
  </r>
  <r>
    <x v="19"/>
    <x v="28"/>
    <s v="v25"/>
    <x v="30"/>
  </r>
  <r>
    <x v="20"/>
    <x v="28"/>
    <s v="v25"/>
    <x v="1092"/>
  </r>
  <r>
    <x v="21"/>
    <x v="28"/>
    <s v="v25"/>
    <x v="421"/>
  </r>
  <r>
    <x v="22"/>
    <x v="28"/>
    <s v="v25"/>
    <x v="402"/>
  </r>
  <r>
    <x v="23"/>
    <x v="28"/>
    <s v="v25"/>
    <x v="1093"/>
  </r>
  <r>
    <x v="24"/>
    <x v="28"/>
    <s v="v25"/>
    <x v="44"/>
  </r>
  <r>
    <x v="25"/>
    <x v="28"/>
    <s v="v25"/>
    <x v="428"/>
  </r>
  <r>
    <x v="26"/>
    <x v="28"/>
    <s v="v25"/>
    <x v="451"/>
  </r>
  <r>
    <x v="27"/>
    <x v="28"/>
    <s v="v25"/>
    <x v="101"/>
  </r>
  <r>
    <x v="28"/>
    <x v="28"/>
    <s v="v25"/>
    <x v="798"/>
  </r>
  <r>
    <x v="29"/>
    <x v="28"/>
    <s v="v25"/>
    <x v="511"/>
  </r>
  <r>
    <x v="30"/>
    <x v="28"/>
    <s v="v25"/>
    <x v="667"/>
  </r>
  <r>
    <x v="31"/>
    <x v="28"/>
    <s v="v25"/>
    <x v="1034"/>
  </r>
  <r>
    <x v="32"/>
    <x v="28"/>
    <s v="v25"/>
    <x v="573"/>
  </r>
  <r>
    <x v="33"/>
    <x v="28"/>
    <s v="v25"/>
    <x v="11"/>
  </r>
  <r>
    <x v="34"/>
    <x v="28"/>
    <s v="v25"/>
    <x v="11"/>
  </r>
  <r>
    <x v="35"/>
    <x v="28"/>
    <s v="v25"/>
    <x v="11"/>
  </r>
  <r>
    <x v="36"/>
    <x v="28"/>
    <s v="v25"/>
    <x v="415"/>
  </r>
  <r>
    <x v="37"/>
    <x v="28"/>
    <s v="v25"/>
    <x v="626"/>
  </r>
  <r>
    <x v="38"/>
    <x v="28"/>
    <s v="v25"/>
    <x v="391"/>
  </r>
  <r>
    <x v="39"/>
    <x v="28"/>
    <s v="v25"/>
    <x v="993"/>
  </r>
  <r>
    <x v="40"/>
    <x v="28"/>
    <s v="v25"/>
    <x v="994"/>
  </r>
  <r>
    <x v="41"/>
    <x v="28"/>
    <s v="v25"/>
    <x v="870"/>
  </r>
  <r>
    <x v="42"/>
    <x v="28"/>
    <s v="v25"/>
    <x v="308"/>
  </r>
  <r>
    <x v="43"/>
    <x v="28"/>
    <s v="v25"/>
    <x v="1094"/>
  </r>
  <r>
    <x v="44"/>
    <x v="28"/>
    <s v="v25"/>
    <x v="523"/>
  </r>
  <r>
    <x v="45"/>
    <x v="28"/>
    <s v="v25"/>
    <x v="624"/>
  </r>
  <r>
    <x v="46"/>
    <x v="28"/>
    <s v="v25"/>
    <x v="395"/>
  </r>
  <r>
    <x v="47"/>
    <x v="28"/>
    <s v="v25"/>
    <x v="741"/>
  </r>
  <r>
    <x v="48"/>
    <x v="28"/>
    <s v="v25"/>
    <x v="71"/>
  </r>
  <r>
    <x v="49"/>
    <x v="28"/>
    <s v="v25"/>
    <x v="705"/>
  </r>
  <r>
    <x v="50"/>
    <x v="28"/>
    <s v="v25"/>
    <x v="708"/>
  </r>
  <r>
    <x v="51"/>
    <x v="28"/>
    <s v="v25"/>
    <x v="1033"/>
  </r>
  <r>
    <x v="52"/>
    <x v="28"/>
    <s v="v25"/>
    <x v="1095"/>
  </r>
  <r>
    <x v="53"/>
    <x v="28"/>
    <s v="v25"/>
    <x v="673"/>
  </r>
  <r>
    <x v="54"/>
    <x v="28"/>
    <s v="v25"/>
    <x v="231"/>
  </r>
  <r>
    <x v="55"/>
    <x v="28"/>
    <s v="v25"/>
    <x v="42"/>
  </r>
  <r>
    <x v="56"/>
    <x v="28"/>
    <s v="v25"/>
    <x v="645"/>
  </r>
  <r>
    <x v="57"/>
    <x v="28"/>
    <s v="v25"/>
    <x v="686"/>
  </r>
  <r>
    <x v="58"/>
    <x v="28"/>
    <s v="v25"/>
    <x v="917"/>
  </r>
  <r>
    <x v="59"/>
    <x v="28"/>
    <s v="v25"/>
    <x v="730"/>
  </r>
  <r>
    <x v="60"/>
    <x v="28"/>
    <s v="v25"/>
    <x v="576"/>
  </r>
  <r>
    <x v="61"/>
    <x v="28"/>
    <s v="v25"/>
    <x v="133"/>
  </r>
  <r>
    <x v="62"/>
    <x v="28"/>
    <s v="v25"/>
    <x v="740"/>
  </r>
  <r>
    <x v="63"/>
    <x v="28"/>
    <s v="v25"/>
    <x v="391"/>
  </r>
  <r>
    <x v="64"/>
    <x v="28"/>
    <s v="v25"/>
    <x v="1096"/>
  </r>
  <r>
    <x v="65"/>
    <x v="28"/>
    <s v="v25"/>
    <x v="7"/>
  </r>
  <r>
    <x v="66"/>
    <x v="28"/>
    <s v="v25"/>
    <x v="789"/>
  </r>
  <r>
    <x v="67"/>
    <x v="28"/>
    <s v="v25"/>
    <x v="648"/>
  </r>
  <r>
    <x v="68"/>
    <x v="28"/>
    <s v="v25"/>
    <x v="10"/>
  </r>
  <r>
    <x v="69"/>
    <x v="28"/>
    <s v="v25"/>
    <x v="300"/>
  </r>
  <r>
    <x v="70"/>
    <x v="28"/>
    <s v="v25"/>
    <x v="432"/>
  </r>
  <r>
    <x v="71"/>
    <x v="28"/>
    <s v="v25"/>
    <x v="1097"/>
  </r>
  <r>
    <x v="72"/>
    <x v="28"/>
    <s v="v25"/>
    <x v="264"/>
  </r>
  <r>
    <x v="73"/>
    <x v="28"/>
    <s v="v25"/>
    <x v="1004"/>
  </r>
  <r>
    <x v="74"/>
    <x v="28"/>
    <s v="v25"/>
    <x v="777"/>
  </r>
  <r>
    <x v="75"/>
    <x v="28"/>
    <s v="v25"/>
    <x v="623"/>
  </r>
  <r>
    <x v="76"/>
    <x v="28"/>
    <s v="v25"/>
    <x v="2"/>
  </r>
  <r>
    <x v="77"/>
    <x v="28"/>
    <s v="v25"/>
    <x v="676"/>
  </r>
  <r>
    <x v="78"/>
    <x v="28"/>
    <s v="v25"/>
    <x v="677"/>
  </r>
  <r>
    <x v="79"/>
    <x v="28"/>
    <s v="v25"/>
    <x v="425"/>
  </r>
  <r>
    <x v="80"/>
    <x v="28"/>
    <s v="v25"/>
    <x v="1078"/>
  </r>
  <r>
    <x v="81"/>
    <x v="28"/>
    <s v="v25"/>
    <x v="338"/>
  </r>
  <r>
    <x v="82"/>
    <x v="28"/>
    <s v="v25"/>
    <x v="625"/>
  </r>
  <r>
    <x v="83"/>
    <x v="28"/>
    <s v="v25"/>
    <x v="967"/>
  </r>
  <r>
    <x v="84"/>
    <x v="28"/>
    <s v="v25"/>
    <x v="1098"/>
  </r>
  <r>
    <x v="85"/>
    <x v="28"/>
    <s v="v25"/>
    <x v="670"/>
  </r>
  <r>
    <x v="86"/>
    <x v="28"/>
    <s v="v25"/>
    <x v="400"/>
  </r>
  <r>
    <x v="87"/>
    <x v="28"/>
    <s v="v25"/>
    <x v="1096"/>
  </r>
  <r>
    <x v="88"/>
    <x v="28"/>
    <s v="v25"/>
    <x v="512"/>
  </r>
  <r>
    <x v="89"/>
    <x v="28"/>
    <s v="v25"/>
    <x v="943"/>
  </r>
  <r>
    <x v="90"/>
    <x v="28"/>
    <s v="v25"/>
    <x v="547"/>
  </r>
  <r>
    <x v="91"/>
    <x v="29"/>
    <s v="v25"/>
    <x v="1049"/>
  </r>
  <r>
    <x v="0"/>
    <x v="29"/>
    <s v="v25"/>
    <x v="897"/>
  </r>
  <r>
    <x v="1"/>
    <x v="29"/>
    <s v="v25"/>
    <x v="333"/>
  </r>
  <r>
    <x v="2"/>
    <x v="29"/>
    <s v="v25"/>
    <x v="1099"/>
  </r>
  <r>
    <x v="3"/>
    <x v="29"/>
    <s v="v25"/>
    <x v="821"/>
  </r>
  <r>
    <x v="4"/>
    <x v="29"/>
    <s v="v25"/>
    <x v="253"/>
  </r>
  <r>
    <x v="5"/>
    <x v="29"/>
    <s v="v25"/>
    <x v="196"/>
  </r>
  <r>
    <x v="6"/>
    <x v="29"/>
    <s v="v25"/>
    <x v="529"/>
  </r>
  <r>
    <x v="7"/>
    <x v="29"/>
    <s v="v25"/>
    <x v="289"/>
  </r>
  <r>
    <x v="8"/>
    <x v="29"/>
    <s v="v25"/>
    <x v="802"/>
  </r>
  <r>
    <x v="9"/>
    <x v="29"/>
    <s v="v25"/>
    <x v="409"/>
  </r>
  <r>
    <x v="10"/>
    <x v="29"/>
    <s v="v25"/>
    <x v="1100"/>
  </r>
  <r>
    <x v="11"/>
    <x v="29"/>
    <s v="v25"/>
    <x v="198"/>
  </r>
  <r>
    <x v="12"/>
    <x v="29"/>
    <s v="v25"/>
    <x v="1101"/>
  </r>
  <r>
    <x v="13"/>
    <x v="29"/>
    <s v="v25"/>
    <x v="1075"/>
  </r>
  <r>
    <x v="14"/>
    <x v="29"/>
    <s v="v25"/>
    <x v="1102"/>
  </r>
  <r>
    <x v="15"/>
    <x v="29"/>
    <s v="v25"/>
    <x v="206"/>
  </r>
  <r>
    <x v="16"/>
    <x v="29"/>
    <s v="v25"/>
    <x v="1103"/>
  </r>
  <r>
    <x v="17"/>
    <x v="29"/>
    <s v="v25"/>
    <x v="245"/>
  </r>
  <r>
    <x v="18"/>
    <x v="29"/>
    <s v="v25"/>
    <x v="701"/>
  </r>
  <r>
    <x v="19"/>
    <x v="29"/>
    <s v="v25"/>
    <x v="501"/>
  </r>
  <r>
    <x v="20"/>
    <x v="29"/>
    <s v="v25"/>
    <x v="892"/>
  </r>
  <r>
    <x v="21"/>
    <x v="29"/>
    <s v="v25"/>
    <x v="1104"/>
  </r>
  <r>
    <x v="22"/>
    <x v="29"/>
    <s v="v25"/>
    <x v="268"/>
  </r>
  <r>
    <x v="23"/>
    <x v="29"/>
    <s v="v25"/>
    <x v="826"/>
  </r>
  <r>
    <x v="24"/>
    <x v="29"/>
    <s v="v25"/>
    <x v="725"/>
  </r>
  <r>
    <x v="25"/>
    <x v="29"/>
    <s v="v25"/>
    <x v="392"/>
  </r>
  <r>
    <x v="26"/>
    <x v="29"/>
    <s v="v25"/>
    <x v="497"/>
  </r>
  <r>
    <x v="27"/>
    <x v="29"/>
    <s v="v25"/>
    <x v="529"/>
  </r>
  <r>
    <x v="28"/>
    <x v="29"/>
    <s v="v25"/>
    <x v="402"/>
  </r>
  <r>
    <x v="29"/>
    <x v="29"/>
    <s v="v25"/>
    <x v="1105"/>
  </r>
  <r>
    <x v="30"/>
    <x v="29"/>
    <s v="v25"/>
    <x v="183"/>
  </r>
  <r>
    <x v="31"/>
    <x v="29"/>
    <s v="v25"/>
    <x v="171"/>
  </r>
  <r>
    <x v="32"/>
    <x v="29"/>
    <s v="v25"/>
    <x v="1106"/>
  </r>
  <r>
    <x v="33"/>
    <x v="29"/>
    <s v="v25"/>
    <x v="11"/>
  </r>
  <r>
    <x v="34"/>
    <x v="29"/>
    <s v="v25"/>
    <x v="11"/>
  </r>
  <r>
    <x v="35"/>
    <x v="29"/>
    <s v="v25"/>
    <x v="11"/>
  </r>
  <r>
    <x v="36"/>
    <x v="29"/>
    <s v="v25"/>
    <x v="11"/>
  </r>
  <r>
    <x v="37"/>
    <x v="29"/>
    <s v="v25"/>
    <x v="11"/>
  </r>
  <r>
    <x v="38"/>
    <x v="29"/>
    <s v="v25"/>
    <x v="11"/>
  </r>
  <r>
    <x v="39"/>
    <x v="29"/>
    <s v="v25"/>
    <x v="11"/>
  </r>
  <r>
    <x v="40"/>
    <x v="29"/>
    <s v="v25"/>
    <x v="11"/>
  </r>
  <r>
    <x v="41"/>
    <x v="29"/>
    <s v="v25"/>
    <x v="11"/>
  </r>
  <r>
    <x v="42"/>
    <x v="29"/>
    <s v="v25"/>
    <x v="11"/>
  </r>
  <r>
    <x v="43"/>
    <x v="29"/>
    <s v="v25"/>
    <x v="1107"/>
  </r>
  <r>
    <x v="44"/>
    <x v="29"/>
    <s v="v25"/>
    <x v="640"/>
  </r>
  <r>
    <x v="45"/>
    <x v="29"/>
    <s v="v25"/>
    <x v="1108"/>
  </r>
  <r>
    <x v="46"/>
    <x v="29"/>
    <s v="v25"/>
    <x v="527"/>
  </r>
  <r>
    <x v="47"/>
    <x v="29"/>
    <s v="v25"/>
    <x v="210"/>
  </r>
  <r>
    <x v="48"/>
    <x v="29"/>
    <s v="v25"/>
    <x v="681"/>
  </r>
  <r>
    <x v="49"/>
    <x v="29"/>
    <s v="v25"/>
    <x v="863"/>
  </r>
  <r>
    <x v="50"/>
    <x v="29"/>
    <s v="v25"/>
    <x v="49"/>
  </r>
  <r>
    <x v="51"/>
    <x v="29"/>
    <s v="v25"/>
    <x v="609"/>
  </r>
  <r>
    <x v="52"/>
    <x v="29"/>
    <s v="v25"/>
    <x v="1035"/>
  </r>
  <r>
    <x v="53"/>
    <x v="29"/>
    <s v="v25"/>
    <x v="29"/>
  </r>
  <r>
    <x v="54"/>
    <x v="29"/>
    <s v="v25"/>
    <x v="149"/>
  </r>
  <r>
    <x v="55"/>
    <x v="29"/>
    <s v="v25"/>
    <x v="109"/>
  </r>
  <r>
    <x v="56"/>
    <x v="29"/>
    <s v="v25"/>
    <x v="1109"/>
  </r>
  <r>
    <x v="57"/>
    <x v="29"/>
    <s v="v25"/>
    <x v="112"/>
  </r>
  <r>
    <x v="58"/>
    <x v="29"/>
    <s v="v25"/>
    <x v="479"/>
  </r>
  <r>
    <x v="59"/>
    <x v="29"/>
    <s v="v25"/>
    <x v="402"/>
  </r>
  <r>
    <x v="60"/>
    <x v="29"/>
    <s v="v25"/>
    <x v="956"/>
  </r>
  <r>
    <x v="61"/>
    <x v="29"/>
    <s v="v25"/>
    <x v="539"/>
  </r>
  <r>
    <x v="62"/>
    <x v="29"/>
    <s v="v25"/>
    <x v="1110"/>
  </r>
  <r>
    <x v="63"/>
    <x v="29"/>
    <s v="v25"/>
    <x v="405"/>
  </r>
  <r>
    <x v="64"/>
    <x v="29"/>
    <s v="v25"/>
    <x v="1111"/>
  </r>
  <r>
    <x v="65"/>
    <x v="29"/>
    <s v="v25"/>
    <x v="684"/>
  </r>
  <r>
    <x v="66"/>
    <x v="29"/>
    <s v="v25"/>
    <x v="213"/>
  </r>
  <r>
    <x v="67"/>
    <x v="29"/>
    <s v="v25"/>
    <x v="133"/>
  </r>
  <r>
    <x v="68"/>
    <x v="29"/>
    <s v="v25"/>
    <x v="646"/>
  </r>
  <r>
    <x v="69"/>
    <x v="29"/>
    <s v="v25"/>
    <x v="11"/>
  </r>
  <r>
    <x v="70"/>
    <x v="29"/>
    <s v="v25"/>
    <x v="11"/>
  </r>
  <r>
    <x v="71"/>
    <x v="29"/>
    <s v="v25"/>
    <x v="11"/>
  </r>
  <r>
    <x v="72"/>
    <x v="29"/>
    <s v="v25"/>
    <x v="11"/>
  </r>
  <r>
    <x v="73"/>
    <x v="29"/>
    <s v="v25"/>
    <x v="11"/>
  </r>
  <r>
    <x v="74"/>
    <x v="29"/>
    <s v="v25"/>
    <x v="11"/>
  </r>
  <r>
    <x v="75"/>
    <x v="29"/>
    <s v="v25"/>
    <x v="11"/>
  </r>
  <r>
    <x v="76"/>
    <x v="29"/>
    <s v="v25"/>
    <x v="11"/>
  </r>
  <r>
    <x v="77"/>
    <x v="29"/>
    <s v="v25"/>
    <x v="11"/>
  </r>
  <r>
    <x v="78"/>
    <x v="29"/>
    <s v="v25"/>
    <x v="851"/>
  </r>
  <r>
    <x v="79"/>
    <x v="29"/>
    <s v="v25"/>
    <x v="408"/>
  </r>
  <r>
    <x v="80"/>
    <x v="29"/>
    <s v="v25"/>
    <x v="1112"/>
  </r>
  <r>
    <x v="81"/>
    <x v="29"/>
    <s v="v25"/>
    <x v="1113"/>
  </r>
  <r>
    <x v="82"/>
    <x v="29"/>
    <s v="v25"/>
    <x v="399"/>
  </r>
  <r>
    <x v="83"/>
    <x v="29"/>
    <s v="v25"/>
    <x v="109"/>
  </r>
  <r>
    <x v="84"/>
    <x v="29"/>
    <s v="v25"/>
    <x v="685"/>
  </r>
  <r>
    <x v="85"/>
    <x v="29"/>
    <s v="v25"/>
    <x v="472"/>
  </r>
  <r>
    <x v="86"/>
    <x v="29"/>
    <s v="v25"/>
    <x v="1025"/>
  </r>
  <r>
    <x v="87"/>
    <x v="29"/>
    <s v="v25"/>
    <x v="429"/>
  </r>
  <r>
    <x v="88"/>
    <x v="29"/>
    <s v="v25"/>
    <x v="1024"/>
  </r>
  <r>
    <x v="89"/>
    <x v="29"/>
    <s v="v25"/>
    <x v="636"/>
  </r>
  <r>
    <x v="90"/>
    <x v="29"/>
    <s v="v25"/>
    <x v="384"/>
  </r>
  <r>
    <x v="91"/>
    <x v="30"/>
    <s v="v25"/>
    <x v="1114"/>
  </r>
  <r>
    <x v="0"/>
    <x v="30"/>
    <s v="v25"/>
    <x v="1115"/>
  </r>
  <r>
    <x v="1"/>
    <x v="30"/>
    <s v="v25"/>
    <x v="1116"/>
  </r>
  <r>
    <x v="2"/>
    <x v="30"/>
    <s v="v25"/>
    <x v="1117"/>
  </r>
  <r>
    <x v="3"/>
    <x v="30"/>
    <s v="v25"/>
    <x v="1118"/>
  </r>
  <r>
    <x v="4"/>
    <x v="30"/>
    <s v="v25"/>
    <x v="1119"/>
  </r>
  <r>
    <x v="5"/>
    <x v="30"/>
    <s v="v25"/>
    <x v="884"/>
  </r>
  <r>
    <x v="6"/>
    <x v="30"/>
    <s v="v25"/>
    <x v="1095"/>
  </r>
  <r>
    <x v="7"/>
    <x v="30"/>
    <s v="v25"/>
    <x v="881"/>
  </r>
  <r>
    <x v="8"/>
    <x v="30"/>
    <s v="v25"/>
    <x v="1120"/>
  </r>
  <r>
    <x v="9"/>
    <x v="30"/>
    <s v="v25"/>
    <x v="943"/>
  </r>
  <r>
    <x v="10"/>
    <x v="30"/>
    <s v="v25"/>
    <x v="589"/>
  </r>
  <r>
    <x v="11"/>
    <x v="30"/>
    <s v="v25"/>
    <x v="725"/>
  </r>
  <r>
    <x v="12"/>
    <x v="30"/>
    <s v="v25"/>
    <x v="1121"/>
  </r>
  <r>
    <x v="13"/>
    <x v="30"/>
    <s v="v25"/>
    <x v="342"/>
  </r>
  <r>
    <x v="14"/>
    <x v="30"/>
    <s v="v25"/>
    <x v="1122"/>
  </r>
  <r>
    <x v="15"/>
    <x v="30"/>
    <s v="v25"/>
    <x v="1123"/>
  </r>
  <r>
    <x v="16"/>
    <x v="30"/>
    <s v="v25"/>
    <x v="1100"/>
  </r>
  <r>
    <x v="17"/>
    <x v="30"/>
    <s v="v25"/>
    <x v="47"/>
  </r>
  <r>
    <x v="18"/>
    <x v="30"/>
    <s v="v25"/>
    <x v="561"/>
  </r>
  <r>
    <x v="19"/>
    <x v="30"/>
    <s v="v25"/>
    <x v="1075"/>
  </r>
  <r>
    <x v="20"/>
    <x v="30"/>
    <s v="v25"/>
    <x v="11"/>
  </r>
  <r>
    <x v="21"/>
    <x v="30"/>
    <s v="v25"/>
    <x v="11"/>
  </r>
  <r>
    <x v="22"/>
    <x v="30"/>
    <s v="v25"/>
    <x v="11"/>
  </r>
  <r>
    <x v="23"/>
    <x v="30"/>
    <s v="v25"/>
    <x v="11"/>
  </r>
  <r>
    <x v="24"/>
    <x v="30"/>
    <s v="v25"/>
    <x v="11"/>
  </r>
  <r>
    <x v="25"/>
    <x v="30"/>
    <s v="v25"/>
    <x v="11"/>
  </r>
  <r>
    <x v="26"/>
    <x v="30"/>
    <s v="v25"/>
    <x v="11"/>
  </r>
  <r>
    <x v="27"/>
    <x v="30"/>
    <s v="v25"/>
    <x v="11"/>
  </r>
  <r>
    <x v="28"/>
    <x v="30"/>
    <s v="v25"/>
    <x v="11"/>
  </r>
  <r>
    <x v="29"/>
    <x v="30"/>
    <s v="v25"/>
    <x v="11"/>
  </r>
  <r>
    <x v="30"/>
    <x v="30"/>
    <s v="v25"/>
    <x v="11"/>
  </r>
  <r>
    <x v="31"/>
    <x v="30"/>
    <s v="v25"/>
    <x v="11"/>
  </r>
  <r>
    <x v="32"/>
    <x v="30"/>
    <s v="v25"/>
    <x v="11"/>
  </r>
  <r>
    <x v="33"/>
    <x v="30"/>
    <s v="v25"/>
    <x v="11"/>
  </r>
  <r>
    <x v="34"/>
    <x v="30"/>
    <s v="v25"/>
    <x v="11"/>
  </r>
  <r>
    <x v="35"/>
    <x v="30"/>
    <s v="v25"/>
    <x v="11"/>
  </r>
  <r>
    <x v="36"/>
    <x v="30"/>
    <s v="v25"/>
    <x v="11"/>
  </r>
  <r>
    <x v="37"/>
    <x v="30"/>
    <s v="v25"/>
    <x v="11"/>
  </r>
  <r>
    <x v="38"/>
    <x v="30"/>
    <s v="v25"/>
    <x v="11"/>
  </r>
  <r>
    <x v="39"/>
    <x v="30"/>
    <s v="v25"/>
    <x v="11"/>
  </r>
  <r>
    <x v="40"/>
    <x v="30"/>
    <s v="v25"/>
    <x v="11"/>
  </r>
  <r>
    <x v="41"/>
    <x v="30"/>
    <s v="v25"/>
    <x v="11"/>
  </r>
  <r>
    <x v="42"/>
    <x v="30"/>
    <s v="v25"/>
    <x v="11"/>
  </r>
  <r>
    <x v="43"/>
    <x v="30"/>
    <s v="v25"/>
    <x v="11"/>
  </r>
  <r>
    <x v="44"/>
    <x v="30"/>
    <s v="v25"/>
    <x v="11"/>
  </r>
  <r>
    <x v="45"/>
    <x v="30"/>
    <s v="v25"/>
    <x v="11"/>
  </r>
  <r>
    <x v="46"/>
    <x v="30"/>
    <s v="v25"/>
    <x v="11"/>
  </r>
  <r>
    <x v="47"/>
    <x v="30"/>
    <s v="v25"/>
    <x v="11"/>
  </r>
  <r>
    <x v="48"/>
    <x v="30"/>
    <s v="v25"/>
    <x v="11"/>
  </r>
  <r>
    <x v="49"/>
    <x v="30"/>
    <s v="v25"/>
    <x v="11"/>
  </r>
  <r>
    <x v="50"/>
    <x v="30"/>
    <s v="v25"/>
    <x v="11"/>
  </r>
  <r>
    <x v="51"/>
    <x v="30"/>
    <s v="v25"/>
    <x v="11"/>
  </r>
  <r>
    <x v="52"/>
    <x v="30"/>
    <s v="v25"/>
    <x v="11"/>
  </r>
  <r>
    <x v="53"/>
    <x v="30"/>
    <s v="v25"/>
    <x v="11"/>
  </r>
  <r>
    <x v="54"/>
    <x v="30"/>
    <s v="v25"/>
    <x v="11"/>
  </r>
  <r>
    <x v="55"/>
    <x v="30"/>
    <s v="v25"/>
    <x v="11"/>
  </r>
  <r>
    <x v="56"/>
    <x v="30"/>
    <s v="v25"/>
    <x v="11"/>
  </r>
  <r>
    <x v="57"/>
    <x v="30"/>
    <s v="v25"/>
    <x v="11"/>
  </r>
  <r>
    <x v="58"/>
    <x v="30"/>
    <s v="v25"/>
    <x v="11"/>
  </r>
  <r>
    <x v="59"/>
    <x v="30"/>
    <s v="v25"/>
    <x v="11"/>
  </r>
  <r>
    <x v="60"/>
    <x v="30"/>
    <s v="v25"/>
    <x v="11"/>
  </r>
  <r>
    <x v="61"/>
    <x v="30"/>
    <s v="v25"/>
    <x v="11"/>
  </r>
  <r>
    <x v="62"/>
    <x v="30"/>
    <s v="v25"/>
    <x v="11"/>
  </r>
  <r>
    <x v="63"/>
    <x v="30"/>
    <s v="v25"/>
    <x v="11"/>
  </r>
  <r>
    <x v="64"/>
    <x v="30"/>
    <s v="v25"/>
    <x v="826"/>
  </r>
  <r>
    <x v="65"/>
    <x v="30"/>
    <s v="v25"/>
    <x v="513"/>
  </r>
  <r>
    <x v="66"/>
    <x v="30"/>
    <s v="v25"/>
    <x v="602"/>
  </r>
  <r>
    <x v="67"/>
    <x v="30"/>
    <s v="v25"/>
    <x v="793"/>
  </r>
  <r>
    <x v="68"/>
    <x v="30"/>
    <s v="v25"/>
    <x v="751"/>
  </r>
  <r>
    <x v="69"/>
    <x v="30"/>
    <s v="v25"/>
    <x v="1124"/>
  </r>
  <r>
    <x v="70"/>
    <x v="30"/>
    <s v="v25"/>
    <x v="1125"/>
  </r>
  <r>
    <x v="71"/>
    <x v="30"/>
    <s v="v25"/>
    <x v="924"/>
  </r>
  <r>
    <x v="72"/>
    <x v="30"/>
    <s v="v25"/>
    <x v="1126"/>
  </r>
  <r>
    <x v="73"/>
    <x v="30"/>
    <s v="v25"/>
    <x v="1071"/>
  </r>
  <r>
    <x v="74"/>
    <x v="30"/>
    <s v="v25"/>
    <x v="791"/>
  </r>
  <r>
    <x v="75"/>
    <x v="30"/>
    <s v="v25"/>
    <x v="1127"/>
  </r>
  <r>
    <x v="76"/>
    <x v="30"/>
    <s v="v25"/>
    <x v="200"/>
  </r>
  <r>
    <x v="77"/>
    <x v="30"/>
    <s v="v25"/>
    <x v="943"/>
  </r>
  <r>
    <x v="78"/>
    <x v="30"/>
    <s v="v25"/>
    <x v="248"/>
  </r>
  <r>
    <x v="79"/>
    <x v="30"/>
    <s v="v25"/>
    <x v="267"/>
  </r>
  <r>
    <x v="80"/>
    <x v="30"/>
    <s v="v25"/>
    <x v="1128"/>
  </r>
  <r>
    <x v="81"/>
    <x v="30"/>
    <s v="v25"/>
    <x v="1129"/>
  </r>
  <r>
    <x v="82"/>
    <x v="30"/>
    <s v="v25"/>
    <x v="253"/>
  </r>
  <r>
    <x v="83"/>
    <x v="30"/>
    <s v="v25"/>
    <x v="183"/>
  </r>
  <r>
    <x v="84"/>
    <x v="30"/>
    <s v="v25"/>
    <x v="162"/>
  </r>
  <r>
    <x v="85"/>
    <x v="30"/>
    <s v="v25"/>
    <x v="409"/>
  </r>
  <r>
    <x v="86"/>
    <x v="30"/>
    <s v="v25"/>
    <x v="270"/>
  </r>
  <r>
    <x v="87"/>
    <x v="30"/>
    <s v="v25"/>
    <x v="1130"/>
  </r>
  <r>
    <x v="88"/>
    <x v="30"/>
    <s v="v25"/>
    <x v="726"/>
  </r>
  <r>
    <x v="89"/>
    <x v="30"/>
    <s v="v25"/>
    <x v="262"/>
  </r>
  <r>
    <x v="90"/>
    <x v="30"/>
    <s v="v25"/>
    <x v="1131"/>
  </r>
  <r>
    <x v="91"/>
    <x v="31"/>
    <s v="v25"/>
    <x v="11"/>
  </r>
  <r>
    <x v="0"/>
    <x v="31"/>
    <s v="v25"/>
    <x v="11"/>
  </r>
  <r>
    <x v="1"/>
    <x v="31"/>
    <s v="v25"/>
    <x v="11"/>
  </r>
  <r>
    <x v="2"/>
    <x v="31"/>
    <s v="v25"/>
    <x v="11"/>
  </r>
  <r>
    <x v="3"/>
    <x v="31"/>
    <s v="v25"/>
    <x v="11"/>
  </r>
  <r>
    <x v="4"/>
    <x v="31"/>
    <s v="v25"/>
    <x v="11"/>
  </r>
  <r>
    <x v="5"/>
    <x v="31"/>
    <s v="v25"/>
    <x v="11"/>
  </r>
  <r>
    <x v="6"/>
    <x v="31"/>
    <s v="v25"/>
    <x v="147"/>
  </r>
  <r>
    <x v="7"/>
    <x v="31"/>
    <s v="v25"/>
    <x v="1132"/>
  </r>
  <r>
    <x v="8"/>
    <x v="31"/>
    <s v="v25"/>
    <x v="896"/>
  </r>
  <r>
    <x v="9"/>
    <x v="31"/>
    <s v="v25"/>
    <x v="65"/>
  </r>
  <r>
    <x v="10"/>
    <x v="31"/>
    <s v="v25"/>
    <x v="752"/>
  </r>
  <r>
    <x v="11"/>
    <x v="31"/>
    <s v="v25"/>
    <x v="528"/>
  </r>
  <r>
    <x v="12"/>
    <x v="31"/>
    <s v="v25"/>
    <x v="596"/>
  </r>
  <r>
    <x v="13"/>
    <x v="31"/>
    <s v="v25"/>
    <x v="4"/>
  </r>
  <r>
    <x v="14"/>
    <x v="31"/>
    <s v="v25"/>
    <x v="516"/>
  </r>
  <r>
    <x v="15"/>
    <x v="31"/>
    <s v="v25"/>
    <x v="203"/>
  </r>
  <r>
    <x v="16"/>
    <x v="31"/>
    <s v="v25"/>
    <x v="430"/>
  </r>
  <r>
    <x v="17"/>
    <x v="31"/>
    <s v="v25"/>
    <x v="400"/>
  </r>
  <r>
    <x v="18"/>
    <x v="31"/>
    <s v="v25"/>
    <x v="577"/>
  </r>
  <r>
    <x v="19"/>
    <x v="31"/>
    <s v="v25"/>
    <x v="863"/>
  </r>
  <r>
    <x v="20"/>
    <x v="31"/>
    <s v="v25"/>
    <x v="14"/>
  </r>
  <r>
    <x v="21"/>
    <x v="31"/>
    <s v="v25"/>
    <x v="1133"/>
  </r>
  <r>
    <x v="22"/>
    <x v="31"/>
    <s v="v25"/>
    <x v="2"/>
  </r>
  <r>
    <x v="23"/>
    <x v="31"/>
    <s v="v25"/>
    <x v="968"/>
  </r>
  <r>
    <x v="24"/>
    <x v="31"/>
    <s v="v25"/>
    <x v="1032"/>
  </r>
  <r>
    <x v="25"/>
    <x v="31"/>
    <s v="v25"/>
    <x v="398"/>
  </r>
  <r>
    <x v="26"/>
    <x v="31"/>
    <s v="v25"/>
    <x v="14"/>
  </r>
  <r>
    <x v="27"/>
    <x v="31"/>
    <s v="v25"/>
    <x v="474"/>
  </r>
  <r>
    <x v="28"/>
    <x v="31"/>
    <s v="v25"/>
    <x v="624"/>
  </r>
  <r>
    <x v="29"/>
    <x v="31"/>
    <s v="v25"/>
    <x v="590"/>
  </r>
  <r>
    <x v="30"/>
    <x v="31"/>
    <s v="v25"/>
    <x v="141"/>
  </r>
  <r>
    <x v="31"/>
    <x v="31"/>
    <s v="v25"/>
    <x v="510"/>
  </r>
  <r>
    <x v="32"/>
    <x v="31"/>
    <s v="v25"/>
    <x v="585"/>
  </r>
  <r>
    <x v="33"/>
    <x v="31"/>
    <s v="v25"/>
    <x v="847"/>
  </r>
  <r>
    <x v="34"/>
    <x v="31"/>
    <s v="v25"/>
    <x v="663"/>
  </r>
  <r>
    <x v="35"/>
    <x v="31"/>
    <s v="v25"/>
    <x v="373"/>
  </r>
  <r>
    <x v="36"/>
    <x v="31"/>
    <s v="v25"/>
    <x v="644"/>
  </r>
  <r>
    <x v="37"/>
    <x v="31"/>
    <s v="v25"/>
    <x v="132"/>
  </r>
  <r>
    <x v="38"/>
    <x v="31"/>
    <s v="v25"/>
    <x v="511"/>
  </r>
  <r>
    <x v="39"/>
    <x v="31"/>
    <s v="v25"/>
    <x v="727"/>
  </r>
  <r>
    <x v="40"/>
    <x v="31"/>
    <s v="v25"/>
    <x v="870"/>
  </r>
  <r>
    <x v="41"/>
    <x v="31"/>
    <s v="v25"/>
    <x v="751"/>
  </r>
  <r>
    <x v="42"/>
    <x v="31"/>
    <s v="v25"/>
    <x v="336"/>
  </r>
  <r>
    <x v="43"/>
    <x v="31"/>
    <s v="v25"/>
    <x v="729"/>
  </r>
  <r>
    <x v="44"/>
    <x v="31"/>
    <s v="v25"/>
    <x v="775"/>
  </r>
  <r>
    <x v="45"/>
    <x v="31"/>
    <s v="v25"/>
    <x v="43"/>
  </r>
  <r>
    <x v="46"/>
    <x v="31"/>
    <s v="v25"/>
    <x v="413"/>
  </r>
  <r>
    <x v="47"/>
    <x v="31"/>
    <s v="v25"/>
    <x v="11"/>
  </r>
  <r>
    <x v="48"/>
    <x v="31"/>
    <s v="v25"/>
    <x v="11"/>
  </r>
  <r>
    <x v="49"/>
    <x v="31"/>
    <s v="v25"/>
    <x v="11"/>
  </r>
  <r>
    <x v="50"/>
    <x v="31"/>
    <s v="v25"/>
    <x v="11"/>
  </r>
  <r>
    <x v="51"/>
    <x v="31"/>
    <s v="v25"/>
    <x v="11"/>
  </r>
  <r>
    <x v="52"/>
    <x v="31"/>
    <s v="v25"/>
    <x v="11"/>
  </r>
  <r>
    <x v="53"/>
    <x v="31"/>
    <s v="v25"/>
    <x v="11"/>
  </r>
  <r>
    <x v="54"/>
    <x v="31"/>
    <s v="v25"/>
    <x v="455"/>
  </r>
  <r>
    <x v="55"/>
    <x v="31"/>
    <s v="v25"/>
    <x v="650"/>
  </r>
  <r>
    <x v="56"/>
    <x v="31"/>
    <s v="v25"/>
    <x v="111"/>
  </r>
  <r>
    <x v="57"/>
    <x v="31"/>
    <s v="v25"/>
    <x v="457"/>
  </r>
  <r>
    <x v="58"/>
    <x v="31"/>
    <s v="v25"/>
    <x v="474"/>
  </r>
  <r>
    <x v="59"/>
    <x v="31"/>
    <s v="v25"/>
    <x v="669"/>
  </r>
  <r>
    <x v="60"/>
    <x v="31"/>
    <s v="v25"/>
    <x v="1033"/>
  </r>
  <r>
    <x v="61"/>
    <x v="31"/>
    <s v="v25"/>
    <x v="713"/>
  </r>
  <r>
    <x v="62"/>
    <x v="31"/>
    <s v="v25"/>
    <x v="1134"/>
  </r>
  <r>
    <x v="63"/>
    <x v="31"/>
    <s v="v25"/>
    <x v="363"/>
  </r>
  <r>
    <x v="64"/>
    <x v="31"/>
    <s v="v25"/>
    <x v="656"/>
  </r>
  <r>
    <x v="65"/>
    <x v="31"/>
    <s v="v25"/>
    <x v="1135"/>
  </r>
  <r>
    <x v="66"/>
    <x v="31"/>
    <s v="v25"/>
    <x v="969"/>
  </r>
  <r>
    <x v="67"/>
    <x v="31"/>
    <s v="v25"/>
    <x v="37"/>
  </r>
  <r>
    <x v="68"/>
    <x v="31"/>
    <s v="v25"/>
    <x v="662"/>
  </r>
  <r>
    <x v="69"/>
    <x v="31"/>
    <s v="v25"/>
    <x v="728"/>
  </r>
  <r>
    <x v="70"/>
    <x v="31"/>
    <s v="v25"/>
    <x v="615"/>
  </r>
  <r>
    <x v="71"/>
    <x v="31"/>
    <s v="v25"/>
    <x v="236"/>
  </r>
  <r>
    <x v="72"/>
    <x v="31"/>
    <s v="v25"/>
    <x v="874"/>
  </r>
  <r>
    <x v="73"/>
    <x v="31"/>
    <s v="v25"/>
    <x v="538"/>
  </r>
  <r>
    <x v="74"/>
    <x v="31"/>
    <s v="v25"/>
    <x v="174"/>
  </r>
  <r>
    <x v="75"/>
    <x v="31"/>
    <s v="v25"/>
    <x v="859"/>
  </r>
  <r>
    <x v="76"/>
    <x v="31"/>
    <s v="v25"/>
    <x v="292"/>
  </r>
  <r>
    <x v="77"/>
    <x v="31"/>
    <s v="v25"/>
    <x v="451"/>
  </r>
  <r>
    <x v="78"/>
    <x v="31"/>
    <s v="v25"/>
    <x v="910"/>
  </r>
  <r>
    <x v="79"/>
    <x v="31"/>
    <s v="v25"/>
    <x v="400"/>
  </r>
  <r>
    <x v="80"/>
    <x v="31"/>
    <s v="v25"/>
    <x v="1136"/>
  </r>
  <r>
    <x v="81"/>
    <x v="31"/>
    <s v="v25"/>
    <x v="353"/>
  </r>
  <r>
    <x v="82"/>
    <x v="31"/>
    <s v="v25"/>
    <x v="835"/>
  </r>
  <r>
    <x v="83"/>
    <x v="31"/>
    <s v="v25"/>
    <x v="34"/>
  </r>
  <r>
    <x v="84"/>
    <x v="31"/>
    <s v="v25"/>
    <x v="410"/>
  </r>
  <r>
    <x v="85"/>
    <x v="31"/>
    <s v="v25"/>
    <x v="452"/>
  </r>
  <r>
    <x v="86"/>
    <x v="31"/>
    <s v="v25"/>
    <x v="476"/>
  </r>
  <r>
    <x v="87"/>
    <x v="31"/>
    <s v="v25"/>
    <x v="510"/>
  </r>
  <r>
    <x v="88"/>
    <x v="31"/>
    <s v="v25"/>
    <x v="989"/>
  </r>
  <r>
    <x v="89"/>
    <x v="31"/>
    <s v="v25"/>
    <x v="754"/>
  </r>
  <r>
    <x v="90"/>
    <x v="31"/>
    <s v="v25"/>
    <x v="1137"/>
  </r>
  <r>
    <x v="91"/>
    <x v="32"/>
    <s v="v25"/>
    <x v="363"/>
  </r>
  <r>
    <x v="0"/>
    <x v="32"/>
    <s v="v25"/>
    <x v="837"/>
  </r>
  <r>
    <x v="1"/>
    <x v="32"/>
    <s v="v25"/>
    <x v="560"/>
  </r>
  <r>
    <x v="2"/>
    <x v="32"/>
    <s v="v25"/>
    <x v="880"/>
  </r>
  <r>
    <x v="3"/>
    <x v="32"/>
    <s v="v25"/>
    <x v="1138"/>
  </r>
  <r>
    <x v="4"/>
    <x v="32"/>
    <s v="v25"/>
    <x v="443"/>
  </r>
  <r>
    <x v="5"/>
    <x v="32"/>
    <s v="v25"/>
    <x v="997"/>
  </r>
  <r>
    <x v="6"/>
    <x v="32"/>
    <s v="v25"/>
    <x v="82"/>
  </r>
  <r>
    <x v="7"/>
    <x v="32"/>
    <s v="v25"/>
    <x v="799"/>
  </r>
  <r>
    <x v="8"/>
    <x v="32"/>
    <s v="v25"/>
    <x v="300"/>
  </r>
  <r>
    <x v="9"/>
    <x v="32"/>
    <s v="v25"/>
    <x v="713"/>
  </r>
  <r>
    <x v="10"/>
    <x v="32"/>
    <s v="v25"/>
    <x v="419"/>
  </r>
  <r>
    <x v="11"/>
    <x v="32"/>
    <s v="v25"/>
    <x v="703"/>
  </r>
  <r>
    <x v="12"/>
    <x v="32"/>
    <s v="v25"/>
    <x v="966"/>
  </r>
  <r>
    <x v="13"/>
    <x v="32"/>
    <s v="v25"/>
    <x v="11"/>
  </r>
  <r>
    <x v="14"/>
    <x v="32"/>
    <s v="v25"/>
    <x v="11"/>
  </r>
  <r>
    <x v="15"/>
    <x v="32"/>
    <s v="v25"/>
    <x v="11"/>
  </r>
  <r>
    <x v="16"/>
    <x v="32"/>
    <s v="v25"/>
    <x v="827"/>
  </r>
  <r>
    <x v="17"/>
    <x v="32"/>
    <s v="v25"/>
    <x v="411"/>
  </r>
  <r>
    <x v="18"/>
    <x v="32"/>
    <s v="v25"/>
    <x v="460"/>
  </r>
  <r>
    <x v="19"/>
    <x v="32"/>
    <s v="v25"/>
    <x v="664"/>
  </r>
  <r>
    <x v="20"/>
    <x v="32"/>
    <s v="v25"/>
    <x v="630"/>
  </r>
  <r>
    <x v="21"/>
    <x v="32"/>
    <s v="v25"/>
    <x v="11"/>
  </r>
  <r>
    <x v="22"/>
    <x v="32"/>
    <s v="v25"/>
    <x v="141"/>
  </r>
  <r>
    <x v="23"/>
    <x v="32"/>
    <s v="v25"/>
    <x v="229"/>
  </r>
  <r>
    <x v="24"/>
    <x v="32"/>
    <s v="v25"/>
    <x v="515"/>
  </r>
  <r>
    <x v="25"/>
    <x v="32"/>
    <s v="v25"/>
    <x v="1139"/>
  </r>
  <r>
    <x v="26"/>
    <x v="32"/>
    <s v="v25"/>
    <x v="542"/>
  </r>
  <r>
    <x v="27"/>
    <x v="32"/>
    <s v="v25"/>
    <x v="1140"/>
  </r>
  <r>
    <x v="28"/>
    <x v="32"/>
    <s v="v25"/>
    <x v="406"/>
  </r>
  <r>
    <x v="29"/>
    <x v="32"/>
    <s v="v25"/>
    <x v="1141"/>
  </r>
  <r>
    <x v="30"/>
    <x v="32"/>
    <s v="v25"/>
    <x v="781"/>
  </r>
  <r>
    <x v="31"/>
    <x v="32"/>
    <s v="v25"/>
    <x v="1142"/>
  </r>
  <r>
    <x v="32"/>
    <x v="32"/>
    <s v="v25"/>
    <x v="1143"/>
  </r>
  <r>
    <x v="33"/>
    <x v="32"/>
    <s v="v25"/>
    <x v="46"/>
  </r>
  <r>
    <x v="34"/>
    <x v="32"/>
    <s v="v25"/>
    <x v="667"/>
  </r>
  <r>
    <x v="35"/>
    <x v="32"/>
    <s v="v25"/>
    <x v="1025"/>
  </r>
  <r>
    <x v="36"/>
    <x v="32"/>
    <s v="v25"/>
    <x v="816"/>
  </r>
  <r>
    <x v="37"/>
    <x v="32"/>
    <s v="v25"/>
    <x v="372"/>
  </r>
  <r>
    <x v="38"/>
    <x v="32"/>
    <s v="v25"/>
    <x v="1082"/>
  </r>
  <r>
    <x v="39"/>
    <x v="32"/>
    <s v="v25"/>
    <x v="859"/>
  </r>
  <r>
    <x v="40"/>
    <x v="32"/>
    <s v="v25"/>
    <x v="32"/>
  </r>
  <r>
    <x v="41"/>
    <x v="32"/>
    <s v="v25"/>
    <x v="956"/>
  </r>
  <r>
    <x v="42"/>
    <x v="32"/>
    <s v="v25"/>
    <x v="612"/>
  </r>
  <r>
    <x v="43"/>
    <x v="32"/>
    <s v="v25"/>
    <x v="362"/>
  </r>
  <r>
    <x v="44"/>
    <x v="32"/>
    <s v="v25"/>
    <x v="668"/>
  </r>
  <r>
    <x v="45"/>
    <x v="32"/>
    <s v="v25"/>
    <x v="65"/>
  </r>
  <r>
    <x v="46"/>
    <x v="32"/>
    <s v="v25"/>
    <x v="559"/>
  </r>
  <r>
    <x v="47"/>
    <x v="32"/>
    <s v="v25"/>
    <x v="25"/>
  </r>
  <r>
    <x v="48"/>
    <x v="32"/>
    <s v="v25"/>
    <x v="416"/>
  </r>
  <r>
    <x v="49"/>
    <x v="32"/>
    <s v="v25"/>
    <x v="215"/>
  </r>
  <r>
    <x v="50"/>
    <x v="32"/>
    <s v="v25"/>
    <x v="762"/>
  </r>
  <r>
    <x v="51"/>
    <x v="32"/>
    <s v="v25"/>
    <x v="739"/>
  </r>
  <r>
    <x v="52"/>
    <x v="32"/>
    <s v="v25"/>
    <x v="1144"/>
  </r>
  <r>
    <x v="53"/>
    <x v="32"/>
    <s v="v25"/>
    <x v="1081"/>
  </r>
  <r>
    <x v="54"/>
    <x v="32"/>
    <s v="v25"/>
    <x v="420"/>
  </r>
  <r>
    <x v="55"/>
    <x v="32"/>
    <s v="v25"/>
    <x v="1145"/>
  </r>
  <r>
    <x v="56"/>
    <x v="32"/>
    <s v="v25"/>
    <x v="1146"/>
  </r>
  <r>
    <x v="57"/>
    <x v="32"/>
    <s v="v25"/>
    <x v="149"/>
  </r>
  <r>
    <x v="58"/>
    <x v="32"/>
    <s v="v25"/>
    <x v="640"/>
  </r>
  <r>
    <x v="59"/>
    <x v="32"/>
    <s v="v25"/>
    <x v="844"/>
  </r>
  <r>
    <x v="60"/>
    <x v="32"/>
    <s v="v25"/>
    <x v="1147"/>
  </r>
  <r>
    <x v="61"/>
    <x v="32"/>
    <s v="v25"/>
    <x v="971"/>
  </r>
  <r>
    <x v="62"/>
    <x v="32"/>
    <s v="v25"/>
    <x v="264"/>
  </r>
  <r>
    <x v="63"/>
    <x v="32"/>
    <s v="v25"/>
    <x v="395"/>
  </r>
  <r>
    <x v="64"/>
    <x v="32"/>
    <s v="v25"/>
    <x v="762"/>
  </r>
  <r>
    <x v="65"/>
    <x v="32"/>
    <s v="v25"/>
    <x v="22"/>
  </r>
  <r>
    <x v="66"/>
    <x v="32"/>
    <s v="v25"/>
    <x v="1062"/>
  </r>
  <r>
    <x v="67"/>
    <x v="32"/>
    <s v="v25"/>
    <x v="812"/>
  </r>
  <r>
    <x v="68"/>
    <x v="32"/>
    <s v="v25"/>
    <x v="528"/>
  </r>
  <r>
    <x v="69"/>
    <x v="32"/>
    <s v="v25"/>
    <x v="1148"/>
  </r>
  <r>
    <x v="70"/>
    <x v="32"/>
    <s v="v25"/>
    <x v="335"/>
  </r>
  <r>
    <x v="71"/>
    <x v="32"/>
    <s v="v25"/>
    <x v="319"/>
  </r>
  <r>
    <x v="72"/>
    <x v="32"/>
    <s v="v25"/>
    <x v="287"/>
  </r>
  <r>
    <x v="73"/>
    <x v="32"/>
    <s v="v25"/>
    <x v="437"/>
  </r>
  <r>
    <x v="74"/>
    <x v="32"/>
    <s v="v25"/>
    <x v="384"/>
  </r>
  <r>
    <x v="75"/>
    <x v="32"/>
    <s v="v25"/>
    <x v="574"/>
  </r>
  <r>
    <x v="76"/>
    <x v="32"/>
    <s v="v25"/>
    <x v="424"/>
  </r>
  <r>
    <x v="77"/>
    <x v="32"/>
    <s v="v25"/>
    <x v="223"/>
  </r>
  <r>
    <x v="78"/>
    <x v="32"/>
    <s v="v25"/>
    <x v="1016"/>
  </r>
  <r>
    <x v="79"/>
    <x v="32"/>
    <s v="v25"/>
    <x v="511"/>
  </r>
  <r>
    <x v="80"/>
    <x v="32"/>
    <s v="v25"/>
    <x v="315"/>
  </r>
  <r>
    <x v="81"/>
    <x v="32"/>
    <s v="v25"/>
    <x v="1149"/>
  </r>
  <r>
    <x v="82"/>
    <x v="32"/>
    <s v="v25"/>
    <x v="708"/>
  </r>
  <r>
    <x v="83"/>
    <x v="32"/>
    <s v="v25"/>
    <x v="1098"/>
  </r>
  <r>
    <x v="84"/>
    <x v="32"/>
    <s v="v25"/>
    <x v="71"/>
  </r>
  <r>
    <x v="85"/>
    <x v="32"/>
    <s v="v25"/>
    <x v="1150"/>
  </r>
  <r>
    <x v="86"/>
    <x v="32"/>
    <s v="v25"/>
    <x v="366"/>
  </r>
  <r>
    <x v="87"/>
    <x v="32"/>
    <s v="v25"/>
    <x v="441"/>
  </r>
  <r>
    <x v="88"/>
    <x v="32"/>
    <s v="v25"/>
    <x v="1047"/>
  </r>
  <r>
    <x v="89"/>
    <x v="32"/>
    <s v="v25"/>
    <x v="971"/>
  </r>
  <r>
    <x v="90"/>
    <x v="32"/>
    <s v="v25"/>
    <x v="203"/>
  </r>
  <r>
    <x v="91"/>
    <x v="33"/>
    <s v="v25"/>
    <x v="1151"/>
  </r>
  <r>
    <x v="0"/>
    <x v="33"/>
    <s v="v25"/>
    <x v="1152"/>
  </r>
  <r>
    <x v="1"/>
    <x v="33"/>
    <s v="v25"/>
    <x v="1153"/>
  </r>
  <r>
    <x v="2"/>
    <x v="33"/>
    <s v="v25"/>
    <x v="1154"/>
  </r>
  <r>
    <x v="3"/>
    <x v="33"/>
    <s v="v25"/>
    <x v="1155"/>
  </r>
  <r>
    <x v="4"/>
    <x v="33"/>
    <s v="v25"/>
    <x v="599"/>
  </r>
  <r>
    <x v="5"/>
    <x v="33"/>
    <s v="v25"/>
    <x v="1156"/>
  </r>
  <r>
    <x v="6"/>
    <x v="33"/>
    <s v="v25"/>
    <x v="1157"/>
  </r>
  <r>
    <x v="7"/>
    <x v="33"/>
    <s v="v25"/>
    <x v="1158"/>
  </r>
  <r>
    <x v="8"/>
    <x v="33"/>
    <s v="v25"/>
    <x v="1159"/>
  </r>
  <r>
    <x v="9"/>
    <x v="33"/>
    <s v="v25"/>
    <x v="1100"/>
  </r>
  <r>
    <x v="10"/>
    <x v="33"/>
    <s v="v25"/>
    <x v="1160"/>
  </r>
  <r>
    <x v="11"/>
    <x v="33"/>
    <s v="v25"/>
    <x v="1152"/>
  </r>
  <r>
    <x v="12"/>
    <x v="33"/>
    <s v="v25"/>
    <x v="854"/>
  </r>
  <r>
    <x v="13"/>
    <x v="33"/>
    <s v="v25"/>
    <x v="1161"/>
  </r>
  <r>
    <x v="14"/>
    <x v="33"/>
    <s v="v25"/>
    <x v="1162"/>
  </r>
  <r>
    <x v="15"/>
    <x v="33"/>
    <s v="v25"/>
    <x v="257"/>
  </r>
  <r>
    <x v="16"/>
    <x v="33"/>
    <s v="v25"/>
    <x v="544"/>
  </r>
  <r>
    <x v="17"/>
    <x v="33"/>
    <s v="v25"/>
    <x v="156"/>
  </r>
  <r>
    <x v="18"/>
    <x v="33"/>
    <s v="v25"/>
    <x v="1163"/>
  </r>
  <r>
    <x v="19"/>
    <x v="33"/>
    <s v="v25"/>
    <x v="793"/>
  </r>
  <r>
    <x v="20"/>
    <x v="33"/>
    <s v="v25"/>
    <x v="217"/>
  </r>
  <r>
    <x v="21"/>
    <x v="33"/>
    <s v="v25"/>
    <x v="1164"/>
  </r>
  <r>
    <x v="22"/>
    <x v="33"/>
    <s v="v25"/>
    <x v="844"/>
  </r>
  <r>
    <x v="23"/>
    <x v="33"/>
    <s v="v25"/>
    <x v="361"/>
  </r>
  <r>
    <x v="24"/>
    <x v="33"/>
    <s v="v25"/>
    <x v="637"/>
  </r>
  <r>
    <x v="25"/>
    <x v="33"/>
    <s v="v25"/>
    <x v="179"/>
  </r>
  <r>
    <x v="26"/>
    <x v="33"/>
    <s v="v25"/>
    <x v="959"/>
  </r>
  <r>
    <x v="27"/>
    <x v="33"/>
    <s v="v25"/>
    <x v="1066"/>
  </r>
  <r>
    <x v="28"/>
    <x v="33"/>
    <s v="v25"/>
    <x v="737"/>
  </r>
  <r>
    <x v="29"/>
    <x v="33"/>
    <s v="v25"/>
    <x v="1165"/>
  </r>
  <r>
    <x v="30"/>
    <x v="33"/>
    <s v="v25"/>
    <x v="892"/>
  </r>
  <r>
    <x v="31"/>
    <x v="33"/>
    <s v="v25"/>
    <x v="791"/>
  </r>
  <r>
    <x v="32"/>
    <x v="33"/>
    <s v="v25"/>
    <x v="801"/>
  </r>
  <r>
    <x v="33"/>
    <x v="33"/>
    <s v="v25"/>
    <x v="194"/>
  </r>
  <r>
    <x v="34"/>
    <x v="33"/>
    <s v="v25"/>
    <x v="271"/>
  </r>
  <r>
    <x v="35"/>
    <x v="33"/>
    <s v="v25"/>
    <x v="1166"/>
  </r>
  <r>
    <x v="36"/>
    <x v="33"/>
    <s v="v25"/>
    <x v="1167"/>
  </r>
  <r>
    <x v="37"/>
    <x v="33"/>
    <s v="v25"/>
    <x v="1168"/>
  </r>
  <r>
    <x v="38"/>
    <x v="33"/>
    <s v="v25"/>
    <x v="164"/>
  </r>
  <r>
    <x v="39"/>
    <x v="33"/>
    <s v="v25"/>
    <x v="1169"/>
  </r>
  <r>
    <x v="40"/>
    <x v="33"/>
    <s v="v25"/>
    <x v="11"/>
  </r>
  <r>
    <x v="41"/>
    <x v="33"/>
    <s v="v25"/>
    <x v="11"/>
  </r>
  <r>
    <x v="42"/>
    <x v="33"/>
    <s v="v25"/>
    <x v="11"/>
  </r>
  <r>
    <x v="43"/>
    <x v="33"/>
    <s v="v25"/>
    <x v="11"/>
  </r>
  <r>
    <x v="44"/>
    <x v="33"/>
    <s v="v25"/>
    <x v="1149"/>
  </r>
  <r>
    <x v="45"/>
    <x v="33"/>
    <s v="v25"/>
    <x v="1170"/>
  </r>
  <r>
    <x v="46"/>
    <x v="33"/>
    <s v="v25"/>
    <x v="1171"/>
  </r>
  <r>
    <x v="47"/>
    <x v="33"/>
    <s v="v25"/>
    <x v="1172"/>
  </r>
  <r>
    <x v="48"/>
    <x v="33"/>
    <s v="v25"/>
    <x v="854"/>
  </r>
  <r>
    <x v="49"/>
    <x v="33"/>
    <s v="v25"/>
    <x v="155"/>
  </r>
  <r>
    <x v="50"/>
    <x v="33"/>
    <s v="v25"/>
    <x v="1023"/>
  </r>
  <r>
    <x v="51"/>
    <x v="33"/>
    <s v="v25"/>
    <x v="1043"/>
  </r>
  <r>
    <x v="52"/>
    <x v="33"/>
    <s v="v25"/>
    <x v="1173"/>
  </r>
  <r>
    <x v="53"/>
    <x v="33"/>
    <s v="v25"/>
    <x v="1107"/>
  </r>
  <r>
    <x v="54"/>
    <x v="33"/>
    <s v="v25"/>
    <x v="1174"/>
  </r>
  <r>
    <x v="55"/>
    <x v="33"/>
    <s v="v25"/>
    <x v="164"/>
  </r>
  <r>
    <x v="56"/>
    <x v="33"/>
    <s v="v25"/>
    <x v="313"/>
  </r>
  <r>
    <x v="57"/>
    <x v="33"/>
    <s v="v25"/>
    <x v="1175"/>
  </r>
  <r>
    <x v="58"/>
    <x v="33"/>
    <s v="v25"/>
    <x v="1176"/>
  </r>
  <r>
    <x v="59"/>
    <x v="33"/>
    <s v="v25"/>
    <x v="1177"/>
  </r>
  <r>
    <x v="60"/>
    <x v="33"/>
    <s v="v25"/>
    <x v="1178"/>
  </r>
  <r>
    <x v="61"/>
    <x v="33"/>
    <s v="v25"/>
    <x v="1179"/>
  </r>
  <r>
    <x v="62"/>
    <x v="33"/>
    <s v="v25"/>
    <x v="1180"/>
  </r>
  <r>
    <x v="63"/>
    <x v="33"/>
    <s v="v25"/>
    <x v="1181"/>
  </r>
  <r>
    <x v="64"/>
    <x v="33"/>
    <s v="v25"/>
    <x v="1182"/>
  </r>
  <r>
    <x v="65"/>
    <x v="33"/>
    <s v="v25"/>
    <x v="1183"/>
  </r>
  <r>
    <x v="66"/>
    <x v="33"/>
    <s v="v25"/>
    <x v="1184"/>
  </r>
  <r>
    <x v="67"/>
    <x v="33"/>
    <s v="v25"/>
    <x v="1185"/>
  </r>
  <r>
    <x v="68"/>
    <x v="33"/>
    <s v="v25"/>
    <x v="1186"/>
  </r>
  <r>
    <x v="69"/>
    <x v="33"/>
    <s v="v25"/>
    <x v="1187"/>
  </r>
  <r>
    <x v="70"/>
    <x v="33"/>
    <s v="v25"/>
    <x v="1188"/>
  </r>
  <r>
    <x v="71"/>
    <x v="33"/>
    <s v="v25"/>
    <x v="1189"/>
  </r>
  <r>
    <x v="72"/>
    <x v="33"/>
    <s v="v25"/>
    <x v="1190"/>
  </r>
  <r>
    <x v="73"/>
    <x v="33"/>
    <s v="v25"/>
    <x v="1191"/>
  </r>
  <r>
    <x v="74"/>
    <x v="33"/>
    <s v="v25"/>
    <x v="1192"/>
  </r>
  <r>
    <x v="75"/>
    <x v="33"/>
    <s v="v25"/>
    <x v="584"/>
  </r>
  <r>
    <x v="76"/>
    <x v="33"/>
    <s v="v25"/>
    <x v="874"/>
  </r>
  <r>
    <x v="77"/>
    <x v="33"/>
    <s v="v25"/>
    <x v="820"/>
  </r>
  <r>
    <x v="78"/>
    <x v="33"/>
    <s v="v25"/>
    <x v="687"/>
  </r>
  <r>
    <x v="79"/>
    <x v="33"/>
    <s v="v25"/>
    <x v="294"/>
  </r>
  <r>
    <x v="80"/>
    <x v="33"/>
    <s v="v25"/>
    <x v="1156"/>
  </r>
  <r>
    <x v="81"/>
    <x v="33"/>
    <s v="v25"/>
    <x v="880"/>
  </r>
  <r>
    <x v="82"/>
    <x v="33"/>
    <s v="v25"/>
    <x v="686"/>
  </r>
  <r>
    <x v="83"/>
    <x v="33"/>
    <s v="v25"/>
    <x v="212"/>
  </r>
  <r>
    <x v="84"/>
    <x v="33"/>
    <s v="v25"/>
    <x v="114"/>
  </r>
  <r>
    <x v="85"/>
    <x v="33"/>
    <s v="v25"/>
    <x v="112"/>
  </r>
  <r>
    <x v="86"/>
    <x v="33"/>
    <s v="v25"/>
    <x v="1193"/>
  </r>
  <r>
    <x v="87"/>
    <x v="33"/>
    <s v="v25"/>
    <x v="813"/>
  </r>
  <r>
    <x v="88"/>
    <x v="33"/>
    <s v="v25"/>
    <x v="666"/>
  </r>
  <r>
    <x v="89"/>
    <x v="33"/>
    <s v="v25"/>
    <x v="812"/>
  </r>
  <r>
    <x v="90"/>
    <x v="33"/>
    <s v="v25"/>
    <x v="989"/>
  </r>
  <r>
    <x v="91"/>
    <x v="34"/>
    <s v="v25"/>
    <x v="598"/>
  </r>
  <r>
    <x v="0"/>
    <x v="34"/>
    <s v="v25"/>
    <x v="1165"/>
  </r>
  <r>
    <x v="1"/>
    <x v="34"/>
    <s v="v25"/>
    <x v="1194"/>
  </r>
  <r>
    <x v="2"/>
    <x v="34"/>
    <s v="v25"/>
    <x v="1048"/>
  </r>
  <r>
    <x v="3"/>
    <x v="34"/>
    <s v="v25"/>
    <x v="591"/>
  </r>
  <r>
    <x v="4"/>
    <x v="34"/>
    <s v="v25"/>
    <x v="73"/>
  </r>
  <r>
    <x v="5"/>
    <x v="34"/>
    <s v="v25"/>
    <x v="350"/>
  </r>
  <r>
    <x v="6"/>
    <x v="34"/>
    <s v="v25"/>
    <x v="365"/>
  </r>
  <r>
    <x v="7"/>
    <x v="34"/>
    <s v="v25"/>
    <x v="517"/>
  </r>
  <r>
    <x v="8"/>
    <x v="34"/>
    <s v="v25"/>
    <x v="1195"/>
  </r>
  <r>
    <x v="9"/>
    <x v="34"/>
    <s v="v25"/>
    <x v="250"/>
  </r>
  <r>
    <x v="10"/>
    <x v="34"/>
    <s v="v25"/>
    <x v="647"/>
  </r>
  <r>
    <x v="11"/>
    <x v="34"/>
    <s v="v25"/>
    <x v="186"/>
  </r>
  <r>
    <x v="12"/>
    <x v="34"/>
    <s v="v25"/>
    <x v="778"/>
  </r>
  <r>
    <x v="13"/>
    <x v="34"/>
    <s v="v25"/>
    <x v="1196"/>
  </r>
  <r>
    <x v="14"/>
    <x v="34"/>
    <s v="v25"/>
    <x v="1197"/>
  </r>
  <r>
    <x v="15"/>
    <x v="34"/>
    <s v="v25"/>
    <x v="796"/>
  </r>
  <r>
    <x v="16"/>
    <x v="34"/>
    <s v="v25"/>
    <x v="1049"/>
  </r>
  <r>
    <x v="17"/>
    <x v="34"/>
    <s v="v25"/>
    <x v="1078"/>
  </r>
  <r>
    <x v="18"/>
    <x v="34"/>
    <s v="v25"/>
    <x v="1049"/>
  </r>
  <r>
    <x v="19"/>
    <x v="34"/>
    <s v="v25"/>
    <x v="1198"/>
  </r>
  <r>
    <x v="20"/>
    <x v="34"/>
    <s v="v25"/>
    <x v="336"/>
  </r>
  <r>
    <x v="21"/>
    <x v="34"/>
    <s v="v25"/>
    <x v="194"/>
  </r>
  <r>
    <x v="22"/>
    <x v="34"/>
    <s v="v25"/>
    <x v="844"/>
  </r>
  <r>
    <x v="23"/>
    <x v="34"/>
    <s v="v25"/>
    <x v="376"/>
  </r>
  <r>
    <x v="24"/>
    <x v="34"/>
    <s v="v25"/>
    <x v="309"/>
  </r>
  <r>
    <x v="25"/>
    <x v="34"/>
    <s v="v25"/>
    <x v="1199"/>
  </r>
  <r>
    <x v="26"/>
    <x v="34"/>
    <s v="v25"/>
    <x v="1148"/>
  </r>
  <r>
    <x v="27"/>
    <x v="34"/>
    <s v="v25"/>
    <x v="424"/>
  </r>
  <r>
    <x v="28"/>
    <x v="34"/>
    <s v="v25"/>
    <x v="807"/>
  </r>
  <r>
    <x v="29"/>
    <x v="34"/>
    <s v="v25"/>
    <x v="1200"/>
  </r>
  <r>
    <x v="30"/>
    <x v="34"/>
    <s v="v25"/>
    <x v="759"/>
  </r>
  <r>
    <x v="31"/>
    <x v="34"/>
    <s v="v25"/>
    <x v="200"/>
  </r>
  <r>
    <x v="32"/>
    <x v="34"/>
    <s v="v25"/>
    <x v="802"/>
  </r>
  <r>
    <x v="33"/>
    <x v="34"/>
    <s v="v25"/>
    <x v="769"/>
  </r>
  <r>
    <x v="34"/>
    <x v="34"/>
    <s v="v25"/>
    <x v="1201"/>
  </r>
  <r>
    <x v="35"/>
    <x v="34"/>
    <s v="v25"/>
    <x v="1202"/>
  </r>
  <r>
    <x v="36"/>
    <x v="34"/>
    <s v="v25"/>
    <x v="1104"/>
  </r>
  <r>
    <x v="37"/>
    <x v="34"/>
    <s v="v25"/>
    <x v="262"/>
  </r>
  <r>
    <x v="38"/>
    <x v="34"/>
    <s v="v25"/>
    <x v="169"/>
  </r>
  <r>
    <x v="39"/>
    <x v="34"/>
    <s v="v25"/>
    <x v="200"/>
  </r>
  <r>
    <x v="40"/>
    <x v="34"/>
    <s v="v25"/>
    <x v="1203"/>
  </r>
  <r>
    <x v="41"/>
    <x v="34"/>
    <s v="v25"/>
    <x v="11"/>
  </r>
  <r>
    <x v="42"/>
    <x v="34"/>
    <s v="v25"/>
    <x v="11"/>
  </r>
  <r>
    <x v="43"/>
    <x v="34"/>
    <s v="v25"/>
    <x v="11"/>
  </r>
  <r>
    <x v="44"/>
    <x v="34"/>
    <s v="v25"/>
    <x v="11"/>
  </r>
  <r>
    <x v="45"/>
    <x v="34"/>
    <s v="v25"/>
    <x v="11"/>
  </r>
  <r>
    <x v="46"/>
    <x v="34"/>
    <s v="v25"/>
    <x v="11"/>
  </r>
  <r>
    <x v="47"/>
    <x v="34"/>
    <s v="v25"/>
    <x v="11"/>
  </r>
  <r>
    <x v="48"/>
    <x v="34"/>
    <s v="v25"/>
    <x v="1204"/>
  </r>
  <r>
    <x v="49"/>
    <x v="34"/>
    <s v="v25"/>
    <x v="235"/>
  </r>
  <r>
    <x v="50"/>
    <x v="34"/>
    <s v="v25"/>
    <x v="433"/>
  </r>
  <r>
    <x v="51"/>
    <x v="34"/>
    <s v="v25"/>
    <x v="1205"/>
  </r>
  <r>
    <x v="52"/>
    <x v="34"/>
    <s v="v25"/>
    <x v="1206"/>
  </r>
  <r>
    <x v="53"/>
    <x v="34"/>
    <s v="v25"/>
    <x v="208"/>
  </r>
  <r>
    <x v="54"/>
    <x v="34"/>
    <s v="v25"/>
    <x v="225"/>
  </r>
  <r>
    <x v="55"/>
    <x v="34"/>
    <s v="v25"/>
    <x v="236"/>
  </r>
  <r>
    <x v="56"/>
    <x v="34"/>
    <s v="v25"/>
    <x v="1065"/>
  </r>
  <r>
    <x v="57"/>
    <x v="34"/>
    <s v="v25"/>
    <x v="616"/>
  </r>
  <r>
    <x v="58"/>
    <x v="34"/>
    <s v="v25"/>
    <x v="283"/>
  </r>
  <r>
    <x v="59"/>
    <x v="34"/>
    <s v="v25"/>
    <x v="314"/>
  </r>
  <r>
    <x v="60"/>
    <x v="34"/>
    <s v="v25"/>
    <x v="1207"/>
  </r>
  <r>
    <x v="61"/>
    <x v="34"/>
    <s v="v25"/>
    <x v="317"/>
  </r>
  <r>
    <x v="62"/>
    <x v="34"/>
    <s v="v25"/>
    <x v="1208"/>
  </r>
  <r>
    <x v="63"/>
    <x v="34"/>
    <s v="v25"/>
    <x v="1209"/>
  </r>
  <r>
    <x v="64"/>
    <x v="34"/>
    <s v="v25"/>
    <x v="192"/>
  </r>
  <r>
    <x v="65"/>
    <x v="34"/>
    <s v="v25"/>
    <x v="196"/>
  </r>
  <r>
    <x v="66"/>
    <x v="34"/>
    <s v="v25"/>
    <x v="897"/>
  </r>
  <r>
    <x v="67"/>
    <x v="34"/>
    <s v="v25"/>
    <x v="345"/>
  </r>
  <r>
    <x v="68"/>
    <x v="34"/>
    <s v="v25"/>
    <x v="1194"/>
  </r>
  <r>
    <x v="69"/>
    <x v="34"/>
    <s v="v25"/>
    <x v="1210"/>
  </r>
  <r>
    <x v="70"/>
    <x v="34"/>
    <s v="v25"/>
    <x v="1211"/>
  </r>
  <r>
    <x v="71"/>
    <x v="34"/>
    <s v="v25"/>
    <x v="1212"/>
  </r>
  <r>
    <x v="72"/>
    <x v="34"/>
    <s v="v25"/>
    <x v="1213"/>
  </r>
  <r>
    <x v="73"/>
    <x v="34"/>
    <s v="v25"/>
    <x v="1214"/>
  </r>
  <r>
    <x v="74"/>
    <x v="34"/>
    <s v="v25"/>
    <x v="1215"/>
  </r>
  <r>
    <x v="75"/>
    <x v="34"/>
    <s v="v25"/>
    <x v="865"/>
  </r>
  <r>
    <x v="76"/>
    <x v="34"/>
    <s v="v25"/>
    <x v="1216"/>
  </r>
  <r>
    <x v="77"/>
    <x v="34"/>
    <s v="v25"/>
    <x v="248"/>
  </r>
  <r>
    <x v="78"/>
    <x v="34"/>
    <s v="v25"/>
    <x v="1217"/>
  </r>
  <r>
    <x v="79"/>
    <x v="34"/>
    <s v="v25"/>
    <x v="1218"/>
  </r>
  <r>
    <x v="80"/>
    <x v="34"/>
    <s v="v25"/>
    <x v="1219"/>
  </r>
  <r>
    <x v="81"/>
    <x v="34"/>
    <s v="v25"/>
    <x v="1220"/>
  </r>
  <r>
    <x v="82"/>
    <x v="34"/>
    <s v="v25"/>
    <x v="198"/>
  </r>
  <r>
    <x v="83"/>
    <x v="34"/>
    <s v="v25"/>
    <x v="11"/>
  </r>
  <r>
    <x v="84"/>
    <x v="34"/>
    <s v="v25"/>
    <x v="11"/>
  </r>
  <r>
    <x v="85"/>
    <x v="34"/>
    <s v="v25"/>
    <x v="497"/>
  </r>
  <r>
    <x v="86"/>
    <x v="34"/>
    <s v="v25"/>
    <x v="726"/>
  </r>
  <r>
    <x v="87"/>
    <x v="34"/>
    <s v="v25"/>
    <x v="1221"/>
  </r>
  <r>
    <x v="88"/>
    <x v="34"/>
    <s v="v25"/>
    <x v="263"/>
  </r>
  <r>
    <x v="89"/>
    <x v="34"/>
    <s v="v25"/>
    <x v="601"/>
  </r>
  <r>
    <x v="90"/>
    <x v="34"/>
    <s v="v25"/>
    <x v="1222"/>
  </r>
  <r>
    <x v="91"/>
    <x v="35"/>
    <s v="v25"/>
    <x v="588"/>
  </r>
  <r>
    <x v="0"/>
    <x v="35"/>
    <s v="v25"/>
    <x v="955"/>
  </r>
  <r>
    <x v="1"/>
    <x v="35"/>
    <s v="v25"/>
    <x v="1223"/>
  </r>
  <r>
    <x v="2"/>
    <x v="35"/>
    <s v="v25"/>
    <x v="1044"/>
  </r>
  <r>
    <x v="3"/>
    <x v="35"/>
    <s v="v25"/>
    <x v="287"/>
  </r>
  <r>
    <x v="4"/>
    <x v="35"/>
    <s v="v25"/>
    <x v="445"/>
  </r>
  <r>
    <x v="5"/>
    <x v="35"/>
    <s v="v25"/>
    <x v="1012"/>
  </r>
  <r>
    <x v="6"/>
    <x v="35"/>
    <s v="v25"/>
    <x v="1146"/>
  </r>
  <r>
    <x v="7"/>
    <x v="35"/>
    <s v="v25"/>
    <x v="539"/>
  </r>
  <r>
    <x v="8"/>
    <x v="35"/>
    <s v="v25"/>
    <x v="1202"/>
  </r>
  <r>
    <x v="9"/>
    <x v="35"/>
    <s v="v25"/>
    <x v="578"/>
  </r>
  <r>
    <x v="10"/>
    <x v="35"/>
    <s v="v25"/>
    <x v="538"/>
  </r>
  <r>
    <x v="11"/>
    <x v="35"/>
    <s v="v25"/>
    <x v="1132"/>
  </r>
  <r>
    <x v="12"/>
    <x v="35"/>
    <s v="v25"/>
    <x v="663"/>
  </r>
  <r>
    <x v="13"/>
    <x v="35"/>
    <s v="v25"/>
    <x v="537"/>
  </r>
  <r>
    <x v="14"/>
    <x v="35"/>
    <s v="v25"/>
    <x v="875"/>
  </r>
  <r>
    <x v="15"/>
    <x v="35"/>
    <s v="v25"/>
    <x v="404"/>
  </r>
  <r>
    <x v="16"/>
    <x v="35"/>
    <s v="v25"/>
    <x v="703"/>
  </r>
  <r>
    <x v="17"/>
    <x v="35"/>
    <s v="v25"/>
    <x v="956"/>
  </r>
  <r>
    <x v="18"/>
    <x v="35"/>
    <s v="v25"/>
    <x v="997"/>
  </r>
  <r>
    <x v="19"/>
    <x v="35"/>
    <s v="v25"/>
    <x v="404"/>
  </r>
  <r>
    <x v="20"/>
    <x v="35"/>
    <s v="v25"/>
    <x v="839"/>
  </r>
  <r>
    <x v="21"/>
    <x v="35"/>
    <s v="v25"/>
    <x v="766"/>
  </r>
  <r>
    <x v="22"/>
    <x v="35"/>
    <s v="v25"/>
    <x v="160"/>
  </r>
  <r>
    <x v="23"/>
    <x v="35"/>
    <s v="v25"/>
    <x v="33"/>
  </r>
  <r>
    <x v="24"/>
    <x v="35"/>
    <s v="v25"/>
    <x v="551"/>
  </r>
  <r>
    <x v="25"/>
    <x v="35"/>
    <s v="v25"/>
    <x v="1098"/>
  </r>
  <r>
    <x v="26"/>
    <x v="35"/>
    <s v="v25"/>
    <x v="579"/>
  </r>
  <r>
    <x v="27"/>
    <x v="35"/>
    <s v="v25"/>
    <x v="363"/>
  </r>
  <r>
    <x v="28"/>
    <x v="35"/>
    <s v="v25"/>
    <x v="579"/>
  </r>
  <r>
    <x v="29"/>
    <x v="35"/>
    <s v="v25"/>
    <x v="169"/>
  </r>
  <r>
    <x v="30"/>
    <x v="35"/>
    <s v="v25"/>
    <x v="420"/>
  </r>
  <r>
    <x v="31"/>
    <x v="35"/>
    <s v="v25"/>
    <x v="560"/>
  </r>
  <r>
    <x v="32"/>
    <x v="35"/>
    <s v="v25"/>
    <x v="115"/>
  </r>
  <r>
    <x v="33"/>
    <x v="35"/>
    <s v="v25"/>
    <x v="585"/>
  </r>
  <r>
    <x v="34"/>
    <x v="35"/>
    <s v="v25"/>
    <x v="729"/>
  </r>
  <r>
    <x v="35"/>
    <x v="35"/>
    <s v="v25"/>
    <x v="214"/>
  </r>
  <r>
    <x v="36"/>
    <x v="35"/>
    <s v="v25"/>
    <x v="667"/>
  </r>
  <r>
    <x v="37"/>
    <x v="35"/>
    <s v="v25"/>
    <x v="881"/>
  </r>
  <r>
    <x v="38"/>
    <x v="35"/>
    <s v="v25"/>
    <x v="501"/>
  </r>
  <r>
    <x v="39"/>
    <x v="35"/>
    <s v="v25"/>
    <x v="544"/>
  </r>
  <r>
    <x v="40"/>
    <x v="35"/>
    <s v="v25"/>
    <x v="431"/>
  </r>
  <r>
    <x v="41"/>
    <x v="35"/>
    <s v="v25"/>
    <x v="1224"/>
  </r>
  <r>
    <x v="42"/>
    <x v="35"/>
    <s v="v25"/>
    <x v="11"/>
  </r>
  <r>
    <x v="43"/>
    <x v="35"/>
    <s v="v25"/>
    <x v="11"/>
  </r>
  <r>
    <x v="44"/>
    <x v="35"/>
    <s v="v25"/>
    <x v="11"/>
  </r>
  <r>
    <x v="45"/>
    <x v="35"/>
    <s v="v25"/>
    <x v="11"/>
  </r>
  <r>
    <x v="46"/>
    <x v="35"/>
    <s v="v25"/>
    <x v="11"/>
  </r>
  <r>
    <x v="47"/>
    <x v="35"/>
    <s v="v25"/>
    <x v="720"/>
  </r>
  <r>
    <x v="48"/>
    <x v="35"/>
    <s v="v25"/>
    <x v="1225"/>
  </r>
  <r>
    <x v="49"/>
    <x v="35"/>
    <s v="v25"/>
    <x v="1226"/>
  </r>
  <r>
    <x v="50"/>
    <x v="35"/>
    <s v="v25"/>
    <x v="1036"/>
  </r>
  <r>
    <x v="51"/>
    <x v="35"/>
    <s v="v25"/>
    <x v="1227"/>
  </r>
  <r>
    <x v="52"/>
    <x v="35"/>
    <s v="v25"/>
    <x v="1228"/>
  </r>
  <r>
    <x v="53"/>
    <x v="35"/>
    <s v="v25"/>
    <x v="963"/>
  </r>
  <r>
    <x v="54"/>
    <x v="35"/>
    <s v="v25"/>
    <x v="1229"/>
  </r>
  <r>
    <x v="55"/>
    <x v="35"/>
    <s v="v25"/>
    <x v="748"/>
  </r>
  <r>
    <x v="56"/>
    <x v="35"/>
    <s v="v25"/>
    <x v="1230"/>
  </r>
  <r>
    <x v="57"/>
    <x v="35"/>
    <s v="v25"/>
    <x v="39"/>
  </r>
  <r>
    <x v="58"/>
    <x v="35"/>
    <s v="v25"/>
    <x v="1228"/>
  </r>
  <r>
    <x v="59"/>
    <x v="35"/>
    <s v="v25"/>
    <x v="182"/>
  </r>
  <r>
    <x v="60"/>
    <x v="35"/>
    <s v="v25"/>
    <x v="932"/>
  </r>
  <r>
    <x v="61"/>
    <x v="35"/>
    <s v="v25"/>
    <x v="160"/>
  </r>
  <r>
    <x v="62"/>
    <x v="35"/>
    <s v="v25"/>
    <x v="445"/>
  </r>
  <r>
    <x v="63"/>
    <x v="35"/>
    <s v="v25"/>
    <x v="1231"/>
  </r>
  <r>
    <x v="64"/>
    <x v="35"/>
    <s v="v25"/>
    <x v="776"/>
  </r>
  <r>
    <x v="65"/>
    <x v="35"/>
    <s v="v25"/>
    <x v="917"/>
  </r>
  <r>
    <x v="66"/>
    <x v="35"/>
    <s v="v25"/>
    <x v="295"/>
  </r>
  <r>
    <x v="67"/>
    <x v="35"/>
    <s v="v25"/>
    <x v="529"/>
  </r>
  <r>
    <x v="68"/>
    <x v="35"/>
    <s v="v25"/>
    <x v="616"/>
  </r>
  <r>
    <x v="69"/>
    <x v="35"/>
    <s v="v25"/>
    <x v="1004"/>
  </r>
  <r>
    <x v="70"/>
    <x v="35"/>
    <s v="v25"/>
    <x v="352"/>
  </r>
  <r>
    <x v="71"/>
    <x v="35"/>
    <s v="v25"/>
    <x v="760"/>
  </r>
  <r>
    <x v="72"/>
    <x v="35"/>
    <s v="v25"/>
    <x v="193"/>
  </r>
  <r>
    <x v="73"/>
    <x v="35"/>
    <s v="v25"/>
    <x v="754"/>
  </r>
  <r>
    <x v="74"/>
    <x v="35"/>
    <s v="v25"/>
    <x v="1232"/>
  </r>
  <r>
    <x v="75"/>
    <x v="35"/>
    <s v="v25"/>
    <x v="1233"/>
  </r>
  <r>
    <x v="76"/>
    <x v="35"/>
    <s v="v25"/>
    <x v="1234"/>
  </r>
  <r>
    <x v="77"/>
    <x v="35"/>
    <s v="v25"/>
    <x v="720"/>
  </r>
  <r>
    <x v="78"/>
    <x v="35"/>
    <s v="v25"/>
    <x v="595"/>
  </r>
  <r>
    <x v="79"/>
    <x v="35"/>
    <s v="v25"/>
    <x v="1235"/>
  </r>
  <r>
    <x v="80"/>
    <x v="35"/>
    <s v="v25"/>
    <x v="1236"/>
  </r>
  <r>
    <x v="81"/>
    <x v="35"/>
    <s v="v25"/>
    <x v="1237"/>
  </r>
  <r>
    <x v="82"/>
    <x v="35"/>
    <s v="v25"/>
    <x v="701"/>
  </r>
  <r>
    <x v="83"/>
    <x v="35"/>
    <s v="v25"/>
    <x v="641"/>
  </r>
  <r>
    <x v="84"/>
    <x v="35"/>
    <s v="v25"/>
    <x v="11"/>
  </r>
  <r>
    <x v="85"/>
    <x v="35"/>
    <s v="v25"/>
    <x v="11"/>
  </r>
  <r>
    <x v="86"/>
    <x v="35"/>
    <s v="v25"/>
    <x v="402"/>
  </r>
  <r>
    <x v="87"/>
    <x v="35"/>
    <s v="v25"/>
    <x v="476"/>
  </r>
  <r>
    <x v="88"/>
    <x v="35"/>
    <s v="v25"/>
    <x v="1047"/>
  </r>
  <r>
    <x v="89"/>
    <x v="35"/>
    <s v="v25"/>
    <x v="589"/>
  </r>
  <r>
    <x v="90"/>
    <x v="35"/>
    <s v="v25"/>
    <x v="1238"/>
  </r>
  <r>
    <x v="91"/>
    <x v="36"/>
    <s v="v25"/>
    <x v="11"/>
  </r>
  <r>
    <x v="0"/>
    <x v="36"/>
    <s v="v25"/>
    <x v="11"/>
  </r>
  <r>
    <x v="1"/>
    <x v="36"/>
    <s v="v25"/>
    <x v="11"/>
  </r>
  <r>
    <x v="2"/>
    <x v="36"/>
    <s v="v25"/>
    <x v="11"/>
  </r>
  <r>
    <x v="3"/>
    <x v="36"/>
    <s v="v25"/>
    <x v="11"/>
  </r>
  <r>
    <x v="4"/>
    <x v="36"/>
    <s v="v25"/>
    <x v="11"/>
  </r>
  <r>
    <x v="5"/>
    <x v="36"/>
    <s v="v25"/>
    <x v="183"/>
  </r>
  <r>
    <x v="6"/>
    <x v="36"/>
    <s v="v25"/>
    <x v="407"/>
  </r>
  <r>
    <x v="7"/>
    <x v="36"/>
    <s v="v25"/>
    <x v="781"/>
  </r>
  <r>
    <x v="8"/>
    <x v="36"/>
    <s v="v25"/>
    <x v="1239"/>
  </r>
  <r>
    <x v="9"/>
    <x v="36"/>
    <s v="v25"/>
    <x v="1228"/>
  </r>
  <r>
    <x v="10"/>
    <x v="36"/>
    <s v="v25"/>
    <x v="912"/>
  </r>
  <r>
    <x v="11"/>
    <x v="36"/>
    <s v="v25"/>
    <x v="1240"/>
  </r>
  <r>
    <x v="12"/>
    <x v="36"/>
    <s v="v25"/>
    <x v="581"/>
  </r>
  <r>
    <x v="13"/>
    <x v="36"/>
    <s v="v25"/>
    <x v="397"/>
  </r>
  <r>
    <x v="14"/>
    <x v="36"/>
    <s v="v25"/>
    <x v="1165"/>
  </r>
  <r>
    <x v="15"/>
    <x v="36"/>
    <s v="v25"/>
    <x v="751"/>
  </r>
  <r>
    <x v="16"/>
    <x v="36"/>
    <s v="v25"/>
    <x v="666"/>
  </r>
  <r>
    <x v="17"/>
    <x v="36"/>
    <s v="v25"/>
    <x v="609"/>
  </r>
  <r>
    <x v="18"/>
    <x v="36"/>
    <s v="v25"/>
    <x v="1030"/>
  </r>
  <r>
    <x v="19"/>
    <x v="36"/>
    <s v="v25"/>
    <x v="846"/>
  </r>
  <r>
    <x v="20"/>
    <x v="36"/>
    <s v="v25"/>
    <x v="50"/>
  </r>
  <r>
    <x v="21"/>
    <x v="36"/>
    <s v="v25"/>
    <x v="631"/>
  </r>
  <r>
    <x v="22"/>
    <x v="36"/>
    <s v="v25"/>
    <x v="912"/>
  </r>
  <r>
    <x v="23"/>
    <x v="36"/>
    <s v="v25"/>
    <x v="919"/>
  </r>
  <r>
    <x v="24"/>
    <x v="36"/>
    <s v="v25"/>
    <x v="1241"/>
  </r>
  <r>
    <x v="25"/>
    <x v="36"/>
    <s v="v25"/>
    <x v="444"/>
  </r>
  <r>
    <x v="26"/>
    <x v="36"/>
    <s v="v25"/>
    <x v="425"/>
  </r>
  <r>
    <x v="27"/>
    <x v="36"/>
    <s v="v25"/>
    <x v="997"/>
  </r>
  <r>
    <x v="28"/>
    <x v="36"/>
    <s v="v25"/>
    <x v="400"/>
  </r>
  <r>
    <x v="29"/>
    <x v="36"/>
    <s v="v25"/>
    <x v="299"/>
  </r>
  <r>
    <x v="30"/>
    <x v="36"/>
    <s v="v25"/>
    <x v="849"/>
  </r>
  <r>
    <x v="31"/>
    <x v="36"/>
    <s v="v25"/>
    <x v="259"/>
  </r>
  <r>
    <x v="32"/>
    <x v="36"/>
    <s v="v25"/>
    <x v="714"/>
  </r>
  <r>
    <x v="33"/>
    <x v="36"/>
    <s v="v25"/>
    <x v="539"/>
  </r>
  <r>
    <x v="34"/>
    <x v="36"/>
    <s v="v25"/>
    <x v="564"/>
  </r>
  <r>
    <x v="35"/>
    <x v="36"/>
    <s v="v25"/>
    <x v="12"/>
  </r>
  <r>
    <x v="36"/>
    <x v="36"/>
    <s v="v25"/>
    <x v="704"/>
  </r>
  <r>
    <x v="37"/>
    <x v="36"/>
    <s v="v25"/>
    <x v="521"/>
  </r>
  <r>
    <x v="38"/>
    <x v="36"/>
    <s v="v25"/>
    <x v="534"/>
  </r>
  <r>
    <x v="39"/>
    <x v="36"/>
    <s v="v25"/>
    <x v="1095"/>
  </r>
  <r>
    <x v="40"/>
    <x v="36"/>
    <s v="v25"/>
    <x v="722"/>
  </r>
  <r>
    <x v="41"/>
    <x v="36"/>
    <s v="v25"/>
    <x v="566"/>
  </r>
  <r>
    <x v="42"/>
    <x v="36"/>
    <s v="v25"/>
    <x v="1242"/>
  </r>
  <r>
    <x v="43"/>
    <x v="36"/>
    <s v="v25"/>
    <x v="1160"/>
  </r>
  <r>
    <x v="44"/>
    <x v="36"/>
    <s v="v25"/>
    <x v="1231"/>
  </r>
  <r>
    <x v="45"/>
    <x v="36"/>
    <s v="v25"/>
    <x v="543"/>
  </r>
  <r>
    <x v="46"/>
    <x v="36"/>
    <s v="v25"/>
    <x v="409"/>
  </r>
  <r>
    <x v="47"/>
    <x v="36"/>
    <s v="v25"/>
    <x v="800"/>
  </r>
  <r>
    <x v="48"/>
    <x v="36"/>
    <s v="v25"/>
    <x v="401"/>
  </r>
  <r>
    <x v="49"/>
    <x v="36"/>
    <s v="v25"/>
    <x v="1243"/>
  </r>
  <r>
    <x v="50"/>
    <x v="36"/>
    <s v="v25"/>
    <x v="1244"/>
  </r>
  <r>
    <x v="51"/>
    <x v="36"/>
    <s v="v25"/>
    <x v="897"/>
  </r>
  <r>
    <x v="52"/>
    <x v="36"/>
    <s v="v25"/>
    <x v="1245"/>
  </r>
  <r>
    <x v="53"/>
    <x v="36"/>
    <s v="v25"/>
    <x v="236"/>
  </r>
  <r>
    <x v="54"/>
    <x v="36"/>
    <s v="v25"/>
    <x v="534"/>
  </r>
  <r>
    <x v="55"/>
    <x v="36"/>
    <s v="v25"/>
    <x v="1030"/>
  </r>
  <r>
    <x v="56"/>
    <x v="36"/>
    <s v="v25"/>
    <x v="861"/>
  </r>
  <r>
    <x v="57"/>
    <x v="36"/>
    <s v="v25"/>
    <x v="846"/>
  </r>
  <r>
    <x v="58"/>
    <x v="36"/>
    <s v="v25"/>
    <x v="835"/>
  </r>
  <r>
    <x v="59"/>
    <x v="36"/>
    <s v="v25"/>
    <x v="1148"/>
  </r>
  <r>
    <x v="60"/>
    <x v="36"/>
    <s v="v25"/>
    <x v="181"/>
  </r>
  <r>
    <x v="61"/>
    <x v="36"/>
    <s v="v25"/>
    <x v="530"/>
  </r>
  <r>
    <x v="62"/>
    <x v="36"/>
    <s v="v25"/>
    <x v="1047"/>
  </r>
  <r>
    <x v="63"/>
    <x v="36"/>
    <s v="v25"/>
    <x v="631"/>
  </r>
  <r>
    <x v="64"/>
    <x v="36"/>
    <s v="v25"/>
    <x v="483"/>
  </r>
  <r>
    <x v="65"/>
    <x v="36"/>
    <s v="v25"/>
    <x v="993"/>
  </r>
  <r>
    <x v="66"/>
    <x v="36"/>
    <s v="v25"/>
    <x v="9"/>
  </r>
  <r>
    <x v="67"/>
    <x v="36"/>
    <s v="v25"/>
    <x v="1095"/>
  </r>
  <r>
    <x v="68"/>
    <x v="36"/>
    <s v="v25"/>
    <x v="330"/>
  </r>
  <r>
    <x v="69"/>
    <x v="36"/>
    <s v="v25"/>
    <x v="238"/>
  </r>
  <r>
    <x v="70"/>
    <x v="36"/>
    <s v="v25"/>
    <x v="1155"/>
  </r>
  <r>
    <x v="71"/>
    <x v="36"/>
    <s v="v25"/>
    <x v="1246"/>
  </r>
  <r>
    <x v="72"/>
    <x v="36"/>
    <s v="v25"/>
    <x v="1247"/>
  </r>
  <r>
    <x v="73"/>
    <x v="36"/>
    <s v="v25"/>
    <x v="254"/>
  </r>
  <r>
    <x v="74"/>
    <x v="36"/>
    <s v="v25"/>
    <x v="958"/>
  </r>
  <r>
    <x v="75"/>
    <x v="36"/>
    <s v="v25"/>
    <x v="877"/>
  </r>
  <r>
    <x v="76"/>
    <x v="36"/>
    <s v="v25"/>
    <x v="216"/>
  </r>
  <r>
    <x v="77"/>
    <x v="36"/>
    <s v="v25"/>
    <x v="218"/>
  </r>
  <r>
    <x v="78"/>
    <x v="36"/>
    <s v="v25"/>
    <x v="896"/>
  </r>
  <r>
    <x v="79"/>
    <x v="36"/>
    <s v="v25"/>
    <x v="551"/>
  </r>
  <r>
    <x v="80"/>
    <x v="36"/>
    <s v="v25"/>
    <x v="1168"/>
  </r>
  <r>
    <x v="81"/>
    <x v="36"/>
    <s v="v25"/>
    <x v="188"/>
  </r>
  <r>
    <x v="82"/>
    <x v="36"/>
    <s v="v25"/>
    <x v="1065"/>
  </r>
  <r>
    <x v="83"/>
    <x v="36"/>
    <s v="v25"/>
    <x v="1248"/>
  </r>
  <r>
    <x v="84"/>
    <x v="36"/>
    <s v="v25"/>
    <x v="539"/>
  </r>
  <r>
    <x v="85"/>
    <x v="36"/>
    <s v="v25"/>
    <x v="141"/>
  </r>
  <r>
    <x v="86"/>
    <x v="36"/>
    <s v="v25"/>
    <x v="1249"/>
  </r>
  <r>
    <x v="87"/>
    <x v="36"/>
    <s v="v25"/>
    <x v="1120"/>
  </r>
  <r>
    <x v="88"/>
    <x v="36"/>
    <s v="v25"/>
    <x v="303"/>
  </r>
  <r>
    <x v="89"/>
    <x v="36"/>
    <s v="v25"/>
    <x v="1058"/>
  </r>
  <r>
    <x v="90"/>
    <x v="36"/>
    <s v="v25"/>
    <x v="1250"/>
  </r>
  <r>
    <x v="91"/>
    <x v="37"/>
    <s v="v25"/>
    <x v="11"/>
  </r>
  <r>
    <x v="0"/>
    <x v="37"/>
    <s v="v25"/>
    <x v="11"/>
  </r>
  <r>
    <x v="1"/>
    <x v="37"/>
    <s v="v25"/>
    <x v="11"/>
  </r>
  <r>
    <x v="2"/>
    <x v="37"/>
    <s v="v25"/>
    <x v="11"/>
  </r>
  <r>
    <x v="3"/>
    <x v="37"/>
    <s v="v25"/>
    <x v="11"/>
  </r>
  <r>
    <x v="4"/>
    <x v="37"/>
    <s v="v25"/>
    <x v="11"/>
  </r>
  <r>
    <x v="5"/>
    <x v="37"/>
    <s v="v25"/>
    <x v="174"/>
  </r>
  <r>
    <x v="6"/>
    <x v="37"/>
    <s v="v25"/>
    <x v="1251"/>
  </r>
  <r>
    <x v="7"/>
    <x v="37"/>
    <s v="v25"/>
    <x v="1252"/>
  </r>
  <r>
    <x v="8"/>
    <x v="37"/>
    <s v="v25"/>
    <x v="759"/>
  </r>
  <r>
    <x v="9"/>
    <x v="37"/>
    <s v="v25"/>
    <x v="1253"/>
  </r>
  <r>
    <x v="10"/>
    <x v="37"/>
    <s v="v25"/>
    <x v="1067"/>
  </r>
  <r>
    <x v="11"/>
    <x v="37"/>
    <s v="v25"/>
    <x v="580"/>
  </r>
  <r>
    <x v="12"/>
    <x v="37"/>
    <s v="v25"/>
    <x v="11"/>
  </r>
  <r>
    <x v="13"/>
    <x v="37"/>
    <s v="v25"/>
    <x v="11"/>
  </r>
  <r>
    <x v="14"/>
    <x v="37"/>
    <s v="v25"/>
    <x v="11"/>
  </r>
  <r>
    <x v="15"/>
    <x v="37"/>
    <s v="v25"/>
    <x v="1170"/>
  </r>
  <r>
    <x v="16"/>
    <x v="37"/>
    <s v="v25"/>
    <x v="529"/>
  </r>
  <r>
    <x v="17"/>
    <x v="37"/>
    <s v="v25"/>
    <x v="9"/>
  </r>
  <r>
    <x v="18"/>
    <x v="37"/>
    <s v="v25"/>
    <x v="501"/>
  </r>
  <r>
    <x v="19"/>
    <x v="37"/>
    <s v="v25"/>
    <x v="529"/>
  </r>
  <r>
    <x v="20"/>
    <x v="37"/>
    <s v="v25"/>
    <x v="1254"/>
  </r>
  <r>
    <x v="21"/>
    <x v="37"/>
    <s v="v25"/>
    <x v="259"/>
  </r>
  <r>
    <x v="22"/>
    <x v="37"/>
    <s v="v25"/>
    <x v="804"/>
  </r>
  <r>
    <x v="23"/>
    <x v="37"/>
    <s v="v25"/>
    <x v="1225"/>
  </r>
  <r>
    <x v="24"/>
    <x v="37"/>
    <s v="v25"/>
    <x v="1116"/>
  </r>
  <r>
    <x v="25"/>
    <x v="37"/>
    <s v="v25"/>
    <x v="1158"/>
  </r>
  <r>
    <x v="26"/>
    <x v="37"/>
    <s v="v25"/>
    <x v="626"/>
  </r>
  <r>
    <x v="27"/>
    <x v="37"/>
    <s v="v25"/>
    <x v="626"/>
  </r>
  <r>
    <x v="28"/>
    <x v="37"/>
    <s v="v25"/>
    <x v="835"/>
  </r>
  <r>
    <x v="29"/>
    <x v="37"/>
    <s v="v25"/>
    <x v="168"/>
  </r>
  <r>
    <x v="30"/>
    <x v="37"/>
    <s v="v25"/>
    <x v="741"/>
  </r>
  <r>
    <x v="31"/>
    <x v="37"/>
    <s v="v25"/>
    <x v="1255"/>
  </r>
  <r>
    <x v="32"/>
    <x v="37"/>
    <s v="v25"/>
    <x v="497"/>
  </r>
  <r>
    <x v="33"/>
    <x v="37"/>
    <s v="v25"/>
    <x v="662"/>
  </r>
  <r>
    <x v="34"/>
    <x v="37"/>
    <s v="v25"/>
    <x v="790"/>
  </r>
  <r>
    <x v="35"/>
    <x v="37"/>
    <s v="v25"/>
    <x v="287"/>
  </r>
  <r>
    <x v="36"/>
    <x v="37"/>
    <s v="v25"/>
    <x v="742"/>
  </r>
  <r>
    <x v="37"/>
    <x v="37"/>
    <s v="v25"/>
    <x v="937"/>
  </r>
  <r>
    <x v="38"/>
    <x v="37"/>
    <s v="v25"/>
    <x v="1224"/>
  </r>
  <r>
    <x v="39"/>
    <x v="37"/>
    <s v="v25"/>
    <x v="878"/>
  </r>
  <r>
    <x v="40"/>
    <x v="37"/>
    <s v="v25"/>
    <x v="463"/>
  </r>
  <r>
    <x v="41"/>
    <x v="37"/>
    <s v="v25"/>
    <x v="737"/>
  </r>
  <r>
    <x v="42"/>
    <x v="37"/>
    <s v="v25"/>
    <x v="185"/>
  </r>
  <r>
    <x v="43"/>
    <x v="37"/>
    <s v="v25"/>
    <x v="1256"/>
  </r>
  <r>
    <x v="44"/>
    <x v="37"/>
    <s v="v25"/>
    <x v="1257"/>
  </r>
  <r>
    <x v="45"/>
    <x v="37"/>
    <s v="v25"/>
    <x v="559"/>
  </r>
  <r>
    <x v="46"/>
    <x v="37"/>
    <s v="v25"/>
    <x v="1258"/>
  </r>
  <r>
    <x v="47"/>
    <x v="37"/>
    <s v="v25"/>
    <x v="971"/>
  </r>
  <r>
    <x v="48"/>
    <x v="37"/>
    <s v="v25"/>
    <x v="531"/>
  </r>
  <r>
    <x v="49"/>
    <x v="37"/>
    <s v="v25"/>
    <x v="561"/>
  </r>
  <r>
    <x v="50"/>
    <x v="37"/>
    <s v="v25"/>
    <x v="768"/>
  </r>
  <r>
    <x v="51"/>
    <x v="37"/>
    <s v="v25"/>
    <x v="217"/>
  </r>
  <r>
    <x v="52"/>
    <x v="37"/>
    <s v="v25"/>
    <x v="1259"/>
  </r>
  <r>
    <x v="53"/>
    <x v="37"/>
    <s v="v25"/>
    <x v="1260"/>
  </r>
  <r>
    <x v="54"/>
    <x v="37"/>
    <s v="v25"/>
    <x v="568"/>
  </r>
  <r>
    <x v="55"/>
    <x v="37"/>
    <s v="v25"/>
    <x v="431"/>
  </r>
  <r>
    <x v="56"/>
    <x v="37"/>
    <s v="v25"/>
    <x v="622"/>
  </r>
  <r>
    <x v="57"/>
    <x v="37"/>
    <s v="v25"/>
    <x v="950"/>
  </r>
  <r>
    <x v="58"/>
    <x v="37"/>
    <s v="v25"/>
    <x v="10"/>
  </r>
  <r>
    <x v="59"/>
    <x v="37"/>
    <s v="v25"/>
    <x v="259"/>
  </r>
  <r>
    <x v="60"/>
    <x v="37"/>
    <s v="v25"/>
    <x v="768"/>
  </r>
  <r>
    <x v="61"/>
    <x v="37"/>
    <s v="v25"/>
    <x v="511"/>
  </r>
  <r>
    <x v="62"/>
    <x v="37"/>
    <s v="v25"/>
    <x v="286"/>
  </r>
  <r>
    <x v="63"/>
    <x v="37"/>
    <s v="v25"/>
    <x v="560"/>
  </r>
  <r>
    <x v="64"/>
    <x v="37"/>
    <s v="v25"/>
    <x v="667"/>
  </r>
  <r>
    <x v="65"/>
    <x v="37"/>
    <s v="v25"/>
    <x v="650"/>
  </r>
  <r>
    <x v="66"/>
    <x v="37"/>
    <s v="v25"/>
    <x v="1229"/>
  </r>
  <r>
    <x v="67"/>
    <x v="37"/>
    <s v="v25"/>
    <x v="963"/>
  </r>
  <r>
    <x v="68"/>
    <x v="37"/>
    <s v="v25"/>
    <x v="271"/>
  </r>
  <r>
    <x v="69"/>
    <x v="37"/>
    <s v="v25"/>
    <x v="750"/>
  </r>
  <r>
    <x v="70"/>
    <x v="37"/>
    <s v="v25"/>
    <x v="725"/>
  </r>
  <r>
    <x v="71"/>
    <x v="37"/>
    <s v="v25"/>
    <x v="1261"/>
  </r>
  <r>
    <x v="72"/>
    <x v="37"/>
    <s v="v25"/>
    <x v="1262"/>
  </r>
  <r>
    <x v="73"/>
    <x v="37"/>
    <s v="v25"/>
    <x v="268"/>
  </r>
  <r>
    <x v="74"/>
    <x v="37"/>
    <s v="v25"/>
    <x v="1263"/>
  </r>
  <r>
    <x v="75"/>
    <x v="37"/>
    <s v="v25"/>
    <x v="971"/>
  </r>
  <r>
    <x v="76"/>
    <x v="37"/>
    <s v="v25"/>
    <x v="643"/>
  </r>
  <r>
    <x v="77"/>
    <x v="37"/>
    <s v="v25"/>
    <x v="1226"/>
  </r>
  <r>
    <x v="78"/>
    <x v="37"/>
    <s v="v25"/>
    <x v="815"/>
  </r>
  <r>
    <x v="79"/>
    <x v="37"/>
    <s v="v25"/>
    <x v="886"/>
  </r>
  <r>
    <x v="80"/>
    <x v="37"/>
    <s v="v25"/>
    <x v="1264"/>
  </r>
  <r>
    <x v="81"/>
    <x v="37"/>
    <s v="v25"/>
    <x v="158"/>
  </r>
  <r>
    <x v="82"/>
    <x v="37"/>
    <s v="v25"/>
    <x v="285"/>
  </r>
  <r>
    <x v="83"/>
    <x v="37"/>
    <s v="v25"/>
    <x v="578"/>
  </r>
  <r>
    <x v="84"/>
    <x v="37"/>
    <s v="v25"/>
    <x v="1225"/>
  </r>
  <r>
    <x v="85"/>
    <x v="37"/>
    <s v="v25"/>
    <x v="397"/>
  </r>
  <r>
    <x v="86"/>
    <x v="37"/>
    <s v="v25"/>
    <x v="8"/>
  </r>
  <r>
    <x v="87"/>
    <x v="37"/>
    <s v="v25"/>
    <x v="1063"/>
  </r>
  <r>
    <x v="88"/>
    <x v="37"/>
    <s v="v25"/>
    <x v="1265"/>
  </r>
  <r>
    <x v="89"/>
    <x v="37"/>
    <s v="v25"/>
    <x v="1149"/>
  </r>
  <r>
    <x v="90"/>
    <x v="37"/>
    <s v="v25"/>
    <x v="1169"/>
  </r>
  <r>
    <x v="91"/>
    <x v="38"/>
    <s v="v25"/>
    <x v="11"/>
  </r>
  <r>
    <x v="0"/>
    <x v="38"/>
    <s v="v25"/>
    <x v="11"/>
  </r>
  <r>
    <x v="1"/>
    <x v="38"/>
    <s v="v25"/>
    <x v="11"/>
  </r>
  <r>
    <x v="2"/>
    <x v="38"/>
    <s v="v25"/>
    <x v="1266"/>
  </r>
  <r>
    <x v="3"/>
    <x v="38"/>
    <s v="v25"/>
    <x v="884"/>
  </r>
  <r>
    <x v="4"/>
    <x v="38"/>
    <s v="v25"/>
    <x v="158"/>
  </r>
  <r>
    <x v="5"/>
    <x v="38"/>
    <s v="v25"/>
    <x v="305"/>
  </r>
  <r>
    <x v="6"/>
    <x v="38"/>
    <s v="v25"/>
    <x v="590"/>
  </r>
  <r>
    <x v="7"/>
    <x v="38"/>
    <s v="v25"/>
    <x v="1228"/>
  </r>
  <r>
    <x v="8"/>
    <x v="38"/>
    <s v="v25"/>
    <x v="1239"/>
  </r>
  <r>
    <x v="9"/>
    <x v="38"/>
    <s v="v25"/>
    <x v="1267"/>
  </r>
  <r>
    <x v="10"/>
    <x v="38"/>
    <s v="v25"/>
    <x v="1158"/>
  </r>
  <r>
    <x v="11"/>
    <x v="38"/>
    <s v="v25"/>
    <x v="1224"/>
  </r>
  <r>
    <x v="12"/>
    <x v="38"/>
    <s v="v25"/>
    <x v="1268"/>
  </r>
  <r>
    <x v="13"/>
    <x v="38"/>
    <s v="v25"/>
    <x v="1074"/>
  </r>
  <r>
    <x v="14"/>
    <x v="38"/>
    <s v="v25"/>
    <x v="11"/>
  </r>
  <r>
    <x v="15"/>
    <x v="38"/>
    <s v="v25"/>
    <x v="11"/>
  </r>
  <r>
    <x v="16"/>
    <x v="38"/>
    <s v="v25"/>
    <x v="11"/>
  </r>
  <r>
    <x v="17"/>
    <x v="38"/>
    <s v="v25"/>
    <x v="11"/>
  </r>
  <r>
    <x v="18"/>
    <x v="38"/>
    <s v="v25"/>
    <x v="11"/>
  </r>
  <r>
    <x v="19"/>
    <x v="38"/>
    <s v="v25"/>
    <x v="11"/>
  </r>
  <r>
    <x v="20"/>
    <x v="38"/>
    <s v="v25"/>
    <x v="755"/>
  </r>
  <r>
    <x v="21"/>
    <x v="38"/>
    <s v="v25"/>
    <x v="1269"/>
  </r>
  <r>
    <x v="22"/>
    <x v="38"/>
    <s v="v25"/>
    <x v="733"/>
  </r>
  <r>
    <x v="23"/>
    <x v="38"/>
    <s v="v25"/>
    <x v="141"/>
  </r>
  <r>
    <x v="24"/>
    <x v="38"/>
    <s v="v25"/>
    <x v="242"/>
  </r>
  <r>
    <x v="25"/>
    <x v="38"/>
    <s v="v25"/>
    <x v="537"/>
  </r>
  <r>
    <x v="26"/>
    <x v="38"/>
    <s v="v25"/>
    <x v="1251"/>
  </r>
  <r>
    <x v="27"/>
    <x v="38"/>
    <s v="v25"/>
    <x v="753"/>
  </r>
  <r>
    <x v="28"/>
    <x v="38"/>
    <s v="v25"/>
    <x v="1227"/>
  </r>
  <r>
    <x v="29"/>
    <x v="38"/>
    <s v="v25"/>
    <x v="1270"/>
  </r>
  <r>
    <x v="30"/>
    <x v="38"/>
    <s v="v25"/>
    <x v="763"/>
  </r>
  <r>
    <x v="31"/>
    <x v="38"/>
    <s v="v25"/>
    <x v="1271"/>
  </r>
  <r>
    <x v="32"/>
    <x v="38"/>
    <s v="v25"/>
    <x v="1234"/>
  </r>
  <r>
    <x v="33"/>
    <x v="38"/>
    <s v="v25"/>
    <x v="591"/>
  </r>
  <r>
    <x v="34"/>
    <x v="38"/>
    <s v="v25"/>
    <x v="1272"/>
  </r>
  <r>
    <x v="35"/>
    <x v="38"/>
    <s v="v25"/>
    <x v="196"/>
  </r>
  <r>
    <x v="36"/>
    <x v="38"/>
    <s v="v25"/>
    <x v="163"/>
  </r>
  <r>
    <x v="37"/>
    <x v="38"/>
    <s v="v25"/>
    <x v="1273"/>
  </r>
  <r>
    <x v="38"/>
    <x v="38"/>
    <s v="v25"/>
    <x v="1274"/>
  </r>
  <r>
    <x v="39"/>
    <x v="38"/>
    <s v="v25"/>
    <x v="243"/>
  </r>
  <r>
    <x v="40"/>
    <x v="38"/>
    <s v="v25"/>
    <x v="1275"/>
  </r>
  <r>
    <x v="41"/>
    <x v="38"/>
    <s v="v25"/>
    <x v="1068"/>
  </r>
  <r>
    <x v="42"/>
    <x v="38"/>
    <s v="v25"/>
    <x v="1276"/>
  </r>
  <r>
    <x v="43"/>
    <x v="38"/>
    <s v="v25"/>
    <x v="1277"/>
  </r>
  <r>
    <x v="44"/>
    <x v="38"/>
    <s v="v25"/>
    <x v="1278"/>
  </r>
  <r>
    <x v="45"/>
    <x v="38"/>
    <s v="v25"/>
    <x v="934"/>
  </r>
  <r>
    <x v="46"/>
    <x v="38"/>
    <s v="v25"/>
    <x v="726"/>
  </r>
  <r>
    <x v="47"/>
    <x v="38"/>
    <s v="v25"/>
    <x v="1279"/>
  </r>
  <r>
    <x v="48"/>
    <x v="38"/>
    <s v="v25"/>
    <x v="801"/>
  </r>
  <r>
    <x v="49"/>
    <x v="38"/>
    <s v="v25"/>
    <x v="1280"/>
  </r>
  <r>
    <x v="50"/>
    <x v="38"/>
    <s v="v25"/>
    <x v="1064"/>
  </r>
  <r>
    <x v="51"/>
    <x v="38"/>
    <s v="v25"/>
    <x v="1281"/>
  </r>
  <r>
    <x v="52"/>
    <x v="38"/>
    <s v="v25"/>
    <x v="1043"/>
  </r>
  <r>
    <x v="53"/>
    <x v="38"/>
    <s v="v25"/>
    <x v="767"/>
  </r>
  <r>
    <x v="54"/>
    <x v="38"/>
    <s v="v25"/>
    <x v="1282"/>
  </r>
  <r>
    <x v="55"/>
    <x v="38"/>
    <s v="v25"/>
    <x v="255"/>
  </r>
  <r>
    <x v="56"/>
    <x v="38"/>
    <s v="v25"/>
    <x v="159"/>
  </r>
  <r>
    <x v="57"/>
    <x v="38"/>
    <s v="v25"/>
    <x v="919"/>
  </r>
  <r>
    <x v="58"/>
    <x v="38"/>
    <s v="v25"/>
    <x v="717"/>
  </r>
  <r>
    <x v="59"/>
    <x v="38"/>
    <s v="v25"/>
    <x v="1115"/>
  </r>
  <r>
    <x v="60"/>
    <x v="38"/>
    <s v="v25"/>
    <x v="1283"/>
  </r>
  <r>
    <x v="61"/>
    <x v="38"/>
    <s v="v25"/>
    <x v="616"/>
  </r>
  <r>
    <x v="62"/>
    <x v="38"/>
    <s v="v25"/>
    <x v="1075"/>
  </r>
  <r>
    <x v="63"/>
    <x v="38"/>
    <s v="v25"/>
    <x v="886"/>
  </r>
  <r>
    <x v="64"/>
    <x v="38"/>
    <s v="v25"/>
    <x v="829"/>
  </r>
  <r>
    <x v="65"/>
    <x v="38"/>
    <s v="v25"/>
    <x v="703"/>
  </r>
  <r>
    <x v="66"/>
    <x v="38"/>
    <s v="v25"/>
    <x v="384"/>
  </r>
  <r>
    <x v="67"/>
    <x v="38"/>
    <s v="v25"/>
    <x v="570"/>
  </r>
  <r>
    <x v="68"/>
    <x v="38"/>
    <s v="v25"/>
    <x v="566"/>
  </r>
  <r>
    <x v="69"/>
    <x v="38"/>
    <s v="v25"/>
    <x v="754"/>
  </r>
  <r>
    <x v="70"/>
    <x v="38"/>
    <s v="v25"/>
    <x v="267"/>
  </r>
  <r>
    <x v="71"/>
    <x v="38"/>
    <s v="v25"/>
    <x v="11"/>
  </r>
  <r>
    <x v="72"/>
    <x v="38"/>
    <s v="v25"/>
    <x v="11"/>
  </r>
  <r>
    <x v="73"/>
    <x v="38"/>
    <s v="v25"/>
    <x v="11"/>
  </r>
  <r>
    <x v="74"/>
    <x v="38"/>
    <s v="v25"/>
    <x v="11"/>
  </r>
  <r>
    <x v="75"/>
    <x v="38"/>
    <s v="v25"/>
    <x v="840"/>
  </r>
  <r>
    <x v="76"/>
    <x v="38"/>
    <s v="v25"/>
    <x v="1106"/>
  </r>
  <r>
    <x v="77"/>
    <x v="38"/>
    <s v="v25"/>
    <x v="878"/>
  </r>
  <r>
    <x v="78"/>
    <x v="38"/>
    <s v="v25"/>
    <x v="404"/>
  </r>
  <r>
    <x v="79"/>
    <x v="38"/>
    <s v="v25"/>
    <x v="1201"/>
  </r>
  <r>
    <x v="80"/>
    <x v="38"/>
    <s v="v25"/>
    <x v="1043"/>
  </r>
  <r>
    <x v="81"/>
    <x v="38"/>
    <s v="v25"/>
    <x v="901"/>
  </r>
  <r>
    <x v="82"/>
    <x v="38"/>
    <s v="v25"/>
    <x v="1229"/>
  </r>
  <r>
    <x v="83"/>
    <x v="38"/>
    <s v="v25"/>
    <x v="719"/>
  </r>
  <r>
    <x v="84"/>
    <x v="38"/>
    <s v="v25"/>
    <x v="610"/>
  </r>
  <r>
    <x v="85"/>
    <x v="38"/>
    <s v="v25"/>
    <x v="397"/>
  </r>
  <r>
    <x v="86"/>
    <x v="38"/>
    <s v="v25"/>
    <x v="955"/>
  </r>
  <r>
    <x v="87"/>
    <x v="38"/>
    <s v="v25"/>
    <x v="835"/>
  </r>
  <r>
    <x v="88"/>
    <x v="38"/>
    <s v="v25"/>
    <x v="520"/>
  </r>
  <r>
    <x v="89"/>
    <x v="38"/>
    <s v="v25"/>
    <x v="47"/>
  </r>
  <r>
    <x v="90"/>
    <x v="38"/>
    <s v="v25"/>
    <x v="168"/>
  </r>
  <r>
    <x v="91"/>
    <x v="39"/>
    <s v="v25"/>
    <x v="562"/>
  </r>
  <r>
    <x v="0"/>
    <x v="39"/>
    <s v="v25"/>
    <x v="529"/>
  </r>
  <r>
    <x v="1"/>
    <x v="39"/>
    <s v="v25"/>
    <x v="538"/>
  </r>
  <r>
    <x v="2"/>
    <x v="39"/>
    <s v="v25"/>
    <x v="653"/>
  </r>
  <r>
    <x v="3"/>
    <x v="39"/>
    <s v="v25"/>
    <x v="378"/>
  </r>
  <r>
    <x v="4"/>
    <x v="39"/>
    <s v="v25"/>
    <x v="1095"/>
  </r>
  <r>
    <x v="5"/>
    <x v="39"/>
    <s v="v25"/>
    <x v="11"/>
  </r>
  <r>
    <x v="6"/>
    <x v="39"/>
    <s v="v25"/>
    <x v="11"/>
  </r>
  <r>
    <x v="7"/>
    <x v="39"/>
    <s v="v25"/>
    <x v="11"/>
  </r>
  <r>
    <x v="8"/>
    <x v="39"/>
    <s v="v25"/>
    <x v="11"/>
  </r>
  <r>
    <x v="9"/>
    <x v="39"/>
    <s v="v25"/>
    <x v="11"/>
  </r>
  <r>
    <x v="10"/>
    <x v="39"/>
    <s v="v25"/>
    <x v="11"/>
  </r>
  <r>
    <x v="11"/>
    <x v="39"/>
    <s v="v25"/>
    <x v="11"/>
  </r>
  <r>
    <x v="12"/>
    <x v="39"/>
    <s v="v25"/>
    <x v="957"/>
  </r>
  <r>
    <x v="13"/>
    <x v="39"/>
    <s v="v25"/>
    <x v="436"/>
  </r>
  <r>
    <x v="14"/>
    <x v="39"/>
    <s v="v25"/>
    <x v="287"/>
  </r>
  <r>
    <x v="15"/>
    <x v="39"/>
    <s v="v25"/>
    <x v="722"/>
  </r>
  <r>
    <x v="16"/>
    <x v="39"/>
    <s v="v25"/>
    <x v="926"/>
  </r>
  <r>
    <x v="17"/>
    <x v="39"/>
    <s v="v25"/>
    <x v="798"/>
  </r>
  <r>
    <x v="18"/>
    <x v="39"/>
    <s v="v25"/>
    <x v="950"/>
  </r>
  <r>
    <x v="19"/>
    <x v="39"/>
    <s v="v25"/>
    <x v="856"/>
  </r>
  <r>
    <x v="20"/>
    <x v="39"/>
    <s v="v25"/>
    <x v="474"/>
  </r>
  <r>
    <x v="21"/>
    <x v="39"/>
    <s v="v25"/>
    <x v="89"/>
  </r>
  <r>
    <x v="22"/>
    <x v="39"/>
    <s v="v25"/>
    <x v="115"/>
  </r>
  <r>
    <x v="23"/>
    <x v="39"/>
    <s v="v25"/>
    <x v="1284"/>
  </r>
  <r>
    <x v="24"/>
    <x v="39"/>
    <s v="v25"/>
    <x v="290"/>
  </r>
  <r>
    <x v="25"/>
    <x v="39"/>
    <s v="v25"/>
    <x v="388"/>
  </r>
  <r>
    <x v="26"/>
    <x v="39"/>
    <s v="v25"/>
    <x v="684"/>
  </r>
  <r>
    <x v="27"/>
    <x v="39"/>
    <s v="v25"/>
    <x v="11"/>
  </r>
  <r>
    <x v="28"/>
    <x v="39"/>
    <s v="v25"/>
    <x v="11"/>
  </r>
  <r>
    <x v="29"/>
    <x v="39"/>
    <s v="v25"/>
    <x v="11"/>
  </r>
  <r>
    <x v="30"/>
    <x v="39"/>
    <s v="v25"/>
    <x v="785"/>
  </r>
  <r>
    <x v="31"/>
    <x v="39"/>
    <s v="v25"/>
    <x v="1095"/>
  </r>
  <r>
    <x v="32"/>
    <x v="39"/>
    <s v="v25"/>
    <x v="1227"/>
  </r>
  <r>
    <x v="33"/>
    <x v="39"/>
    <s v="v25"/>
    <x v="677"/>
  </r>
  <r>
    <x v="34"/>
    <x v="39"/>
    <s v="v25"/>
    <x v="209"/>
  </r>
  <r>
    <x v="35"/>
    <x v="39"/>
    <s v="v25"/>
    <x v="671"/>
  </r>
  <r>
    <x v="36"/>
    <x v="39"/>
    <s v="v25"/>
    <x v="742"/>
  </r>
  <r>
    <x v="37"/>
    <x v="39"/>
    <s v="v25"/>
    <x v="443"/>
  </r>
  <r>
    <x v="38"/>
    <x v="39"/>
    <s v="v25"/>
    <x v="964"/>
  </r>
  <r>
    <x v="39"/>
    <x v="39"/>
    <s v="v25"/>
    <x v="676"/>
  </r>
  <r>
    <x v="40"/>
    <x v="39"/>
    <s v="v25"/>
    <x v="1098"/>
  </r>
  <r>
    <x v="41"/>
    <x v="39"/>
    <s v="v25"/>
    <x v="590"/>
  </r>
  <r>
    <x v="42"/>
    <x v="39"/>
    <s v="v25"/>
    <x v="357"/>
  </r>
  <r>
    <x v="43"/>
    <x v="39"/>
    <s v="v25"/>
    <x v="8"/>
  </r>
  <r>
    <x v="44"/>
    <x v="39"/>
    <s v="v25"/>
    <x v="1025"/>
  </r>
  <r>
    <x v="45"/>
    <x v="39"/>
    <s v="v25"/>
    <x v="363"/>
  </r>
  <r>
    <x v="46"/>
    <x v="39"/>
    <s v="v25"/>
    <x v="631"/>
  </r>
  <r>
    <x v="47"/>
    <x v="39"/>
    <s v="v25"/>
    <x v="1285"/>
  </r>
  <r>
    <x v="48"/>
    <x v="39"/>
    <s v="v25"/>
    <x v="42"/>
  </r>
  <r>
    <x v="49"/>
    <x v="39"/>
    <s v="v25"/>
    <x v="430"/>
  </r>
  <r>
    <x v="50"/>
    <x v="39"/>
    <s v="v25"/>
    <x v="84"/>
  </r>
  <r>
    <x v="51"/>
    <x v="39"/>
    <s v="v25"/>
    <x v="538"/>
  </r>
  <r>
    <x v="52"/>
    <x v="39"/>
    <s v="v25"/>
    <x v="642"/>
  </r>
  <r>
    <x v="53"/>
    <x v="39"/>
    <s v="v25"/>
    <x v="631"/>
  </r>
  <r>
    <x v="54"/>
    <x v="39"/>
    <s v="v25"/>
    <x v="12"/>
  </r>
  <r>
    <x v="55"/>
    <x v="39"/>
    <s v="v25"/>
    <x v="26"/>
  </r>
  <r>
    <x v="56"/>
    <x v="39"/>
    <s v="v25"/>
    <x v="951"/>
  </r>
  <r>
    <x v="57"/>
    <x v="39"/>
    <s v="v25"/>
    <x v="1286"/>
  </r>
  <r>
    <x v="58"/>
    <x v="39"/>
    <s v="v25"/>
    <x v="1143"/>
  </r>
  <r>
    <x v="59"/>
    <x v="39"/>
    <s v="v25"/>
    <x v="761"/>
  </r>
  <r>
    <x v="60"/>
    <x v="39"/>
    <s v="v25"/>
    <x v="218"/>
  </r>
  <r>
    <x v="61"/>
    <x v="39"/>
    <s v="v25"/>
    <x v="797"/>
  </r>
  <r>
    <x v="62"/>
    <x v="39"/>
    <s v="v25"/>
    <x v="876"/>
  </r>
  <r>
    <x v="63"/>
    <x v="39"/>
    <s v="v25"/>
    <x v="967"/>
  </r>
  <r>
    <x v="64"/>
    <x v="39"/>
    <s v="v25"/>
    <x v="1017"/>
  </r>
  <r>
    <x v="65"/>
    <x v="39"/>
    <s v="v25"/>
    <x v="970"/>
  </r>
  <r>
    <x v="66"/>
    <x v="39"/>
    <s v="v25"/>
    <x v="46"/>
  </r>
  <r>
    <x v="67"/>
    <x v="39"/>
    <s v="v25"/>
    <x v="731"/>
  </r>
  <r>
    <x v="68"/>
    <x v="39"/>
    <s v="v25"/>
    <x v="1287"/>
  </r>
  <r>
    <x v="69"/>
    <x v="39"/>
    <s v="v25"/>
    <x v="290"/>
  </r>
  <r>
    <x v="70"/>
    <x v="39"/>
    <s v="v25"/>
    <x v="1165"/>
  </r>
  <r>
    <x v="71"/>
    <x v="39"/>
    <s v="v25"/>
    <x v="961"/>
  </r>
  <r>
    <x v="72"/>
    <x v="39"/>
    <s v="v25"/>
    <x v="1241"/>
  </r>
  <r>
    <x v="73"/>
    <x v="39"/>
    <s v="v25"/>
    <x v="1231"/>
  </r>
  <r>
    <x v="74"/>
    <x v="39"/>
    <s v="v25"/>
    <x v="1288"/>
  </r>
  <r>
    <x v="75"/>
    <x v="39"/>
    <s v="v25"/>
    <x v="420"/>
  </r>
  <r>
    <x v="76"/>
    <x v="39"/>
    <s v="v25"/>
    <x v="1040"/>
  </r>
  <r>
    <x v="77"/>
    <x v="39"/>
    <s v="v25"/>
    <x v="459"/>
  </r>
  <r>
    <x v="78"/>
    <x v="39"/>
    <s v="v25"/>
    <x v="373"/>
  </r>
  <r>
    <x v="79"/>
    <x v="39"/>
    <s v="v25"/>
    <x v="253"/>
  </r>
  <r>
    <x v="80"/>
    <x v="39"/>
    <s v="v25"/>
    <x v="1289"/>
  </r>
  <r>
    <x v="81"/>
    <x v="39"/>
    <s v="v25"/>
    <x v="735"/>
  </r>
  <r>
    <x v="82"/>
    <x v="39"/>
    <s v="v25"/>
    <x v="986"/>
  </r>
  <r>
    <x v="83"/>
    <x v="39"/>
    <s v="v25"/>
    <x v="574"/>
  </r>
  <r>
    <x v="84"/>
    <x v="39"/>
    <s v="v25"/>
    <x v="449"/>
  </r>
  <r>
    <x v="85"/>
    <x v="39"/>
    <s v="v25"/>
    <x v="452"/>
  </r>
  <r>
    <x v="86"/>
    <x v="39"/>
    <s v="v25"/>
    <x v="879"/>
  </r>
  <r>
    <x v="87"/>
    <x v="39"/>
    <s v="v25"/>
    <x v="980"/>
  </r>
  <r>
    <x v="88"/>
    <x v="39"/>
    <s v="v25"/>
    <x v="1290"/>
  </r>
  <r>
    <x v="89"/>
    <x v="39"/>
    <s v="v25"/>
    <x v="318"/>
  </r>
  <r>
    <x v="90"/>
    <x v="39"/>
    <s v="v25"/>
    <x v="1136"/>
  </r>
  <r>
    <x v="91"/>
    <x v="40"/>
    <s v="v25"/>
    <x v="205"/>
  </r>
  <r>
    <x v="0"/>
    <x v="40"/>
    <s v="v25"/>
    <x v="1018"/>
  </r>
  <r>
    <x v="1"/>
    <x v="40"/>
    <s v="v25"/>
    <x v="755"/>
  </r>
  <r>
    <x v="2"/>
    <x v="40"/>
    <s v="v25"/>
    <x v="518"/>
  </r>
  <r>
    <x v="3"/>
    <x v="40"/>
    <s v="v25"/>
    <x v="232"/>
  </r>
  <r>
    <x v="4"/>
    <x v="40"/>
    <s v="v25"/>
    <x v="849"/>
  </r>
  <r>
    <x v="5"/>
    <x v="40"/>
    <s v="v25"/>
    <x v="411"/>
  </r>
  <r>
    <x v="6"/>
    <x v="40"/>
    <s v="v25"/>
    <x v="135"/>
  </r>
  <r>
    <x v="7"/>
    <x v="40"/>
    <s v="v25"/>
    <x v="550"/>
  </r>
  <r>
    <x v="8"/>
    <x v="40"/>
    <s v="v25"/>
    <x v="916"/>
  </r>
  <r>
    <x v="9"/>
    <x v="40"/>
    <s v="v25"/>
    <x v="652"/>
  </r>
  <r>
    <x v="10"/>
    <x v="40"/>
    <s v="v25"/>
    <x v="542"/>
  </r>
  <r>
    <x v="11"/>
    <x v="40"/>
    <s v="v25"/>
    <x v="231"/>
  </r>
  <r>
    <x v="12"/>
    <x v="40"/>
    <s v="v25"/>
    <x v="11"/>
  </r>
  <r>
    <x v="13"/>
    <x v="40"/>
    <s v="v25"/>
    <x v="11"/>
  </r>
  <r>
    <x v="14"/>
    <x v="40"/>
    <s v="v25"/>
    <x v="11"/>
  </r>
  <r>
    <x v="15"/>
    <x v="40"/>
    <s v="v25"/>
    <x v="11"/>
  </r>
  <r>
    <x v="16"/>
    <x v="40"/>
    <s v="v25"/>
    <x v="11"/>
  </r>
  <r>
    <x v="17"/>
    <x v="40"/>
    <s v="v25"/>
    <x v="11"/>
  </r>
  <r>
    <x v="18"/>
    <x v="40"/>
    <s v="v25"/>
    <x v="11"/>
  </r>
  <r>
    <x v="19"/>
    <x v="40"/>
    <s v="v25"/>
    <x v="11"/>
  </r>
  <r>
    <x v="20"/>
    <x v="40"/>
    <s v="v25"/>
    <x v="11"/>
  </r>
  <r>
    <x v="21"/>
    <x v="40"/>
    <s v="v25"/>
    <x v="11"/>
  </r>
  <r>
    <x v="22"/>
    <x v="40"/>
    <s v="v25"/>
    <x v="11"/>
  </r>
  <r>
    <x v="23"/>
    <x v="40"/>
    <s v="v25"/>
    <x v="11"/>
  </r>
  <r>
    <x v="24"/>
    <x v="40"/>
    <s v="v25"/>
    <x v="11"/>
  </r>
  <r>
    <x v="25"/>
    <x v="40"/>
    <s v="v25"/>
    <x v="11"/>
  </r>
  <r>
    <x v="26"/>
    <x v="40"/>
    <s v="v25"/>
    <x v="11"/>
  </r>
  <r>
    <x v="27"/>
    <x v="40"/>
    <s v="v25"/>
    <x v="11"/>
  </r>
  <r>
    <x v="28"/>
    <x v="40"/>
    <s v="v25"/>
    <x v="11"/>
  </r>
  <r>
    <x v="29"/>
    <x v="40"/>
    <s v="v25"/>
    <x v="11"/>
  </r>
  <r>
    <x v="30"/>
    <x v="40"/>
    <s v="v25"/>
    <x v="11"/>
  </r>
  <r>
    <x v="31"/>
    <x v="40"/>
    <s v="v25"/>
    <x v="11"/>
  </r>
  <r>
    <x v="32"/>
    <x v="40"/>
    <s v="v25"/>
    <x v="11"/>
  </r>
  <r>
    <x v="33"/>
    <x v="40"/>
    <s v="v25"/>
    <x v="11"/>
  </r>
  <r>
    <x v="34"/>
    <x v="40"/>
    <s v="v25"/>
    <x v="11"/>
  </r>
  <r>
    <x v="35"/>
    <x v="40"/>
    <s v="v25"/>
    <x v="11"/>
  </r>
  <r>
    <x v="36"/>
    <x v="40"/>
    <s v="v25"/>
    <x v="11"/>
  </r>
  <r>
    <x v="37"/>
    <x v="40"/>
    <s v="v25"/>
    <x v="567"/>
  </r>
  <r>
    <x v="38"/>
    <x v="40"/>
    <s v="v25"/>
    <x v="483"/>
  </r>
  <r>
    <x v="39"/>
    <x v="40"/>
    <s v="v25"/>
    <x v="986"/>
  </r>
  <r>
    <x v="40"/>
    <x v="40"/>
    <s v="v25"/>
    <x v="1291"/>
  </r>
  <r>
    <x v="41"/>
    <x v="40"/>
    <s v="v25"/>
    <x v="618"/>
  </r>
  <r>
    <x v="42"/>
    <x v="40"/>
    <s v="v25"/>
    <x v="578"/>
  </r>
  <r>
    <x v="43"/>
    <x v="40"/>
    <s v="v25"/>
    <x v="673"/>
  </r>
  <r>
    <x v="44"/>
    <x v="40"/>
    <s v="v25"/>
    <x v="987"/>
  </r>
  <r>
    <x v="45"/>
    <x v="40"/>
    <s v="v25"/>
    <x v="410"/>
  </r>
  <r>
    <x v="46"/>
    <x v="40"/>
    <s v="v25"/>
    <x v="662"/>
  </r>
  <r>
    <x v="47"/>
    <x v="40"/>
    <s v="v25"/>
    <x v="665"/>
  </r>
  <r>
    <x v="48"/>
    <x v="40"/>
    <s v="v25"/>
    <x v="32"/>
  </r>
  <r>
    <x v="49"/>
    <x v="40"/>
    <s v="v25"/>
    <x v="910"/>
  </r>
  <r>
    <x v="50"/>
    <x v="40"/>
    <s v="v25"/>
    <x v="50"/>
  </r>
  <r>
    <x v="51"/>
    <x v="40"/>
    <s v="v25"/>
    <x v="559"/>
  </r>
  <r>
    <x v="52"/>
    <x v="40"/>
    <s v="v25"/>
    <x v="195"/>
  </r>
  <r>
    <x v="53"/>
    <x v="40"/>
    <s v="v25"/>
    <x v="1092"/>
  </r>
  <r>
    <x v="54"/>
    <x v="40"/>
    <s v="v25"/>
    <x v="1062"/>
  </r>
  <r>
    <x v="55"/>
    <x v="40"/>
    <s v="v25"/>
    <x v="1292"/>
  </r>
  <r>
    <x v="56"/>
    <x v="40"/>
    <s v="v25"/>
    <x v="449"/>
  </r>
  <r>
    <x v="57"/>
    <x v="40"/>
    <s v="v25"/>
    <x v="987"/>
  </r>
  <r>
    <x v="58"/>
    <x v="40"/>
    <s v="v25"/>
    <x v="37"/>
  </r>
  <r>
    <x v="59"/>
    <x v="40"/>
    <s v="v25"/>
    <x v="718"/>
  </r>
  <r>
    <x v="60"/>
    <x v="40"/>
    <s v="v25"/>
    <x v="564"/>
  </r>
  <r>
    <x v="61"/>
    <x v="40"/>
    <s v="v25"/>
    <x v="150"/>
  </r>
  <r>
    <x v="62"/>
    <x v="40"/>
    <s v="v25"/>
    <x v="945"/>
  </r>
  <r>
    <x v="63"/>
    <x v="40"/>
    <s v="v25"/>
    <x v="775"/>
  </r>
  <r>
    <x v="64"/>
    <x v="40"/>
    <s v="v25"/>
    <x v="229"/>
  </r>
  <r>
    <x v="65"/>
    <x v="40"/>
    <s v="v25"/>
    <x v="468"/>
  </r>
  <r>
    <x v="66"/>
    <x v="40"/>
    <s v="v25"/>
    <x v="913"/>
  </r>
  <r>
    <x v="67"/>
    <x v="40"/>
    <s v="v25"/>
    <x v="17"/>
  </r>
  <r>
    <x v="68"/>
    <x v="40"/>
    <s v="v25"/>
    <x v="1293"/>
  </r>
  <r>
    <x v="69"/>
    <x v="40"/>
    <s v="v25"/>
    <x v="132"/>
  </r>
  <r>
    <x v="70"/>
    <x v="40"/>
    <s v="v25"/>
    <x v="238"/>
  </r>
  <r>
    <x v="71"/>
    <x v="40"/>
    <s v="v25"/>
    <x v="888"/>
  </r>
  <r>
    <x v="72"/>
    <x v="40"/>
    <s v="v25"/>
    <x v="254"/>
  </r>
  <r>
    <x v="73"/>
    <x v="40"/>
    <s v="v25"/>
    <x v="673"/>
  </r>
  <r>
    <x v="74"/>
    <x v="40"/>
    <s v="v25"/>
    <x v="1294"/>
  </r>
  <r>
    <x v="75"/>
    <x v="40"/>
    <s v="v25"/>
    <x v="968"/>
  </r>
  <r>
    <x v="76"/>
    <x v="40"/>
    <s v="v25"/>
    <x v="527"/>
  </r>
  <r>
    <x v="77"/>
    <x v="40"/>
    <s v="v25"/>
    <x v="1017"/>
  </r>
  <r>
    <x v="78"/>
    <x v="40"/>
    <s v="v25"/>
    <x v="775"/>
  </r>
  <r>
    <x v="79"/>
    <x v="40"/>
    <s v="v25"/>
    <x v="196"/>
  </r>
  <r>
    <x v="80"/>
    <x v="40"/>
    <s v="v25"/>
    <x v="1208"/>
  </r>
  <r>
    <x v="81"/>
    <x v="40"/>
    <s v="v25"/>
    <x v="1295"/>
  </r>
  <r>
    <x v="82"/>
    <x v="40"/>
    <s v="v25"/>
    <x v="30"/>
  </r>
  <r>
    <x v="83"/>
    <x v="40"/>
    <s v="v25"/>
    <x v="90"/>
  </r>
  <r>
    <x v="84"/>
    <x v="40"/>
    <s v="v25"/>
    <x v="1296"/>
  </r>
  <r>
    <x v="85"/>
    <x v="40"/>
    <s v="v25"/>
    <x v="965"/>
  </r>
  <r>
    <x v="86"/>
    <x v="40"/>
    <s v="v25"/>
    <x v="377"/>
  </r>
  <r>
    <x v="87"/>
    <x v="40"/>
    <s v="v25"/>
    <x v="407"/>
  </r>
  <r>
    <x v="88"/>
    <x v="40"/>
    <s v="v25"/>
    <x v="527"/>
  </r>
  <r>
    <x v="89"/>
    <x v="40"/>
    <s v="v25"/>
    <x v="498"/>
  </r>
  <r>
    <x v="90"/>
    <x v="40"/>
    <s v="v25"/>
    <x v="11"/>
  </r>
  <r>
    <x v="91"/>
    <x v="41"/>
    <s v="v25"/>
    <x v="1297"/>
  </r>
  <r>
    <x v="0"/>
    <x v="41"/>
    <s v="v25"/>
    <x v="1283"/>
  </r>
  <r>
    <x v="1"/>
    <x v="41"/>
    <s v="v25"/>
    <x v="739"/>
  </r>
  <r>
    <x v="2"/>
    <x v="41"/>
    <s v="v25"/>
    <x v="884"/>
  </r>
  <r>
    <x v="3"/>
    <x v="41"/>
    <s v="v25"/>
    <x v="216"/>
  </r>
  <r>
    <x v="4"/>
    <x v="41"/>
    <s v="v25"/>
    <x v="173"/>
  </r>
  <r>
    <x v="5"/>
    <x v="41"/>
    <s v="v25"/>
    <x v="874"/>
  </r>
  <r>
    <x v="6"/>
    <x v="41"/>
    <s v="v25"/>
    <x v="915"/>
  </r>
  <r>
    <x v="7"/>
    <x v="41"/>
    <s v="v25"/>
    <x v="955"/>
  </r>
  <r>
    <x v="8"/>
    <x v="41"/>
    <s v="v25"/>
    <x v="510"/>
  </r>
  <r>
    <x v="9"/>
    <x v="41"/>
    <s v="v25"/>
    <x v="519"/>
  </r>
  <r>
    <x v="10"/>
    <x v="41"/>
    <s v="v25"/>
    <x v="665"/>
  </r>
  <r>
    <x v="11"/>
    <x v="41"/>
    <s v="v25"/>
    <x v="4"/>
  </r>
  <r>
    <x v="12"/>
    <x v="41"/>
    <s v="v25"/>
    <x v="356"/>
  </r>
  <r>
    <x v="13"/>
    <x v="41"/>
    <s v="v25"/>
    <x v="289"/>
  </r>
  <r>
    <x v="14"/>
    <x v="41"/>
    <s v="v25"/>
    <x v="1223"/>
  </r>
  <r>
    <x v="15"/>
    <x v="41"/>
    <s v="v25"/>
    <x v="841"/>
  </r>
  <r>
    <x v="16"/>
    <x v="41"/>
    <s v="v25"/>
    <x v="448"/>
  </r>
  <r>
    <x v="17"/>
    <x v="41"/>
    <s v="v25"/>
    <x v="386"/>
  </r>
  <r>
    <x v="18"/>
    <x v="41"/>
    <s v="v25"/>
    <x v="203"/>
  </r>
  <r>
    <x v="19"/>
    <x v="41"/>
    <s v="v25"/>
    <x v="700"/>
  </r>
  <r>
    <x v="20"/>
    <x v="41"/>
    <s v="v25"/>
    <x v="640"/>
  </r>
  <r>
    <x v="21"/>
    <x v="41"/>
    <s v="v25"/>
    <x v="219"/>
  </r>
  <r>
    <x v="22"/>
    <x v="41"/>
    <s v="v25"/>
    <x v="590"/>
  </r>
  <r>
    <x v="23"/>
    <x v="41"/>
    <s v="v25"/>
    <x v="752"/>
  </r>
  <r>
    <x v="24"/>
    <x v="41"/>
    <s v="v25"/>
    <x v="808"/>
  </r>
  <r>
    <x v="25"/>
    <x v="41"/>
    <s v="v25"/>
    <x v="1047"/>
  </r>
  <r>
    <x v="26"/>
    <x v="41"/>
    <s v="v25"/>
    <x v="947"/>
  </r>
  <r>
    <x v="27"/>
    <x v="41"/>
    <s v="v25"/>
    <x v="463"/>
  </r>
  <r>
    <x v="28"/>
    <x v="41"/>
    <s v="v25"/>
    <x v="1257"/>
  </r>
  <r>
    <x v="29"/>
    <x v="41"/>
    <s v="v25"/>
    <x v="538"/>
  </r>
  <r>
    <x v="30"/>
    <x v="41"/>
    <s v="v25"/>
    <x v="823"/>
  </r>
  <r>
    <x v="31"/>
    <x v="41"/>
    <s v="v25"/>
    <x v="1070"/>
  </r>
  <r>
    <x v="32"/>
    <x v="41"/>
    <s v="v25"/>
    <x v="44"/>
  </r>
  <r>
    <x v="33"/>
    <x v="41"/>
    <s v="v25"/>
    <x v="11"/>
  </r>
  <r>
    <x v="34"/>
    <x v="41"/>
    <s v="v25"/>
    <x v="11"/>
  </r>
  <r>
    <x v="35"/>
    <x v="41"/>
    <s v="v25"/>
    <x v="11"/>
  </r>
  <r>
    <x v="36"/>
    <x v="41"/>
    <s v="v25"/>
    <x v="11"/>
  </r>
  <r>
    <x v="37"/>
    <x v="41"/>
    <s v="v25"/>
    <x v="11"/>
  </r>
  <r>
    <x v="38"/>
    <x v="41"/>
    <s v="v25"/>
    <x v="11"/>
  </r>
  <r>
    <x v="39"/>
    <x v="41"/>
    <s v="v25"/>
    <x v="11"/>
  </r>
  <r>
    <x v="40"/>
    <x v="41"/>
    <s v="v25"/>
    <x v="555"/>
  </r>
  <r>
    <x v="41"/>
    <x v="41"/>
    <s v="v25"/>
    <x v="1223"/>
  </r>
  <r>
    <x v="42"/>
    <x v="41"/>
    <s v="v25"/>
    <x v="1046"/>
  </r>
  <r>
    <x v="43"/>
    <x v="41"/>
    <s v="v25"/>
    <x v="153"/>
  </r>
  <r>
    <x v="44"/>
    <x v="41"/>
    <s v="v25"/>
    <x v="667"/>
  </r>
  <r>
    <x v="45"/>
    <x v="41"/>
    <s v="v25"/>
    <x v="241"/>
  </r>
  <r>
    <x v="46"/>
    <x v="41"/>
    <s v="v25"/>
    <x v="1166"/>
  </r>
  <r>
    <x v="47"/>
    <x v="41"/>
    <s v="v25"/>
    <x v="602"/>
  </r>
  <r>
    <x v="48"/>
    <x v="41"/>
    <s v="v25"/>
    <x v="1253"/>
  </r>
  <r>
    <x v="49"/>
    <x v="41"/>
    <s v="v25"/>
    <x v="44"/>
  </r>
  <r>
    <x v="50"/>
    <x v="41"/>
    <s v="v25"/>
    <x v="512"/>
  </r>
  <r>
    <x v="51"/>
    <x v="41"/>
    <s v="v25"/>
    <x v="1298"/>
  </r>
  <r>
    <x v="52"/>
    <x v="41"/>
    <s v="v25"/>
    <x v="1299"/>
  </r>
  <r>
    <x v="53"/>
    <x v="41"/>
    <s v="v25"/>
    <x v="1107"/>
  </r>
  <r>
    <x v="54"/>
    <x v="41"/>
    <s v="v25"/>
    <x v="739"/>
  </r>
  <r>
    <x v="55"/>
    <x v="41"/>
    <s v="v25"/>
    <x v="739"/>
  </r>
  <r>
    <x v="56"/>
    <x v="41"/>
    <s v="v25"/>
    <x v="1300"/>
  </r>
  <r>
    <x v="57"/>
    <x v="41"/>
    <s v="v25"/>
    <x v="420"/>
  </r>
  <r>
    <x v="58"/>
    <x v="41"/>
    <s v="v25"/>
    <x v="391"/>
  </r>
  <r>
    <x v="59"/>
    <x v="41"/>
    <s v="v25"/>
    <x v="132"/>
  </r>
  <r>
    <x v="60"/>
    <x v="41"/>
    <s v="v25"/>
    <x v="701"/>
  </r>
  <r>
    <x v="61"/>
    <x v="41"/>
    <s v="v25"/>
    <x v="523"/>
  </r>
  <r>
    <x v="62"/>
    <x v="41"/>
    <s v="v25"/>
    <x v="247"/>
  </r>
  <r>
    <x v="63"/>
    <x v="41"/>
    <s v="v25"/>
    <x v="404"/>
  </r>
  <r>
    <x v="64"/>
    <x v="41"/>
    <s v="v25"/>
    <x v="1035"/>
  </r>
  <r>
    <x v="65"/>
    <x v="41"/>
    <s v="v25"/>
    <x v="65"/>
  </r>
  <r>
    <x v="66"/>
    <x v="41"/>
    <s v="v25"/>
    <x v="1144"/>
  </r>
  <r>
    <x v="67"/>
    <x v="41"/>
    <s v="v25"/>
    <x v="1031"/>
  </r>
  <r>
    <x v="68"/>
    <x v="41"/>
    <s v="v25"/>
    <x v="883"/>
  </r>
  <r>
    <x v="69"/>
    <x v="41"/>
    <s v="v25"/>
    <x v="254"/>
  </r>
  <r>
    <x v="70"/>
    <x v="41"/>
    <s v="v25"/>
    <x v="1118"/>
  </r>
  <r>
    <x v="71"/>
    <x v="41"/>
    <s v="v25"/>
    <x v="1301"/>
  </r>
  <r>
    <x v="72"/>
    <x v="41"/>
    <s v="v25"/>
    <x v="353"/>
  </r>
  <r>
    <x v="73"/>
    <x v="41"/>
    <s v="v25"/>
    <x v="187"/>
  </r>
  <r>
    <x v="74"/>
    <x v="41"/>
    <s v="v25"/>
    <x v="1302"/>
  </r>
  <r>
    <x v="75"/>
    <x v="41"/>
    <s v="v25"/>
    <x v="409"/>
  </r>
  <r>
    <x v="76"/>
    <x v="41"/>
    <s v="v25"/>
    <x v="811"/>
  </r>
  <r>
    <x v="77"/>
    <x v="41"/>
    <s v="v25"/>
    <x v="777"/>
  </r>
  <r>
    <x v="78"/>
    <x v="41"/>
    <s v="v25"/>
    <x v="301"/>
  </r>
  <r>
    <x v="79"/>
    <x v="41"/>
    <s v="v25"/>
    <x v="498"/>
  </r>
  <r>
    <x v="80"/>
    <x v="41"/>
    <s v="v25"/>
    <x v="1278"/>
  </r>
  <r>
    <x v="81"/>
    <x v="41"/>
    <s v="v25"/>
    <x v="1149"/>
  </r>
  <r>
    <x v="82"/>
    <x v="41"/>
    <s v="v25"/>
    <x v="533"/>
  </r>
  <r>
    <x v="83"/>
    <x v="41"/>
    <s v="v25"/>
    <x v="956"/>
  </r>
  <r>
    <x v="84"/>
    <x v="41"/>
    <s v="v25"/>
    <x v="1096"/>
  </r>
  <r>
    <x v="85"/>
    <x v="41"/>
    <s v="v25"/>
    <x v="29"/>
  </r>
  <r>
    <x v="86"/>
    <x v="41"/>
    <s v="v25"/>
    <x v="191"/>
  </r>
  <r>
    <x v="87"/>
    <x v="41"/>
    <s v="v25"/>
    <x v="725"/>
  </r>
  <r>
    <x v="88"/>
    <x v="41"/>
    <s v="v25"/>
    <x v="1303"/>
  </r>
  <r>
    <x v="89"/>
    <x v="41"/>
    <s v="v25"/>
    <x v="1304"/>
  </r>
  <r>
    <x v="90"/>
    <x v="41"/>
    <s v="v25"/>
    <x v="157"/>
  </r>
  <r>
    <x v="91"/>
    <x v="42"/>
    <s v="v25"/>
    <x v="585"/>
  </r>
  <r>
    <x v="0"/>
    <x v="42"/>
    <s v="v25"/>
    <x v="450"/>
  </r>
  <r>
    <x v="1"/>
    <x v="42"/>
    <s v="v25"/>
    <x v="714"/>
  </r>
  <r>
    <x v="2"/>
    <x v="42"/>
    <s v="v25"/>
    <x v="1305"/>
  </r>
  <r>
    <x v="3"/>
    <x v="42"/>
    <s v="v25"/>
    <x v="753"/>
  </r>
  <r>
    <x v="4"/>
    <x v="42"/>
    <s v="v25"/>
    <x v="516"/>
  </r>
  <r>
    <x v="5"/>
    <x v="42"/>
    <s v="v25"/>
    <x v="38"/>
  </r>
  <r>
    <x v="6"/>
    <x v="42"/>
    <s v="v25"/>
    <x v="1306"/>
  </r>
  <r>
    <x v="7"/>
    <x v="42"/>
    <s v="v25"/>
    <x v="36"/>
  </r>
  <r>
    <x v="8"/>
    <x v="42"/>
    <s v="v25"/>
    <x v="1251"/>
  </r>
  <r>
    <x v="9"/>
    <x v="42"/>
    <s v="v25"/>
    <x v="645"/>
  </r>
  <r>
    <x v="10"/>
    <x v="42"/>
    <s v="v25"/>
    <x v="7"/>
  </r>
  <r>
    <x v="11"/>
    <x v="42"/>
    <s v="v25"/>
    <x v="978"/>
  </r>
  <r>
    <x v="12"/>
    <x v="42"/>
    <s v="v25"/>
    <x v="70"/>
  </r>
  <r>
    <x v="13"/>
    <x v="42"/>
    <s v="v25"/>
    <x v="916"/>
  </r>
  <r>
    <x v="14"/>
    <x v="42"/>
    <s v="v25"/>
    <x v="886"/>
  </r>
  <r>
    <x v="15"/>
    <x v="42"/>
    <s v="v25"/>
    <x v="960"/>
  </r>
  <r>
    <x v="16"/>
    <x v="42"/>
    <s v="v25"/>
    <x v="1307"/>
  </r>
  <r>
    <x v="17"/>
    <x v="42"/>
    <s v="v25"/>
    <x v="451"/>
  </r>
  <r>
    <x v="18"/>
    <x v="42"/>
    <s v="v25"/>
    <x v="407"/>
  </r>
  <r>
    <x v="19"/>
    <x v="42"/>
    <s v="v25"/>
    <x v="1308"/>
  </r>
  <r>
    <x v="20"/>
    <x v="42"/>
    <s v="v25"/>
    <x v="71"/>
  </r>
  <r>
    <x v="21"/>
    <x v="42"/>
    <s v="v25"/>
    <x v="11"/>
  </r>
  <r>
    <x v="22"/>
    <x v="42"/>
    <s v="v25"/>
    <x v="11"/>
  </r>
  <r>
    <x v="23"/>
    <x v="42"/>
    <s v="v25"/>
    <x v="11"/>
  </r>
  <r>
    <x v="24"/>
    <x v="42"/>
    <s v="v25"/>
    <x v="11"/>
  </r>
  <r>
    <x v="25"/>
    <x v="42"/>
    <s v="v25"/>
    <x v="11"/>
  </r>
  <r>
    <x v="26"/>
    <x v="42"/>
    <s v="v25"/>
    <x v="449"/>
  </r>
  <r>
    <x v="27"/>
    <x v="42"/>
    <s v="v25"/>
    <x v="1309"/>
  </r>
  <r>
    <x v="28"/>
    <x v="42"/>
    <s v="v25"/>
    <x v="1310"/>
  </r>
  <r>
    <x v="29"/>
    <x v="42"/>
    <s v="v25"/>
    <x v="1227"/>
  </r>
  <r>
    <x v="30"/>
    <x v="42"/>
    <s v="v25"/>
    <x v="728"/>
  </r>
  <r>
    <x v="31"/>
    <x v="42"/>
    <s v="v25"/>
    <x v="63"/>
  </r>
  <r>
    <x v="32"/>
    <x v="42"/>
    <s v="v25"/>
    <x v="859"/>
  </r>
  <r>
    <x v="33"/>
    <x v="42"/>
    <s v="v25"/>
    <x v="369"/>
  </r>
  <r>
    <x v="34"/>
    <x v="42"/>
    <s v="v25"/>
    <x v="391"/>
  </r>
  <r>
    <x v="35"/>
    <x v="42"/>
    <s v="v25"/>
    <x v="1091"/>
  </r>
  <r>
    <x v="36"/>
    <x v="42"/>
    <s v="v25"/>
    <x v="645"/>
  </r>
  <r>
    <x v="37"/>
    <x v="42"/>
    <s v="v25"/>
    <x v="718"/>
  </r>
  <r>
    <x v="38"/>
    <x v="42"/>
    <s v="v25"/>
    <x v="889"/>
  </r>
  <r>
    <x v="39"/>
    <x v="42"/>
    <s v="v25"/>
    <x v="1311"/>
  </r>
  <r>
    <x v="40"/>
    <x v="42"/>
    <s v="v25"/>
    <x v="899"/>
  </r>
  <r>
    <x v="41"/>
    <x v="42"/>
    <s v="v25"/>
    <x v="849"/>
  </r>
  <r>
    <x v="42"/>
    <x v="42"/>
    <s v="v25"/>
    <x v="1312"/>
  </r>
  <r>
    <x v="43"/>
    <x v="42"/>
    <s v="v25"/>
    <x v="1313"/>
  </r>
  <r>
    <x v="44"/>
    <x v="42"/>
    <s v="v25"/>
    <x v="285"/>
  </r>
  <r>
    <x v="45"/>
    <x v="42"/>
    <s v="v25"/>
    <x v="1081"/>
  </r>
  <r>
    <x v="46"/>
    <x v="42"/>
    <s v="v25"/>
    <x v="912"/>
  </r>
  <r>
    <x v="47"/>
    <x v="42"/>
    <s v="v25"/>
    <x v="463"/>
  </r>
  <r>
    <x v="48"/>
    <x v="42"/>
    <s v="v25"/>
    <x v="115"/>
  </r>
  <r>
    <x v="49"/>
    <x v="42"/>
    <s v="v25"/>
    <x v="629"/>
  </r>
  <r>
    <x v="50"/>
    <x v="42"/>
    <s v="v25"/>
    <x v="666"/>
  </r>
  <r>
    <x v="51"/>
    <x v="42"/>
    <s v="v25"/>
    <x v="580"/>
  </r>
  <r>
    <x v="52"/>
    <x v="42"/>
    <s v="v25"/>
    <x v="292"/>
  </r>
  <r>
    <x v="53"/>
    <x v="42"/>
    <s v="v25"/>
    <x v="814"/>
  </r>
  <r>
    <x v="54"/>
    <x v="42"/>
    <s v="v25"/>
    <x v="537"/>
  </r>
  <r>
    <x v="55"/>
    <x v="42"/>
    <s v="v25"/>
    <x v="1314"/>
  </r>
  <r>
    <x v="56"/>
    <x v="42"/>
    <s v="v25"/>
    <x v="468"/>
  </r>
  <r>
    <x v="57"/>
    <x v="42"/>
    <s v="v25"/>
    <x v="1315"/>
  </r>
  <r>
    <x v="58"/>
    <x v="42"/>
    <s v="v25"/>
    <x v="967"/>
  </r>
  <r>
    <x v="59"/>
    <x v="42"/>
    <s v="v25"/>
    <x v="1030"/>
  </r>
  <r>
    <x v="60"/>
    <x v="42"/>
    <s v="v25"/>
    <x v="1"/>
  </r>
  <r>
    <x v="61"/>
    <x v="42"/>
    <s v="v25"/>
    <x v="476"/>
  </r>
  <r>
    <x v="62"/>
    <x v="42"/>
    <s v="v25"/>
    <x v="577"/>
  </r>
  <r>
    <x v="63"/>
    <x v="42"/>
    <s v="v25"/>
    <x v="405"/>
  </r>
  <r>
    <x v="64"/>
    <x v="42"/>
    <s v="v25"/>
    <x v="461"/>
  </r>
  <r>
    <x v="65"/>
    <x v="42"/>
    <s v="v25"/>
    <x v="1021"/>
  </r>
  <r>
    <x v="66"/>
    <x v="42"/>
    <s v="v25"/>
    <x v="1098"/>
  </r>
  <r>
    <x v="67"/>
    <x v="42"/>
    <s v="v25"/>
    <x v="677"/>
  </r>
  <r>
    <x v="68"/>
    <x v="42"/>
    <s v="v25"/>
    <x v="836"/>
  </r>
  <r>
    <x v="69"/>
    <x v="42"/>
    <s v="v25"/>
    <x v="641"/>
  </r>
  <r>
    <x v="70"/>
    <x v="42"/>
    <s v="v25"/>
    <x v="255"/>
  </r>
  <r>
    <x v="71"/>
    <x v="42"/>
    <s v="v25"/>
    <x v="1120"/>
  </r>
  <r>
    <x v="72"/>
    <x v="42"/>
    <s v="v25"/>
    <x v="639"/>
  </r>
  <r>
    <x v="73"/>
    <x v="42"/>
    <s v="v25"/>
    <x v="560"/>
  </r>
  <r>
    <x v="74"/>
    <x v="42"/>
    <s v="v25"/>
    <x v="629"/>
  </r>
  <r>
    <x v="75"/>
    <x v="42"/>
    <s v="v25"/>
    <x v="410"/>
  </r>
  <r>
    <x v="76"/>
    <x v="42"/>
    <s v="v25"/>
    <x v="300"/>
  </r>
  <r>
    <x v="77"/>
    <x v="42"/>
    <s v="v25"/>
    <x v="694"/>
  </r>
  <r>
    <x v="78"/>
    <x v="42"/>
    <s v="v25"/>
    <x v="644"/>
  </r>
  <r>
    <x v="79"/>
    <x v="42"/>
    <s v="v25"/>
    <x v="705"/>
  </r>
  <r>
    <x v="80"/>
    <x v="42"/>
    <s v="v25"/>
    <x v="278"/>
  </r>
  <r>
    <x v="81"/>
    <x v="42"/>
    <s v="v25"/>
    <x v="1316"/>
  </r>
  <r>
    <x v="82"/>
    <x v="42"/>
    <s v="v25"/>
    <x v="17"/>
  </r>
  <r>
    <x v="83"/>
    <x v="42"/>
    <s v="v25"/>
    <x v="576"/>
  </r>
  <r>
    <x v="84"/>
    <x v="42"/>
    <s v="v25"/>
    <x v="919"/>
  </r>
  <r>
    <x v="85"/>
    <x v="42"/>
    <s v="v25"/>
    <x v="1317"/>
  </r>
  <r>
    <x v="86"/>
    <x v="42"/>
    <s v="v25"/>
    <x v="619"/>
  </r>
  <r>
    <x v="87"/>
    <x v="42"/>
    <s v="v25"/>
    <x v="686"/>
  </r>
  <r>
    <x v="88"/>
    <x v="42"/>
    <s v="v25"/>
    <x v="634"/>
  </r>
  <r>
    <x v="89"/>
    <x v="42"/>
    <s v="v25"/>
    <x v="577"/>
  </r>
  <r>
    <x v="90"/>
    <x v="42"/>
    <s v="v25"/>
    <x v="555"/>
  </r>
  <r>
    <x v="91"/>
    <x v="43"/>
    <s v="v25"/>
    <x v="11"/>
  </r>
  <r>
    <x v="0"/>
    <x v="43"/>
    <s v="v25"/>
    <x v="11"/>
  </r>
  <r>
    <x v="1"/>
    <x v="43"/>
    <s v="v25"/>
    <x v="11"/>
  </r>
  <r>
    <x v="2"/>
    <x v="43"/>
    <s v="v25"/>
    <x v="11"/>
  </r>
  <r>
    <x v="3"/>
    <x v="43"/>
    <s v="v25"/>
    <x v="11"/>
  </r>
  <r>
    <x v="4"/>
    <x v="43"/>
    <s v="v25"/>
    <x v="11"/>
  </r>
  <r>
    <x v="5"/>
    <x v="43"/>
    <s v="v25"/>
    <x v="11"/>
  </r>
  <r>
    <x v="6"/>
    <x v="43"/>
    <s v="v25"/>
    <x v="11"/>
  </r>
  <r>
    <x v="7"/>
    <x v="43"/>
    <s v="v25"/>
    <x v="11"/>
  </r>
  <r>
    <x v="8"/>
    <x v="43"/>
    <s v="v25"/>
    <x v="11"/>
  </r>
  <r>
    <x v="9"/>
    <x v="43"/>
    <s v="v25"/>
    <x v="11"/>
  </r>
  <r>
    <x v="10"/>
    <x v="43"/>
    <s v="v25"/>
    <x v="11"/>
  </r>
  <r>
    <x v="11"/>
    <x v="43"/>
    <s v="v25"/>
    <x v="11"/>
  </r>
  <r>
    <x v="12"/>
    <x v="43"/>
    <s v="v25"/>
    <x v="11"/>
  </r>
  <r>
    <x v="13"/>
    <x v="43"/>
    <s v="v25"/>
    <x v="11"/>
  </r>
  <r>
    <x v="14"/>
    <x v="43"/>
    <s v="v25"/>
    <x v="11"/>
  </r>
  <r>
    <x v="15"/>
    <x v="43"/>
    <s v="v25"/>
    <x v="11"/>
  </r>
  <r>
    <x v="16"/>
    <x v="43"/>
    <s v="v25"/>
    <x v="11"/>
  </r>
  <r>
    <x v="17"/>
    <x v="43"/>
    <s v="v25"/>
    <x v="11"/>
  </r>
  <r>
    <x v="18"/>
    <x v="43"/>
    <s v="v25"/>
    <x v="11"/>
  </r>
  <r>
    <x v="19"/>
    <x v="43"/>
    <s v="v25"/>
    <x v="11"/>
  </r>
  <r>
    <x v="20"/>
    <x v="43"/>
    <s v="v25"/>
    <x v="11"/>
  </r>
  <r>
    <x v="21"/>
    <x v="43"/>
    <s v="v25"/>
    <x v="11"/>
  </r>
  <r>
    <x v="22"/>
    <x v="43"/>
    <s v="v25"/>
    <x v="11"/>
  </r>
  <r>
    <x v="23"/>
    <x v="43"/>
    <s v="v25"/>
    <x v="11"/>
  </r>
  <r>
    <x v="24"/>
    <x v="43"/>
    <s v="v25"/>
    <x v="11"/>
  </r>
  <r>
    <x v="25"/>
    <x v="43"/>
    <s v="v25"/>
    <x v="11"/>
  </r>
  <r>
    <x v="26"/>
    <x v="43"/>
    <s v="v25"/>
    <x v="11"/>
  </r>
  <r>
    <x v="27"/>
    <x v="43"/>
    <s v="v25"/>
    <x v="11"/>
  </r>
  <r>
    <x v="28"/>
    <x v="43"/>
    <s v="v25"/>
    <x v="11"/>
  </r>
  <r>
    <x v="29"/>
    <x v="43"/>
    <s v="v25"/>
    <x v="11"/>
  </r>
  <r>
    <x v="30"/>
    <x v="43"/>
    <s v="v25"/>
    <x v="11"/>
  </r>
  <r>
    <x v="31"/>
    <x v="43"/>
    <s v="v25"/>
    <x v="11"/>
  </r>
  <r>
    <x v="32"/>
    <x v="43"/>
    <s v="v25"/>
    <x v="11"/>
  </r>
  <r>
    <x v="33"/>
    <x v="43"/>
    <s v="v25"/>
    <x v="11"/>
  </r>
  <r>
    <x v="34"/>
    <x v="43"/>
    <s v="v25"/>
    <x v="11"/>
  </r>
  <r>
    <x v="35"/>
    <x v="43"/>
    <s v="v25"/>
    <x v="11"/>
  </r>
  <r>
    <x v="36"/>
    <x v="43"/>
    <s v="v25"/>
    <x v="11"/>
  </r>
  <r>
    <x v="37"/>
    <x v="43"/>
    <s v="v25"/>
    <x v="11"/>
  </r>
  <r>
    <x v="38"/>
    <x v="43"/>
    <s v="v25"/>
    <x v="11"/>
  </r>
  <r>
    <x v="39"/>
    <x v="43"/>
    <s v="v25"/>
    <x v="11"/>
  </r>
  <r>
    <x v="40"/>
    <x v="43"/>
    <s v="v25"/>
    <x v="11"/>
  </r>
  <r>
    <x v="41"/>
    <x v="43"/>
    <s v="v25"/>
    <x v="11"/>
  </r>
  <r>
    <x v="42"/>
    <x v="43"/>
    <s v="v25"/>
    <x v="11"/>
  </r>
  <r>
    <x v="43"/>
    <x v="43"/>
    <s v="v25"/>
    <x v="11"/>
  </r>
  <r>
    <x v="44"/>
    <x v="43"/>
    <s v="v25"/>
    <x v="11"/>
  </r>
  <r>
    <x v="45"/>
    <x v="43"/>
    <s v="v25"/>
    <x v="11"/>
  </r>
  <r>
    <x v="46"/>
    <x v="43"/>
    <s v="v25"/>
    <x v="11"/>
  </r>
  <r>
    <x v="47"/>
    <x v="43"/>
    <s v="v25"/>
    <x v="11"/>
  </r>
  <r>
    <x v="48"/>
    <x v="43"/>
    <s v="v25"/>
    <x v="11"/>
  </r>
  <r>
    <x v="49"/>
    <x v="43"/>
    <s v="v25"/>
    <x v="11"/>
  </r>
  <r>
    <x v="50"/>
    <x v="43"/>
    <s v="v25"/>
    <x v="11"/>
  </r>
  <r>
    <x v="51"/>
    <x v="43"/>
    <s v="v25"/>
    <x v="11"/>
  </r>
  <r>
    <x v="52"/>
    <x v="43"/>
    <s v="v25"/>
    <x v="11"/>
  </r>
  <r>
    <x v="53"/>
    <x v="43"/>
    <s v="v25"/>
    <x v="11"/>
  </r>
  <r>
    <x v="54"/>
    <x v="43"/>
    <s v="v25"/>
    <x v="11"/>
  </r>
  <r>
    <x v="55"/>
    <x v="43"/>
    <s v="v25"/>
    <x v="11"/>
  </r>
  <r>
    <x v="56"/>
    <x v="43"/>
    <s v="v25"/>
    <x v="11"/>
  </r>
  <r>
    <x v="57"/>
    <x v="43"/>
    <s v="v25"/>
    <x v="11"/>
  </r>
  <r>
    <x v="58"/>
    <x v="43"/>
    <s v="v25"/>
    <x v="11"/>
  </r>
  <r>
    <x v="59"/>
    <x v="43"/>
    <s v="v25"/>
    <x v="11"/>
  </r>
  <r>
    <x v="60"/>
    <x v="43"/>
    <s v="v25"/>
    <x v="11"/>
  </r>
  <r>
    <x v="61"/>
    <x v="43"/>
    <s v="v25"/>
    <x v="11"/>
  </r>
  <r>
    <x v="62"/>
    <x v="43"/>
    <s v="v25"/>
    <x v="11"/>
  </r>
  <r>
    <x v="63"/>
    <x v="43"/>
    <s v="v25"/>
    <x v="11"/>
  </r>
  <r>
    <x v="64"/>
    <x v="43"/>
    <s v="v25"/>
    <x v="11"/>
  </r>
  <r>
    <x v="65"/>
    <x v="43"/>
    <s v="v25"/>
    <x v="11"/>
  </r>
  <r>
    <x v="66"/>
    <x v="43"/>
    <s v="v25"/>
    <x v="11"/>
  </r>
  <r>
    <x v="67"/>
    <x v="43"/>
    <s v="v25"/>
    <x v="11"/>
  </r>
  <r>
    <x v="68"/>
    <x v="43"/>
    <s v="v25"/>
    <x v="11"/>
  </r>
  <r>
    <x v="69"/>
    <x v="43"/>
    <s v="v25"/>
    <x v="11"/>
  </r>
  <r>
    <x v="70"/>
    <x v="43"/>
    <s v="v25"/>
    <x v="11"/>
  </r>
  <r>
    <x v="71"/>
    <x v="43"/>
    <s v="v25"/>
    <x v="11"/>
  </r>
  <r>
    <x v="72"/>
    <x v="43"/>
    <s v="v25"/>
    <x v="11"/>
  </r>
  <r>
    <x v="73"/>
    <x v="43"/>
    <s v="v25"/>
    <x v="11"/>
  </r>
  <r>
    <x v="74"/>
    <x v="43"/>
    <s v="v25"/>
    <x v="11"/>
  </r>
  <r>
    <x v="75"/>
    <x v="43"/>
    <s v="v25"/>
    <x v="11"/>
  </r>
  <r>
    <x v="76"/>
    <x v="43"/>
    <s v="v25"/>
    <x v="11"/>
  </r>
  <r>
    <x v="77"/>
    <x v="43"/>
    <s v="v25"/>
    <x v="11"/>
  </r>
  <r>
    <x v="78"/>
    <x v="43"/>
    <s v="v25"/>
    <x v="36"/>
  </r>
  <r>
    <x v="79"/>
    <x v="43"/>
    <s v="v25"/>
    <x v="825"/>
  </r>
  <r>
    <x v="80"/>
    <x v="43"/>
    <s v="v25"/>
    <x v="816"/>
  </r>
  <r>
    <x v="81"/>
    <x v="43"/>
    <s v="v25"/>
    <x v="521"/>
  </r>
  <r>
    <x v="82"/>
    <x v="43"/>
    <s v="v25"/>
    <x v="488"/>
  </r>
  <r>
    <x v="83"/>
    <x v="43"/>
    <s v="v25"/>
    <x v="1318"/>
  </r>
  <r>
    <x v="84"/>
    <x v="43"/>
    <s v="v25"/>
    <x v="464"/>
  </r>
  <r>
    <x v="85"/>
    <x v="43"/>
    <s v="v25"/>
    <x v="857"/>
  </r>
  <r>
    <x v="86"/>
    <x v="43"/>
    <s v="v25"/>
    <x v="690"/>
  </r>
  <r>
    <x v="87"/>
    <x v="43"/>
    <s v="v25"/>
    <x v="719"/>
  </r>
  <r>
    <x v="88"/>
    <x v="43"/>
    <s v="v25"/>
    <x v="360"/>
  </r>
  <r>
    <x v="89"/>
    <x v="43"/>
    <s v="v25"/>
    <x v="1130"/>
  </r>
  <r>
    <x v="90"/>
    <x v="43"/>
    <s v="v25"/>
    <x v="1319"/>
  </r>
  <r>
    <x v="91"/>
    <x v="44"/>
    <s v="v25"/>
    <x v="1058"/>
  </r>
  <r>
    <x v="0"/>
    <x v="44"/>
    <s v="v25"/>
    <x v="329"/>
  </r>
  <r>
    <x v="1"/>
    <x v="44"/>
    <s v="v25"/>
    <x v="1320"/>
  </r>
  <r>
    <x v="2"/>
    <x v="44"/>
    <s v="v25"/>
    <x v="1321"/>
  </r>
  <r>
    <x v="3"/>
    <x v="44"/>
    <s v="v25"/>
    <x v="1322"/>
  </r>
  <r>
    <x v="4"/>
    <x v="44"/>
    <s v="v25"/>
    <x v="217"/>
  </r>
  <r>
    <x v="5"/>
    <x v="44"/>
    <s v="v25"/>
    <x v="257"/>
  </r>
  <r>
    <x v="6"/>
    <x v="44"/>
    <s v="v25"/>
    <x v="739"/>
  </r>
  <r>
    <x v="7"/>
    <x v="44"/>
    <s v="v25"/>
    <x v="11"/>
  </r>
  <r>
    <x v="8"/>
    <x v="44"/>
    <s v="v25"/>
    <x v="11"/>
  </r>
  <r>
    <x v="9"/>
    <x v="44"/>
    <s v="v25"/>
    <x v="11"/>
  </r>
  <r>
    <x v="10"/>
    <x v="44"/>
    <s v="v25"/>
    <x v="11"/>
  </r>
  <r>
    <x v="11"/>
    <x v="44"/>
    <s v="v25"/>
    <x v="11"/>
  </r>
  <r>
    <x v="12"/>
    <x v="44"/>
    <s v="v25"/>
    <x v="44"/>
  </r>
  <r>
    <x v="13"/>
    <x v="44"/>
    <s v="v25"/>
    <x v="756"/>
  </r>
  <r>
    <x v="14"/>
    <x v="44"/>
    <s v="v25"/>
    <x v="1312"/>
  </r>
  <r>
    <x v="15"/>
    <x v="44"/>
    <s v="v25"/>
    <x v="314"/>
  </r>
  <r>
    <x v="16"/>
    <x v="44"/>
    <s v="v25"/>
    <x v="1065"/>
  </r>
  <r>
    <x v="17"/>
    <x v="44"/>
    <s v="v25"/>
    <x v="544"/>
  </r>
  <r>
    <x v="18"/>
    <x v="44"/>
    <s v="v25"/>
    <x v="11"/>
  </r>
  <r>
    <x v="19"/>
    <x v="44"/>
    <s v="v25"/>
    <x v="11"/>
  </r>
  <r>
    <x v="20"/>
    <x v="44"/>
    <s v="v25"/>
    <x v="1040"/>
  </r>
  <r>
    <x v="21"/>
    <x v="44"/>
    <s v="v25"/>
    <x v="1323"/>
  </r>
  <r>
    <x v="22"/>
    <x v="44"/>
    <s v="v25"/>
    <x v="1324"/>
  </r>
  <r>
    <x v="23"/>
    <x v="44"/>
    <s v="v25"/>
    <x v="300"/>
  </r>
  <r>
    <x v="24"/>
    <x v="44"/>
    <s v="v25"/>
    <x v="1099"/>
  </r>
  <r>
    <x v="25"/>
    <x v="44"/>
    <s v="v25"/>
    <x v="1148"/>
  </r>
  <r>
    <x v="26"/>
    <x v="44"/>
    <s v="v25"/>
    <x v="829"/>
  </r>
  <r>
    <x v="27"/>
    <x v="44"/>
    <s v="v25"/>
    <x v="115"/>
  </r>
  <r>
    <x v="28"/>
    <x v="44"/>
    <s v="v25"/>
    <x v="184"/>
  </r>
  <r>
    <x v="29"/>
    <x v="44"/>
    <s v="v25"/>
    <x v="921"/>
  </r>
  <r>
    <x v="30"/>
    <x v="44"/>
    <s v="v25"/>
    <x v="1325"/>
  </r>
  <r>
    <x v="31"/>
    <x v="44"/>
    <s v="v25"/>
    <x v="1326"/>
  </r>
  <r>
    <x v="32"/>
    <x v="44"/>
    <s v="v25"/>
    <x v="1208"/>
  </r>
  <r>
    <x v="33"/>
    <x v="44"/>
    <s v="v25"/>
    <x v="423"/>
  </r>
  <r>
    <x v="34"/>
    <x v="44"/>
    <s v="v25"/>
    <x v="1327"/>
  </r>
  <r>
    <x v="35"/>
    <x v="44"/>
    <s v="v25"/>
    <x v="334"/>
  </r>
  <r>
    <x v="36"/>
    <x v="44"/>
    <s v="v25"/>
    <x v="602"/>
  </r>
  <r>
    <x v="37"/>
    <x v="44"/>
    <s v="v25"/>
    <x v="5"/>
  </r>
  <r>
    <x v="38"/>
    <x v="44"/>
    <s v="v25"/>
    <x v="1328"/>
  </r>
  <r>
    <x v="39"/>
    <x v="44"/>
    <s v="v25"/>
    <x v="597"/>
  </r>
  <r>
    <x v="40"/>
    <x v="44"/>
    <s v="v25"/>
    <x v="746"/>
  </r>
  <r>
    <x v="41"/>
    <x v="44"/>
    <s v="v25"/>
    <x v="874"/>
  </r>
  <r>
    <x v="42"/>
    <x v="44"/>
    <s v="v25"/>
    <x v="381"/>
  </r>
  <r>
    <x v="43"/>
    <x v="44"/>
    <s v="v25"/>
    <x v="1329"/>
  </r>
  <r>
    <x v="44"/>
    <x v="44"/>
    <s v="v25"/>
    <x v="248"/>
  </r>
  <r>
    <x v="45"/>
    <x v="44"/>
    <s v="v25"/>
    <x v="501"/>
  </r>
  <r>
    <x v="46"/>
    <x v="44"/>
    <s v="v25"/>
    <x v="796"/>
  </r>
  <r>
    <x v="47"/>
    <x v="44"/>
    <s v="v25"/>
    <x v="551"/>
  </r>
  <r>
    <x v="48"/>
    <x v="44"/>
    <s v="v25"/>
    <x v="1330"/>
  </r>
  <r>
    <x v="49"/>
    <x v="44"/>
    <s v="v25"/>
    <x v="1100"/>
  </r>
  <r>
    <x v="50"/>
    <x v="44"/>
    <s v="v25"/>
    <x v="1289"/>
  </r>
  <r>
    <x v="51"/>
    <x v="44"/>
    <s v="v25"/>
    <x v="1331"/>
  </r>
  <r>
    <x v="52"/>
    <x v="44"/>
    <s v="v25"/>
    <x v="1332"/>
  </r>
  <r>
    <x v="53"/>
    <x v="44"/>
    <s v="v25"/>
    <x v="583"/>
  </r>
  <r>
    <x v="54"/>
    <x v="44"/>
    <s v="v25"/>
    <x v="1294"/>
  </r>
  <r>
    <x v="55"/>
    <x v="44"/>
    <s v="v25"/>
    <x v="172"/>
  </r>
  <r>
    <x v="56"/>
    <x v="44"/>
    <s v="v25"/>
    <x v="182"/>
  </r>
  <r>
    <x v="57"/>
    <x v="44"/>
    <s v="v25"/>
    <x v="593"/>
  </r>
  <r>
    <x v="58"/>
    <x v="44"/>
    <s v="v25"/>
    <x v="153"/>
  </r>
  <r>
    <x v="59"/>
    <x v="44"/>
    <s v="v25"/>
    <x v="1333"/>
  </r>
  <r>
    <x v="60"/>
    <x v="44"/>
    <s v="v25"/>
    <x v="1130"/>
  </r>
  <r>
    <x v="61"/>
    <x v="44"/>
    <s v="v25"/>
    <x v="202"/>
  </r>
  <r>
    <x v="62"/>
    <x v="44"/>
    <s v="v25"/>
    <x v="1334"/>
  </r>
  <r>
    <x v="63"/>
    <x v="44"/>
    <s v="v25"/>
    <x v="206"/>
  </r>
  <r>
    <x v="64"/>
    <x v="44"/>
    <s v="v25"/>
    <x v="804"/>
  </r>
  <r>
    <x v="65"/>
    <x v="44"/>
    <s v="v25"/>
    <x v="826"/>
  </r>
  <r>
    <x v="66"/>
    <x v="44"/>
    <s v="v25"/>
    <x v="239"/>
  </r>
  <r>
    <x v="67"/>
    <x v="44"/>
    <s v="v25"/>
    <x v="352"/>
  </r>
  <r>
    <x v="68"/>
    <x v="44"/>
    <s v="v25"/>
    <x v="1293"/>
  </r>
  <r>
    <x v="69"/>
    <x v="44"/>
    <s v="v25"/>
    <x v="1130"/>
  </r>
  <r>
    <x v="70"/>
    <x v="44"/>
    <s v="v25"/>
    <x v="342"/>
  </r>
  <r>
    <x v="71"/>
    <x v="44"/>
    <s v="v25"/>
    <x v="1335"/>
  </r>
  <r>
    <x v="72"/>
    <x v="44"/>
    <s v="v25"/>
    <x v="1336"/>
  </r>
  <r>
    <x v="73"/>
    <x v="44"/>
    <s v="v25"/>
    <x v="318"/>
  </r>
  <r>
    <x v="74"/>
    <x v="44"/>
    <s v="v25"/>
    <x v="1337"/>
  </r>
  <r>
    <x v="75"/>
    <x v="44"/>
    <s v="v25"/>
    <x v="729"/>
  </r>
  <r>
    <x v="76"/>
    <x v="44"/>
    <s v="v25"/>
    <x v="188"/>
  </r>
  <r>
    <x v="77"/>
    <x v="44"/>
    <s v="v25"/>
    <x v="1067"/>
  </r>
  <r>
    <x v="78"/>
    <x v="44"/>
    <s v="v25"/>
    <x v="299"/>
  </r>
  <r>
    <x v="79"/>
    <x v="44"/>
    <s v="v25"/>
    <x v="790"/>
  </r>
  <r>
    <x v="80"/>
    <x v="44"/>
    <s v="v25"/>
    <x v="1338"/>
  </r>
  <r>
    <x v="81"/>
    <x v="44"/>
    <s v="v25"/>
    <x v="1339"/>
  </r>
  <r>
    <x v="82"/>
    <x v="44"/>
    <s v="v25"/>
    <x v="330"/>
  </r>
  <r>
    <x v="83"/>
    <x v="44"/>
    <s v="v25"/>
    <x v="179"/>
  </r>
  <r>
    <x v="84"/>
    <x v="44"/>
    <s v="v25"/>
    <x v="255"/>
  </r>
  <r>
    <x v="85"/>
    <x v="44"/>
    <s v="v25"/>
    <x v="639"/>
  </r>
  <r>
    <x v="86"/>
    <x v="44"/>
    <s v="v25"/>
    <x v="1069"/>
  </r>
  <r>
    <x v="87"/>
    <x v="44"/>
    <s v="v25"/>
    <x v="903"/>
  </r>
  <r>
    <x v="88"/>
    <x v="44"/>
    <s v="v25"/>
    <x v="358"/>
  </r>
  <r>
    <x v="89"/>
    <x v="44"/>
    <s v="v25"/>
    <x v="260"/>
  </r>
  <r>
    <x v="90"/>
    <x v="44"/>
    <s v="v25"/>
    <x v="611"/>
  </r>
  <r>
    <x v="91"/>
    <x v="45"/>
    <s v="v25"/>
    <x v="11"/>
  </r>
  <r>
    <x v="0"/>
    <x v="45"/>
    <s v="v25"/>
    <x v="11"/>
  </r>
  <r>
    <x v="1"/>
    <x v="45"/>
    <s v="v25"/>
    <x v="11"/>
  </r>
  <r>
    <x v="2"/>
    <x v="45"/>
    <s v="v25"/>
    <x v="11"/>
  </r>
  <r>
    <x v="3"/>
    <x v="45"/>
    <s v="v25"/>
    <x v="11"/>
  </r>
  <r>
    <x v="4"/>
    <x v="45"/>
    <s v="v25"/>
    <x v="11"/>
  </r>
  <r>
    <x v="5"/>
    <x v="45"/>
    <s v="v25"/>
    <x v="11"/>
  </r>
  <r>
    <x v="6"/>
    <x v="45"/>
    <s v="v25"/>
    <x v="11"/>
  </r>
  <r>
    <x v="7"/>
    <x v="45"/>
    <s v="v25"/>
    <x v="11"/>
  </r>
  <r>
    <x v="8"/>
    <x v="45"/>
    <s v="v25"/>
    <x v="11"/>
  </r>
  <r>
    <x v="9"/>
    <x v="45"/>
    <s v="v25"/>
    <x v="11"/>
  </r>
  <r>
    <x v="10"/>
    <x v="45"/>
    <s v="v25"/>
    <x v="11"/>
  </r>
  <r>
    <x v="11"/>
    <x v="45"/>
    <s v="v25"/>
    <x v="11"/>
  </r>
  <r>
    <x v="12"/>
    <x v="45"/>
    <s v="v25"/>
    <x v="11"/>
  </r>
  <r>
    <x v="13"/>
    <x v="45"/>
    <s v="v25"/>
    <x v="11"/>
  </r>
  <r>
    <x v="14"/>
    <x v="45"/>
    <s v="v25"/>
    <x v="11"/>
  </r>
  <r>
    <x v="15"/>
    <x v="45"/>
    <s v="v25"/>
    <x v="11"/>
  </r>
  <r>
    <x v="16"/>
    <x v="45"/>
    <s v="v25"/>
    <x v="11"/>
  </r>
  <r>
    <x v="17"/>
    <x v="45"/>
    <s v="v25"/>
    <x v="11"/>
  </r>
  <r>
    <x v="18"/>
    <x v="45"/>
    <s v="v25"/>
    <x v="11"/>
  </r>
  <r>
    <x v="19"/>
    <x v="45"/>
    <s v="v25"/>
    <x v="11"/>
  </r>
  <r>
    <x v="20"/>
    <x v="45"/>
    <s v="v25"/>
    <x v="11"/>
  </r>
  <r>
    <x v="21"/>
    <x v="45"/>
    <s v="v25"/>
    <x v="11"/>
  </r>
  <r>
    <x v="22"/>
    <x v="45"/>
    <s v="v25"/>
    <x v="11"/>
  </r>
  <r>
    <x v="23"/>
    <x v="45"/>
    <s v="v25"/>
    <x v="11"/>
  </r>
  <r>
    <x v="24"/>
    <x v="45"/>
    <s v="v25"/>
    <x v="11"/>
  </r>
  <r>
    <x v="25"/>
    <x v="45"/>
    <s v="v25"/>
    <x v="11"/>
  </r>
  <r>
    <x v="26"/>
    <x v="45"/>
    <s v="v25"/>
    <x v="11"/>
  </r>
  <r>
    <x v="27"/>
    <x v="45"/>
    <s v="v25"/>
    <x v="952"/>
  </r>
  <r>
    <x v="28"/>
    <x v="45"/>
    <s v="v25"/>
    <x v="150"/>
  </r>
  <r>
    <x v="29"/>
    <x v="45"/>
    <s v="v25"/>
    <x v="920"/>
  </r>
  <r>
    <x v="30"/>
    <x v="45"/>
    <s v="v25"/>
    <x v="1092"/>
  </r>
  <r>
    <x v="31"/>
    <x v="45"/>
    <s v="v25"/>
    <x v="522"/>
  </r>
  <r>
    <x v="32"/>
    <x v="45"/>
    <s v="v25"/>
    <x v="909"/>
  </r>
  <r>
    <x v="33"/>
    <x v="45"/>
    <s v="v25"/>
    <x v="915"/>
  </r>
  <r>
    <x v="34"/>
    <x v="45"/>
    <s v="v25"/>
    <x v="662"/>
  </r>
  <r>
    <x v="35"/>
    <x v="45"/>
    <s v="v25"/>
    <x v="213"/>
  </r>
  <r>
    <x v="36"/>
    <x v="45"/>
    <s v="v25"/>
    <x v="554"/>
  </r>
  <r>
    <x v="37"/>
    <x v="45"/>
    <s v="v25"/>
    <x v="564"/>
  </r>
  <r>
    <x v="38"/>
    <x v="45"/>
    <s v="v25"/>
    <x v="658"/>
  </r>
  <r>
    <x v="39"/>
    <x v="45"/>
    <s v="v25"/>
    <x v="11"/>
  </r>
  <r>
    <x v="40"/>
    <x v="45"/>
    <s v="v25"/>
    <x v="11"/>
  </r>
  <r>
    <x v="41"/>
    <x v="45"/>
    <s v="v25"/>
    <x v="11"/>
  </r>
  <r>
    <x v="42"/>
    <x v="45"/>
    <s v="v25"/>
    <x v="11"/>
  </r>
  <r>
    <x v="43"/>
    <x v="45"/>
    <s v="v25"/>
    <x v="605"/>
  </r>
  <r>
    <x v="44"/>
    <x v="45"/>
    <s v="v25"/>
    <x v="490"/>
  </r>
  <r>
    <x v="45"/>
    <x v="45"/>
    <s v="v25"/>
    <x v="625"/>
  </r>
  <r>
    <x v="46"/>
    <x v="45"/>
    <s v="v25"/>
    <x v="579"/>
  </r>
  <r>
    <x v="47"/>
    <x v="45"/>
    <s v="v25"/>
    <x v="420"/>
  </r>
  <r>
    <x v="48"/>
    <x v="45"/>
    <s v="v25"/>
    <x v="84"/>
  </r>
  <r>
    <x v="49"/>
    <x v="45"/>
    <s v="v25"/>
    <x v="719"/>
  </r>
  <r>
    <x v="50"/>
    <x v="45"/>
    <s v="v25"/>
    <x v="1284"/>
  </r>
  <r>
    <x v="51"/>
    <x v="45"/>
    <s v="v25"/>
    <x v="232"/>
  </r>
  <r>
    <x v="52"/>
    <x v="45"/>
    <s v="v25"/>
    <x v="1070"/>
  </r>
  <r>
    <x v="53"/>
    <x v="45"/>
    <s v="v25"/>
    <x v="618"/>
  </r>
  <r>
    <x v="54"/>
    <x v="45"/>
    <s v="v25"/>
    <x v="1108"/>
  </r>
  <r>
    <x v="55"/>
    <x v="45"/>
    <s v="v25"/>
    <x v="1"/>
  </r>
  <r>
    <x v="56"/>
    <x v="45"/>
    <s v="v25"/>
    <x v="428"/>
  </r>
  <r>
    <x v="57"/>
    <x v="45"/>
    <s v="v25"/>
    <x v="1296"/>
  </r>
  <r>
    <x v="58"/>
    <x v="45"/>
    <s v="v25"/>
    <x v="970"/>
  </r>
  <r>
    <x v="59"/>
    <x v="45"/>
    <s v="v25"/>
    <x v="539"/>
  </r>
  <r>
    <x v="60"/>
    <x v="45"/>
    <s v="v25"/>
    <x v="570"/>
  </r>
  <r>
    <x v="61"/>
    <x v="45"/>
    <s v="v25"/>
    <x v="42"/>
  </r>
  <r>
    <x v="62"/>
    <x v="45"/>
    <s v="v25"/>
    <x v="151"/>
  </r>
  <r>
    <x v="63"/>
    <x v="45"/>
    <s v="v25"/>
    <x v="650"/>
  </r>
  <r>
    <x v="64"/>
    <x v="45"/>
    <s v="v25"/>
    <x v="625"/>
  </r>
  <r>
    <x v="65"/>
    <x v="45"/>
    <s v="v25"/>
    <x v="915"/>
  </r>
  <r>
    <x v="66"/>
    <x v="45"/>
    <s v="v25"/>
    <x v="876"/>
  </r>
  <r>
    <x v="67"/>
    <x v="45"/>
    <s v="v25"/>
    <x v="415"/>
  </r>
  <r>
    <x v="68"/>
    <x v="45"/>
    <s v="v25"/>
    <x v="580"/>
  </r>
  <r>
    <x v="69"/>
    <x v="45"/>
    <s v="v25"/>
    <x v="660"/>
  </r>
  <r>
    <x v="70"/>
    <x v="45"/>
    <s v="v25"/>
    <x v="877"/>
  </r>
  <r>
    <x v="71"/>
    <x v="45"/>
    <s v="v25"/>
    <x v="1056"/>
  </r>
  <r>
    <x v="72"/>
    <x v="45"/>
    <s v="v25"/>
    <x v="1340"/>
  </r>
  <r>
    <x v="73"/>
    <x v="45"/>
    <s v="v25"/>
    <x v="515"/>
  </r>
  <r>
    <x v="74"/>
    <x v="45"/>
    <s v="v25"/>
    <x v="402"/>
  </r>
  <r>
    <x v="75"/>
    <x v="45"/>
    <s v="v25"/>
    <x v="110"/>
  </r>
  <r>
    <x v="76"/>
    <x v="45"/>
    <s v="v25"/>
    <x v="530"/>
  </r>
  <r>
    <x v="77"/>
    <x v="45"/>
    <s v="v25"/>
    <x v="369"/>
  </r>
  <r>
    <x v="78"/>
    <x v="45"/>
    <s v="v25"/>
    <x v="669"/>
  </r>
  <r>
    <x v="79"/>
    <x v="45"/>
    <s v="v25"/>
    <x v="1158"/>
  </r>
  <r>
    <x v="80"/>
    <x v="45"/>
    <s v="v25"/>
    <x v="1168"/>
  </r>
  <r>
    <x v="81"/>
    <x v="45"/>
    <s v="v25"/>
    <x v="206"/>
  </r>
  <r>
    <x v="82"/>
    <x v="45"/>
    <s v="v25"/>
    <x v="17"/>
  </r>
  <r>
    <x v="83"/>
    <x v="45"/>
    <s v="v25"/>
    <x v="863"/>
  </r>
  <r>
    <x v="84"/>
    <x v="45"/>
    <s v="v25"/>
    <x v="220"/>
  </r>
  <r>
    <x v="85"/>
    <x v="45"/>
    <s v="v25"/>
    <x v="455"/>
  </r>
  <r>
    <x v="86"/>
    <x v="45"/>
    <s v="v25"/>
    <x v="50"/>
  </r>
  <r>
    <x v="87"/>
    <x v="45"/>
    <s v="v25"/>
    <x v="1341"/>
  </r>
  <r>
    <x v="88"/>
    <x v="45"/>
    <s v="v25"/>
    <x v="475"/>
  </r>
  <r>
    <x v="89"/>
    <x v="45"/>
    <s v="v25"/>
    <x v="254"/>
  </r>
  <r>
    <x v="90"/>
    <x v="45"/>
    <s v="v25"/>
    <x v="1244"/>
  </r>
  <r>
    <x v="91"/>
    <x v="46"/>
    <s v="v25"/>
    <x v="567"/>
  </r>
  <r>
    <x v="0"/>
    <x v="46"/>
    <s v="v25"/>
    <x v="665"/>
  </r>
  <r>
    <x v="1"/>
    <x v="46"/>
    <s v="v25"/>
    <x v="585"/>
  </r>
  <r>
    <x v="2"/>
    <x v="46"/>
    <s v="v25"/>
    <x v="50"/>
  </r>
  <r>
    <x v="3"/>
    <x v="46"/>
    <s v="v25"/>
    <x v="543"/>
  </r>
  <r>
    <x v="4"/>
    <x v="46"/>
    <s v="v25"/>
    <x v="1067"/>
  </r>
  <r>
    <x v="5"/>
    <x v="46"/>
    <s v="v25"/>
    <x v="133"/>
  </r>
  <r>
    <x v="6"/>
    <x v="46"/>
    <s v="v25"/>
    <x v="500"/>
  </r>
  <r>
    <x v="7"/>
    <x v="46"/>
    <s v="v25"/>
    <x v="210"/>
  </r>
  <r>
    <x v="8"/>
    <x v="46"/>
    <s v="v25"/>
    <x v="879"/>
  </r>
  <r>
    <x v="9"/>
    <x v="46"/>
    <s v="v25"/>
    <x v="993"/>
  </r>
  <r>
    <x v="10"/>
    <x v="46"/>
    <s v="v25"/>
    <x v="1342"/>
  </r>
  <r>
    <x v="11"/>
    <x v="46"/>
    <s v="v25"/>
    <x v="232"/>
  </r>
  <r>
    <x v="12"/>
    <x v="46"/>
    <s v="v25"/>
    <x v="993"/>
  </r>
  <r>
    <x v="13"/>
    <x v="46"/>
    <s v="v25"/>
    <x v="797"/>
  </r>
  <r>
    <x v="14"/>
    <x v="46"/>
    <s v="v25"/>
    <x v="562"/>
  </r>
  <r>
    <x v="15"/>
    <x v="46"/>
    <s v="v25"/>
    <x v="434"/>
  </r>
  <r>
    <x v="16"/>
    <x v="46"/>
    <s v="v25"/>
    <x v="65"/>
  </r>
  <r>
    <x v="17"/>
    <x v="46"/>
    <s v="v25"/>
    <x v="33"/>
  </r>
  <r>
    <x v="18"/>
    <x v="46"/>
    <s v="v25"/>
    <x v="555"/>
  </r>
  <r>
    <x v="19"/>
    <x v="46"/>
    <s v="v25"/>
    <x v="141"/>
  </r>
  <r>
    <x v="20"/>
    <x v="46"/>
    <s v="v25"/>
    <x v="210"/>
  </r>
  <r>
    <x v="21"/>
    <x v="46"/>
    <s v="v25"/>
    <x v="11"/>
  </r>
  <r>
    <x v="22"/>
    <x v="46"/>
    <s v="v25"/>
    <x v="11"/>
  </r>
  <r>
    <x v="23"/>
    <x v="46"/>
    <s v="v25"/>
    <x v="11"/>
  </r>
  <r>
    <x v="24"/>
    <x v="46"/>
    <s v="v25"/>
    <x v="11"/>
  </r>
  <r>
    <x v="25"/>
    <x v="46"/>
    <s v="v25"/>
    <x v="11"/>
  </r>
  <r>
    <x v="26"/>
    <x v="46"/>
    <s v="v25"/>
    <x v="11"/>
  </r>
  <r>
    <x v="27"/>
    <x v="46"/>
    <s v="v25"/>
    <x v="11"/>
  </r>
  <r>
    <x v="28"/>
    <x v="46"/>
    <s v="v25"/>
    <x v="11"/>
  </r>
  <r>
    <x v="29"/>
    <x v="46"/>
    <s v="v25"/>
    <x v="1343"/>
  </r>
  <r>
    <x v="30"/>
    <x v="46"/>
    <s v="v25"/>
    <x v="834"/>
  </r>
  <r>
    <x v="31"/>
    <x v="46"/>
    <s v="v25"/>
    <x v="947"/>
  </r>
  <r>
    <x v="32"/>
    <x v="46"/>
    <s v="v25"/>
    <x v="37"/>
  </r>
  <r>
    <x v="33"/>
    <x v="46"/>
    <s v="v25"/>
    <x v="732"/>
  </r>
  <r>
    <x v="34"/>
    <x v="46"/>
    <s v="v25"/>
    <x v="373"/>
  </r>
  <r>
    <x v="35"/>
    <x v="46"/>
    <s v="v25"/>
    <x v="1022"/>
  </r>
  <r>
    <x v="36"/>
    <x v="46"/>
    <s v="v25"/>
    <x v="405"/>
  </r>
  <r>
    <x v="37"/>
    <x v="46"/>
    <s v="v25"/>
    <x v="133"/>
  </r>
  <r>
    <x v="38"/>
    <x v="46"/>
    <s v="v25"/>
    <x v="373"/>
  </r>
  <r>
    <x v="39"/>
    <x v="46"/>
    <s v="v25"/>
    <x v="430"/>
  </r>
  <r>
    <x v="40"/>
    <x v="46"/>
    <s v="v25"/>
    <x v="492"/>
  </r>
  <r>
    <x v="41"/>
    <x v="46"/>
    <s v="v25"/>
    <x v="2"/>
  </r>
  <r>
    <x v="42"/>
    <x v="46"/>
    <s v="v25"/>
    <x v="336"/>
  </r>
  <r>
    <x v="43"/>
    <x v="46"/>
    <s v="v25"/>
    <x v="551"/>
  </r>
  <r>
    <x v="44"/>
    <x v="46"/>
    <s v="v25"/>
    <x v="817"/>
  </r>
  <r>
    <x v="45"/>
    <x v="46"/>
    <s v="v25"/>
    <x v="685"/>
  </r>
  <r>
    <x v="46"/>
    <x v="46"/>
    <s v="v25"/>
    <x v="39"/>
  </r>
  <r>
    <x v="47"/>
    <x v="46"/>
    <s v="v25"/>
    <x v="705"/>
  </r>
  <r>
    <x v="48"/>
    <x v="46"/>
    <s v="v25"/>
    <x v="773"/>
  </r>
  <r>
    <x v="49"/>
    <x v="46"/>
    <s v="v25"/>
    <x v="1062"/>
  </r>
  <r>
    <x v="50"/>
    <x v="46"/>
    <s v="v25"/>
    <x v="660"/>
  </r>
  <r>
    <x v="51"/>
    <x v="46"/>
    <s v="v25"/>
    <x v="1344"/>
  </r>
  <r>
    <x v="52"/>
    <x v="46"/>
    <s v="v25"/>
    <x v="435"/>
  </r>
  <r>
    <x v="53"/>
    <x v="46"/>
    <s v="v25"/>
    <x v="954"/>
  </r>
  <r>
    <x v="54"/>
    <x v="46"/>
    <s v="v25"/>
    <x v="761"/>
  </r>
  <r>
    <x v="55"/>
    <x v="46"/>
    <s v="v25"/>
    <x v="223"/>
  </r>
  <r>
    <x v="56"/>
    <x v="46"/>
    <s v="v25"/>
    <x v="1345"/>
  </r>
  <r>
    <x v="57"/>
    <x v="46"/>
    <s v="v25"/>
    <x v="913"/>
  </r>
  <r>
    <x v="58"/>
    <x v="46"/>
    <s v="v25"/>
    <x v="1346"/>
  </r>
  <r>
    <x v="59"/>
    <x v="46"/>
    <s v="v25"/>
    <x v="11"/>
  </r>
  <r>
    <x v="60"/>
    <x v="46"/>
    <s v="v25"/>
    <x v="816"/>
  </r>
  <r>
    <x v="61"/>
    <x v="46"/>
    <s v="v25"/>
    <x v="419"/>
  </r>
  <r>
    <x v="62"/>
    <x v="46"/>
    <s v="v25"/>
    <x v="1062"/>
  </r>
  <r>
    <x v="63"/>
    <x v="46"/>
    <s v="v25"/>
    <x v="899"/>
  </r>
  <r>
    <x v="64"/>
    <x v="46"/>
    <s v="v25"/>
    <x v="623"/>
  </r>
  <r>
    <x v="65"/>
    <x v="46"/>
    <s v="v25"/>
    <x v="628"/>
  </r>
  <r>
    <x v="66"/>
    <x v="46"/>
    <s v="v25"/>
    <x v="227"/>
  </r>
  <r>
    <x v="67"/>
    <x v="46"/>
    <s v="v25"/>
    <x v="660"/>
  </r>
  <r>
    <x v="68"/>
    <x v="46"/>
    <s v="v25"/>
    <x v="1217"/>
  </r>
  <r>
    <x v="69"/>
    <x v="46"/>
    <s v="v25"/>
    <x v="265"/>
  </r>
  <r>
    <x v="70"/>
    <x v="46"/>
    <s v="v25"/>
    <x v="1271"/>
  </r>
  <r>
    <x v="71"/>
    <x v="46"/>
    <s v="v25"/>
    <x v="1347"/>
  </r>
  <r>
    <x v="72"/>
    <x v="46"/>
    <s v="v25"/>
    <x v="63"/>
  </r>
  <r>
    <x v="73"/>
    <x v="46"/>
    <s v="v25"/>
    <x v="581"/>
  </r>
  <r>
    <x v="74"/>
    <x v="46"/>
    <s v="v25"/>
    <x v="754"/>
  </r>
  <r>
    <x v="75"/>
    <x v="46"/>
    <s v="v25"/>
    <x v="574"/>
  </r>
  <r>
    <x v="76"/>
    <x v="46"/>
    <s v="v25"/>
    <x v="1030"/>
  </r>
  <r>
    <x v="77"/>
    <x v="46"/>
    <s v="v25"/>
    <x v="464"/>
  </r>
  <r>
    <x v="78"/>
    <x v="46"/>
    <s v="v25"/>
    <x v="67"/>
  </r>
  <r>
    <x v="79"/>
    <x v="46"/>
    <s v="v25"/>
    <x v="845"/>
  </r>
  <r>
    <x v="80"/>
    <x v="46"/>
    <s v="v25"/>
    <x v="546"/>
  </r>
  <r>
    <x v="81"/>
    <x v="46"/>
    <s v="v25"/>
    <x v="197"/>
  </r>
  <r>
    <x v="82"/>
    <x v="46"/>
    <s v="v25"/>
    <x v="986"/>
  </r>
  <r>
    <x v="83"/>
    <x v="46"/>
    <s v="v25"/>
    <x v="954"/>
  </r>
  <r>
    <x v="84"/>
    <x v="46"/>
    <s v="v25"/>
    <x v="71"/>
  </r>
  <r>
    <x v="85"/>
    <x v="46"/>
    <s v="v25"/>
    <x v="966"/>
  </r>
  <r>
    <x v="86"/>
    <x v="46"/>
    <s v="v25"/>
    <x v="964"/>
  </r>
  <r>
    <x v="87"/>
    <x v="46"/>
    <s v="v25"/>
    <x v="232"/>
  </r>
  <r>
    <x v="88"/>
    <x v="46"/>
    <s v="v25"/>
    <x v="963"/>
  </r>
  <r>
    <x v="89"/>
    <x v="46"/>
    <s v="v25"/>
    <x v="1224"/>
  </r>
  <r>
    <x v="90"/>
    <x v="46"/>
    <s v="v25"/>
    <x v="1063"/>
  </r>
  <r>
    <x v="91"/>
    <x v="47"/>
    <s v="v25"/>
    <x v="755"/>
  </r>
  <r>
    <x v="0"/>
    <x v="47"/>
    <s v="v25"/>
    <x v="590"/>
  </r>
  <r>
    <x v="1"/>
    <x v="47"/>
    <s v="v25"/>
    <x v="1000"/>
  </r>
  <r>
    <x v="2"/>
    <x v="47"/>
    <s v="v25"/>
    <x v="131"/>
  </r>
  <r>
    <x v="3"/>
    <x v="47"/>
    <s v="v25"/>
    <x v="877"/>
  </r>
  <r>
    <x v="4"/>
    <x v="47"/>
    <s v="v25"/>
    <x v="416"/>
  </r>
  <r>
    <x v="5"/>
    <x v="47"/>
    <s v="v25"/>
    <x v="1285"/>
  </r>
  <r>
    <x v="6"/>
    <x v="47"/>
    <s v="v25"/>
    <x v="652"/>
  </r>
  <r>
    <x v="7"/>
    <x v="47"/>
    <s v="v25"/>
    <x v="876"/>
  </r>
  <r>
    <x v="8"/>
    <x v="47"/>
    <s v="v25"/>
    <x v="745"/>
  </r>
  <r>
    <x v="9"/>
    <x v="47"/>
    <s v="v25"/>
    <x v="25"/>
  </r>
  <r>
    <x v="10"/>
    <x v="47"/>
    <s v="v25"/>
    <x v="1348"/>
  </r>
  <r>
    <x v="11"/>
    <x v="47"/>
    <s v="v25"/>
    <x v="912"/>
  </r>
  <r>
    <x v="12"/>
    <x v="47"/>
    <s v="v25"/>
    <x v="762"/>
  </r>
  <r>
    <x v="13"/>
    <x v="47"/>
    <s v="v25"/>
    <x v="547"/>
  </r>
  <r>
    <x v="14"/>
    <x v="47"/>
    <s v="v25"/>
    <x v="1104"/>
  </r>
  <r>
    <x v="15"/>
    <x v="47"/>
    <s v="v25"/>
    <x v="295"/>
  </r>
  <r>
    <x v="16"/>
    <x v="47"/>
    <s v="v25"/>
    <x v="742"/>
  </r>
  <r>
    <x v="17"/>
    <x v="47"/>
    <s v="v25"/>
    <x v="506"/>
  </r>
  <r>
    <x v="18"/>
    <x v="47"/>
    <s v="v25"/>
    <x v="785"/>
  </r>
  <r>
    <x v="19"/>
    <x v="47"/>
    <s v="v25"/>
    <x v="526"/>
  </r>
  <r>
    <x v="20"/>
    <x v="47"/>
    <s v="v25"/>
    <x v="420"/>
  </r>
  <r>
    <x v="21"/>
    <x v="47"/>
    <s v="v25"/>
    <x v="1349"/>
  </r>
  <r>
    <x v="22"/>
    <x v="47"/>
    <s v="v25"/>
    <x v="943"/>
  </r>
  <r>
    <x v="23"/>
    <x v="47"/>
    <s v="v25"/>
    <x v="567"/>
  </r>
  <r>
    <x v="24"/>
    <x v="47"/>
    <s v="v25"/>
    <x v="1350"/>
  </r>
  <r>
    <x v="25"/>
    <x v="47"/>
    <s v="v25"/>
    <x v="29"/>
  </r>
  <r>
    <x v="26"/>
    <x v="47"/>
    <s v="v25"/>
    <x v="474"/>
  </r>
  <r>
    <x v="27"/>
    <x v="47"/>
    <s v="v25"/>
    <x v="474"/>
  </r>
  <r>
    <x v="28"/>
    <x v="47"/>
    <s v="v25"/>
    <x v="713"/>
  </r>
  <r>
    <x v="29"/>
    <x v="47"/>
    <s v="v25"/>
    <x v="890"/>
  </r>
  <r>
    <x v="30"/>
    <x v="47"/>
    <s v="v25"/>
    <x v="997"/>
  </r>
  <r>
    <x v="31"/>
    <x v="47"/>
    <s v="v25"/>
    <x v="717"/>
  </r>
  <r>
    <x v="32"/>
    <x v="47"/>
    <s v="v25"/>
    <x v="443"/>
  </r>
  <r>
    <x v="33"/>
    <x v="47"/>
    <s v="v25"/>
    <x v="870"/>
  </r>
  <r>
    <x v="34"/>
    <x v="47"/>
    <s v="v25"/>
    <x v="1047"/>
  </r>
  <r>
    <x v="35"/>
    <x v="47"/>
    <s v="v25"/>
    <x v="425"/>
  </r>
  <r>
    <x v="36"/>
    <x v="47"/>
    <s v="v25"/>
    <x v="1351"/>
  </r>
  <r>
    <x v="37"/>
    <x v="47"/>
    <s v="v25"/>
    <x v="184"/>
  </r>
  <r>
    <x v="38"/>
    <x v="47"/>
    <s v="v25"/>
    <x v="1253"/>
  </r>
  <r>
    <x v="39"/>
    <x v="47"/>
    <s v="v25"/>
    <x v="191"/>
  </r>
  <r>
    <x v="40"/>
    <x v="47"/>
    <s v="v25"/>
    <x v="394"/>
  </r>
  <r>
    <x v="41"/>
    <x v="47"/>
    <s v="v25"/>
    <x v="1033"/>
  </r>
  <r>
    <x v="42"/>
    <x v="47"/>
    <s v="v25"/>
    <x v="1352"/>
  </r>
  <r>
    <x v="43"/>
    <x v="47"/>
    <s v="v25"/>
    <x v="1137"/>
  </r>
  <r>
    <x v="44"/>
    <x v="47"/>
    <s v="v25"/>
    <x v="1231"/>
  </r>
  <r>
    <x v="45"/>
    <x v="47"/>
    <s v="v25"/>
    <x v="203"/>
  </r>
  <r>
    <x v="46"/>
    <x v="47"/>
    <s v="v25"/>
    <x v="971"/>
  </r>
  <r>
    <x v="47"/>
    <x v="47"/>
    <s v="v25"/>
    <x v="413"/>
  </r>
  <r>
    <x v="48"/>
    <x v="47"/>
    <s v="v25"/>
    <x v="1253"/>
  </r>
  <r>
    <x v="49"/>
    <x v="47"/>
    <s v="v25"/>
    <x v="770"/>
  </r>
  <r>
    <x v="50"/>
    <x v="47"/>
    <s v="v25"/>
    <x v="1244"/>
  </r>
  <r>
    <x v="51"/>
    <x v="47"/>
    <s v="v25"/>
    <x v="433"/>
  </r>
  <r>
    <x v="52"/>
    <x v="47"/>
    <s v="v25"/>
    <x v="261"/>
  </r>
  <r>
    <x v="53"/>
    <x v="47"/>
    <s v="v25"/>
    <x v="242"/>
  </r>
  <r>
    <x v="54"/>
    <x v="47"/>
    <s v="v25"/>
    <x v="533"/>
  </r>
  <r>
    <x v="55"/>
    <x v="47"/>
    <s v="v25"/>
    <x v="963"/>
  </r>
  <r>
    <x v="56"/>
    <x v="47"/>
    <s v="v25"/>
    <x v="827"/>
  </r>
  <r>
    <x v="57"/>
    <x v="47"/>
    <s v="v25"/>
    <x v="1081"/>
  </r>
  <r>
    <x v="58"/>
    <x v="47"/>
    <s v="v25"/>
    <x v="585"/>
  </r>
  <r>
    <x v="59"/>
    <x v="47"/>
    <s v="v25"/>
    <x v="1327"/>
  </r>
  <r>
    <x v="60"/>
    <x v="47"/>
    <s v="v25"/>
    <x v="294"/>
  </r>
  <r>
    <x v="61"/>
    <x v="47"/>
    <s v="v25"/>
    <x v="290"/>
  </r>
  <r>
    <x v="62"/>
    <x v="47"/>
    <s v="v25"/>
    <x v="788"/>
  </r>
  <r>
    <x v="63"/>
    <x v="47"/>
    <s v="v25"/>
    <x v="300"/>
  </r>
  <r>
    <x v="64"/>
    <x v="47"/>
    <s v="v25"/>
    <x v="133"/>
  </r>
  <r>
    <x v="65"/>
    <x v="47"/>
    <s v="v25"/>
    <x v="829"/>
  </r>
  <r>
    <x v="66"/>
    <x v="47"/>
    <s v="v25"/>
    <x v="1036"/>
  </r>
  <r>
    <x v="67"/>
    <x v="47"/>
    <s v="v25"/>
    <x v="823"/>
  </r>
  <r>
    <x v="68"/>
    <x v="47"/>
    <s v="v25"/>
    <x v="202"/>
  </r>
  <r>
    <x v="69"/>
    <x v="47"/>
    <s v="v25"/>
    <x v="594"/>
  </r>
  <r>
    <x v="70"/>
    <x v="47"/>
    <s v="v25"/>
    <x v="262"/>
  </r>
  <r>
    <x v="71"/>
    <x v="47"/>
    <s v="v25"/>
    <x v="341"/>
  </r>
  <r>
    <x v="72"/>
    <x v="47"/>
    <s v="v25"/>
    <x v="162"/>
  </r>
  <r>
    <x v="73"/>
    <x v="47"/>
    <s v="v25"/>
    <x v="971"/>
  </r>
  <r>
    <x v="74"/>
    <x v="47"/>
    <s v="v25"/>
    <x v="237"/>
  </r>
  <r>
    <x v="75"/>
    <x v="47"/>
    <s v="v25"/>
    <x v="704"/>
  </r>
  <r>
    <x v="76"/>
    <x v="47"/>
    <s v="v25"/>
    <x v="202"/>
  </r>
  <r>
    <x v="77"/>
    <x v="47"/>
    <s v="v25"/>
    <x v="38"/>
  </r>
  <r>
    <x v="78"/>
    <x v="47"/>
    <s v="v25"/>
    <x v="827"/>
  </r>
  <r>
    <x v="79"/>
    <x v="47"/>
    <s v="v25"/>
    <x v="821"/>
  </r>
  <r>
    <x v="80"/>
    <x v="47"/>
    <s v="v25"/>
    <x v="340"/>
  </r>
  <r>
    <x v="81"/>
    <x v="47"/>
    <s v="v25"/>
    <x v="1353"/>
  </r>
  <r>
    <x v="82"/>
    <x v="47"/>
    <s v="v25"/>
    <x v="786"/>
  </r>
  <r>
    <x v="83"/>
    <x v="47"/>
    <s v="v25"/>
    <x v="12"/>
  </r>
  <r>
    <x v="84"/>
    <x v="47"/>
    <s v="v25"/>
    <x v="50"/>
  </r>
  <r>
    <x v="85"/>
    <x v="47"/>
    <s v="v25"/>
    <x v="444"/>
  </r>
  <r>
    <x v="86"/>
    <x v="47"/>
    <s v="v25"/>
    <x v="886"/>
  </r>
  <r>
    <x v="87"/>
    <x v="47"/>
    <s v="v25"/>
    <x v="20"/>
  </r>
  <r>
    <x v="88"/>
    <x v="47"/>
    <s v="v25"/>
    <x v="1158"/>
  </r>
  <r>
    <x v="89"/>
    <x v="47"/>
    <s v="v25"/>
    <x v="802"/>
  </r>
  <r>
    <x v="90"/>
    <x v="47"/>
    <s v="v25"/>
    <x v="166"/>
  </r>
  <r>
    <x v="91"/>
    <x v="48"/>
    <s v="v25"/>
    <x v="11"/>
  </r>
  <r>
    <x v="0"/>
    <x v="48"/>
    <s v="v25"/>
    <x v="835"/>
  </r>
  <r>
    <x v="1"/>
    <x v="48"/>
    <s v="v25"/>
    <x v="807"/>
  </r>
  <r>
    <x v="2"/>
    <x v="48"/>
    <s v="v25"/>
    <x v="1047"/>
  </r>
  <r>
    <x v="3"/>
    <x v="48"/>
    <s v="v25"/>
    <x v="962"/>
  </r>
  <r>
    <x v="4"/>
    <x v="48"/>
    <s v="v25"/>
    <x v="730"/>
  </r>
  <r>
    <x v="5"/>
    <x v="48"/>
    <s v="v25"/>
    <x v="1229"/>
  </r>
  <r>
    <x v="6"/>
    <x v="48"/>
    <s v="v25"/>
    <x v="363"/>
  </r>
  <r>
    <x v="7"/>
    <x v="48"/>
    <s v="v25"/>
    <x v="925"/>
  </r>
  <r>
    <x v="8"/>
    <x v="48"/>
    <s v="v25"/>
    <x v="357"/>
  </r>
  <r>
    <x v="9"/>
    <x v="48"/>
    <s v="v25"/>
    <x v="9"/>
  </r>
  <r>
    <x v="10"/>
    <x v="48"/>
    <s v="v25"/>
    <x v="1269"/>
  </r>
  <r>
    <x v="11"/>
    <x v="48"/>
    <s v="v25"/>
    <x v="739"/>
  </r>
  <r>
    <x v="12"/>
    <x v="48"/>
    <s v="v25"/>
    <x v="301"/>
  </r>
  <r>
    <x v="13"/>
    <x v="48"/>
    <s v="v25"/>
    <x v="979"/>
  </r>
  <r>
    <x v="14"/>
    <x v="48"/>
    <s v="v25"/>
    <x v="433"/>
  </r>
  <r>
    <x v="15"/>
    <x v="48"/>
    <s v="v25"/>
    <x v="518"/>
  </r>
  <r>
    <x v="16"/>
    <x v="48"/>
    <s v="v25"/>
    <x v="285"/>
  </r>
  <r>
    <x v="17"/>
    <x v="48"/>
    <s v="v25"/>
    <x v="529"/>
  </r>
  <r>
    <x v="18"/>
    <x v="48"/>
    <s v="v25"/>
    <x v="667"/>
  </r>
  <r>
    <x v="19"/>
    <x v="48"/>
    <s v="v25"/>
    <x v="218"/>
  </r>
  <r>
    <x v="20"/>
    <x v="48"/>
    <s v="v25"/>
    <x v="540"/>
  </r>
  <r>
    <x v="21"/>
    <x v="48"/>
    <s v="v25"/>
    <x v="740"/>
  </r>
  <r>
    <x v="22"/>
    <x v="48"/>
    <s v="v25"/>
    <x v="581"/>
  </r>
  <r>
    <x v="23"/>
    <x v="48"/>
    <s v="v25"/>
    <x v="383"/>
  </r>
  <r>
    <x v="24"/>
    <x v="48"/>
    <s v="v25"/>
    <x v="1354"/>
  </r>
  <r>
    <x v="25"/>
    <x v="48"/>
    <s v="v25"/>
    <x v="618"/>
  </r>
  <r>
    <x v="26"/>
    <x v="48"/>
    <s v="v25"/>
    <x v="1257"/>
  </r>
  <r>
    <x v="27"/>
    <x v="48"/>
    <s v="v25"/>
    <x v="661"/>
  </r>
  <r>
    <x v="28"/>
    <x v="48"/>
    <s v="v25"/>
    <x v="947"/>
  </r>
  <r>
    <x v="29"/>
    <x v="48"/>
    <s v="v25"/>
    <x v="413"/>
  </r>
  <r>
    <x v="30"/>
    <x v="48"/>
    <s v="v25"/>
    <x v="384"/>
  </r>
  <r>
    <x v="31"/>
    <x v="48"/>
    <s v="v25"/>
    <x v="357"/>
  </r>
  <r>
    <x v="32"/>
    <x v="48"/>
    <s v="v25"/>
    <x v="912"/>
  </r>
  <r>
    <x v="33"/>
    <x v="48"/>
    <s v="v25"/>
    <x v="567"/>
  </r>
  <r>
    <x v="34"/>
    <x v="48"/>
    <s v="v25"/>
    <x v="701"/>
  </r>
  <r>
    <x v="35"/>
    <x v="48"/>
    <s v="v25"/>
    <x v="710"/>
  </r>
  <r>
    <x v="36"/>
    <x v="48"/>
    <s v="v25"/>
    <x v="301"/>
  </r>
  <r>
    <x v="37"/>
    <x v="48"/>
    <s v="v25"/>
    <x v="1004"/>
  </r>
  <r>
    <x v="38"/>
    <x v="48"/>
    <s v="v25"/>
    <x v="740"/>
  </r>
  <r>
    <x v="39"/>
    <x v="48"/>
    <s v="v25"/>
    <x v="762"/>
  </r>
  <r>
    <x v="40"/>
    <x v="48"/>
    <s v="v25"/>
    <x v="703"/>
  </r>
  <r>
    <x v="41"/>
    <x v="48"/>
    <s v="v25"/>
    <x v="234"/>
  </r>
  <r>
    <x v="42"/>
    <x v="48"/>
    <s v="v25"/>
    <x v="1355"/>
  </r>
  <r>
    <x v="43"/>
    <x v="48"/>
    <s v="v25"/>
    <x v="11"/>
  </r>
  <r>
    <x v="44"/>
    <x v="48"/>
    <s v="v25"/>
    <x v="11"/>
  </r>
  <r>
    <x v="45"/>
    <x v="48"/>
    <s v="v25"/>
    <x v="11"/>
  </r>
  <r>
    <x v="46"/>
    <x v="48"/>
    <s v="v25"/>
    <x v="11"/>
  </r>
  <r>
    <x v="47"/>
    <x v="48"/>
    <s v="v25"/>
    <x v="11"/>
  </r>
  <r>
    <x v="48"/>
    <x v="48"/>
    <s v="v25"/>
    <x v="11"/>
  </r>
  <r>
    <x v="49"/>
    <x v="48"/>
    <s v="v25"/>
    <x v="11"/>
  </r>
  <r>
    <x v="50"/>
    <x v="48"/>
    <s v="v25"/>
    <x v="11"/>
  </r>
  <r>
    <x v="51"/>
    <x v="48"/>
    <s v="v25"/>
    <x v="11"/>
  </r>
  <r>
    <x v="52"/>
    <x v="48"/>
    <s v="v25"/>
    <x v="11"/>
  </r>
  <r>
    <x v="53"/>
    <x v="48"/>
    <s v="v25"/>
    <x v="11"/>
  </r>
  <r>
    <x v="54"/>
    <x v="48"/>
    <s v="v25"/>
    <x v="11"/>
  </r>
  <r>
    <x v="55"/>
    <x v="48"/>
    <s v="v25"/>
    <x v="11"/>
  </r>
  <r>
    <x v="56"/>
    <x v="48"/>
    <s v="v25"/>
    <x v="11"/>
  </r>
  <r>
    <x v="57"/>
    <x v="48"/>
    <s v="v25"/>
    <x v="11"/>
  </r>
  <r>
    <x v="58"/>
    <x v="48"/>
    <s v="v25"/>
    <x v="11"/>
  </r>
  <r>
    <x v="59"/>
    <x v="48"/>
    <s v="v25"/>
    <x v="11"/>
  </r>
  <r>
    <x v="60"/>
    <x v="48"/>
    <s v="v25"/>
    <x v="11"/>
  </r>
  <r>
    <x v="61"/>
    <x v="48"/>
    <s v="v25"/>
    <x v="11"/>
  </r>
  <r>
    <x v="62"/>
    <x v="48"/>
    <s v="v25"/>
    <x v="11"/>
  </r>
  <r>
    <x v="63"/>
    <x v="48"/>
    <s v="v25"/>
    <x v="11"/>
  </r>
  <r>
    <x v="64"/>
    <x v="48"/>
    <s v="v25"/>
    <x v="11"/>
  </r>
  <r>
    <x v="65"/>
    <x v="48"/>
    <s v="v25"/>
    <x v="11"/>
  </r>
  <r>
    <x v="66"/>
    <x v="48"/>
    <s v="v25"/>
    <x v="11"/>
  </r>
  <r>
    <x v="67"/>
    <x v="48"/>
    <s v="v25"/>
    <x v="11"/>
  </r>
  <r>
    <x v="68"/>
    <x v="48"/>
    <s v="v25"/>
    <x v="11"/>
  </r>
  <r>
    <x v="69"/>
    <x v="48"/>
    <s v="v25"/>
    <x v="11"/>
  </r>
  <r>
    <x v="70"/>
    <x v="48"/>
    <s v="v25"/>
    <x v="11"/>
  </r>
  <r>
    <x v="71"/>
    <x v="48"/>
    <s v="v25"/>
    <x v="11"/>
  </r>
  <r>
    <x v="72"/>
    <x v="48"/>
    <s v="v25"/>
    <x v="1300"/>
  </r>
  <r>
    <x v="73"/>
    <x v="48"/>
    <s v="v25"/>
    <x v="559"/>
  </r>
  <r>
    <x v="74"/>
    <x v="48"/>
    <s v="v25"/>
    <x v="799"/>
  </r>
  <r>
    <x v="75"/>
    <x v="48"/>
    <s v="v25"/>
    <x v="1082"/>
  </r>
  <r>
    <x v="76"/>
    <x v="48"/>
    <s v="v25"/>
    <x v="648"/>
  </r>
  <r>
    <x v="77"/>
    <x v="48"/>
    <s v="v25"/>
    <x v="109"/>
  </r>
  <r>
    <x v="78"/>
    <x v="48"/>
    <s v="v25"/>
    <x v="785"/>
  </r>
  <r>
    <x v="79"/>
    <x v="48"/>
    <s v="v25"/>
    <x v="618"/>
  </r>
  <r>
    <x v="80"/>
    <x v="48"/>
    <s v="v25"/>
    <x v="1224"/>
  </r>
  <r>
    <x v="81"/>
    <x v="48"/>
    <s v="v25"/>
    <x v="242"/>
  </r>
  <r>
    <x v="82"/>
    <x v="48"/>
    <s v="v25"/>
    <x v="479"/>
  </r>
  <r>
    <x v="83"/>
    <x v="48"/>
    <s v="v25"/>
    <x v="522"/>
  </r>
  <r>
    <x v="84"/>
    <x v="48"/>
    <s v="v25"/>
    <x v="956"/>
  </r>
  <r>
    <x v="85"/>
    <x v="48"/>
    <s v="v25"/>
    <x v="133"/>
  </r>
  <r>
    <x v="86"/>
    <x v="48"/>
    <s v="v25"/>
    <x v="979"/>
  </r>
  <r>
    <x v="87"/>
    <x v="48"/>
    <s v="v25"/>
    <x v="1036"/>
  </r>
  <r>
    <x v="88"/>
    <x v="48"/>
    <s v="v25"/>
    <x v="979"/>
  </r>
  <r>
    <x v="89"/>
    <x v="48"/>
    <s v="v25"/>
    <x v="191"/>
  </r>
  <r>
    <x v="90"/>
    <x v="48"/>
    <s v="v25"/>
    <x v="163"/>
  </r>
  <r>
    <x v="91"/>
    <x v="49"/>
    <s v="v25"/>
    <x v="11"/>
  </r>
  <r>
    <x v="0"/>
    <x v="49"/>
    <s v="v25"/>
    <x v="11"/>
  </r>
  <r>
    <x v="1"/>
    <x v="49"/>
    <s v="v25"/>
    <x v="11"/>
  </r>
  <r>
    <x v="2"/>
    <x v="49"/>
    <s v="v25"/>
    <x v="730"/>
  </r>
  <r>
    <x v="3"/>
    <x v="49"/>
    <s v="v25"/>
    <x v="334"/>
  </r>
  <r>
    <x v="4"/>
    <x v="49"/>
    <s v="v25"/>
    <x v="1201"/>
  </r>
  <r>
    <x v="5"/>
    <x v="49"/>
    <s v="v25"/>
    <x v="183"/>
  </r>
  <r>
    <x v="6"/>
    <x v="49"/>
    <s v="v25"/>
    <x v="827"/>
  </r>
  <r>
    <x v="7"/>
    <x v="49"/>
    <s v="v25"/>
    <x v="1229"/>
  </r>
  <r>
    <x v="8"/>
    <x v="49"/>
    <s v="v25"/>
    <x v="385"/>
  </r>
  <r>
    <x v="9"/>
    <x v="49"/>
    <s v="v25"/>
    <x v="556"/>
  </r>
  <r>
    <x v="10"/>
    <x v="49"/>
    <s v="v25"/>
    <x v="945"/>
  </r>
  <r>
    <x v="11"/>
    <x v="49"/>
    <s v="v25"/>
    <x v="1356"/>
  </r>
  <r>
    <x v="12"/>
    <x v="49"/>
    <s v="v25"/>
    <x v="2"/>
  </r>
  <r>
    <x v="13"/>
    <x v="49"/>
    <s v="v25"/>
    <x v="795"/>
  </r>
  <r>
    <x v="14"/>
    <x v="49"/>
    <s v="v25"/>
    <x v="187"/>
  </r>
  <r>
    <x v="15"/>
    <x v="49"/>
    <s v="v25"/>
    <x v="963"/>
  </r>
  <r>
    <x v="16"/>
    <x v="49"/>
    <s v="v25"/>
    <x v="510"/>
  </r>
  <r>
    <x v="17"/>
    <x v="49"/>
    <s v="v25"/>
    <x v="1257"/>
  </r>
  <r>
    <x v="18"/>
    <x v="49"/>
    <s v="v25"/>
    <x v="748"/>
  </r>
  <r>
    <x v="19"/>
    <x v="49"/>
    <s v="v25"/>
    <x v="578"/>
  </r>
  <r>
    <x v="20"/>
    <x v="49"/>
    <s v="v25"/>
    <x v="1082"/>
  </r>
  <r>
    <x v="21"/>
    <x v="49"/>
    <s v="v25"/>
    <x v="1055"/>
  </r>
  <r>
    <x v="22"/>
    <x v="49"/>
    <s v="v25"/>
    <x v="520"/>
  </r>
  <r>
    <x v="23"/>
    <x v="49"/>
    <s v="v25"/>
    <x v="640"/>
  </r>
  <r>
    <x v="24"/>
    <x v="49"/>
    <s v="v25"/>
    <x v="759"/>
  </r>
  <r>
    <x v="25"/>
    <x v="49"/>
    <s v="v25"/>
    <x v="133"/>
  </r>
  <r>
    <x v="26"/>
    <x v="49"/>
    <s v="v25"/>
    <x v="814"/>
  </r>
  <r>
    <x v="27"/>
    <x v="49"/>
    <s v="v25"/>
    <x v="694"/>
  </r>
  <r>
    <x v="28"/>
    <x v="49"/>
    <s v="v25"/>
    <x v="35"/>
  </r>
  <r>
    <x v="29"/>
    <x v="49"/>
    <s v="v25"/>
    <x v="529"/>
  </r>
  <r>
    <x v="30"/>
    <x v="49"/>
    <s v="v25"/>
    <x v="1005"/>
  </r>
  <r>
    <x v="31"/>
    <x v="49"/>
    <s v="v25"/>
    <x v="242"/>
  </r>
  <r>
    <x v="32"/>
    <x v="49"/>
    <s v="v25"/>
    <x v="1036"/>
  </r>
  <r>
    <x v="33"/>
    <x v="49"/>
    <s v="v25"/>
    <x v="1357"/>
  </r>
  <r>
    <x v="34"/>
    <x v="49"/>
    <s v="v25"/>
    <x v="271"/>
  </r>
  <r>
    <x v="35"/>
    <x v="49"/>
    <s v="v25"/>
    <x v="739"/>
  </r>
  <r>
    <x v="36"/>
    <x v="49"/>
    <s v="v25"/>
    <x v="44"/>
  </r>
  <r>
    <x v="37"/>
    <x v="49"/>
    <s v="v25"/>
    <x v="726"/>
  </r>
  <r>
    <x v="38"/>
    <x v="49"/>
    <s v="v25"/>
    <x v="1164"/>
  </r>
  <r>
    <x v="39"/>
    <x v="49"/>
    <s v="v25"/>
    <x v="744"/>
  </r>
  <r>
    <x v="40"/>
    <x v="49"/>
    <s v="v25"/>
    <x v="521"/>
  </r>
  <r>
    <x v="41"/>
    <x v="49"/>
    <s v="v25"/>
    <x v="196"/>
  </r>
  <r>
    <x v="42"/>
    <x v="49"/>
    <s v="v25"/>
    <x v="1358"/>
  </r>
  <r>
    <x v="43"/>
    <x v="49"/>
    <s v="v25"/>
    <x v="1359"/>
  </r>
  <r>
    <x v="44"/>
    <x v="49"/>
    <s v="v25"/>
    <x v="878"/>
  </r>
  <r>
    <x v="45"/>
    <x v="49"/>
    <s v="v25"/>
    <x v="1225"/>
  </r>
  <r>
    <x v="46"/>
    <x v="49"/>
    <s v="v25"/>
    <x v="766"/>
  </r>
  <r>
    <x v="47"/>
    <x v="49"/>
    <s v="v25"/>
    <x v="251"/>
  </r>
  <r>
    <x v="48"/>
    <x v="49"/>
    <s v="v25"/>
    <x v="509"/>
  </r>
  <r>
    <x v="49"/>
    <x v="49"/>
    <s v="v25"/>
    <x v="955"/>
  </r>
  <r>
    <x v="50"/>
    <x v="49"/>
    <s v="v25"/>
    <x v="1356"/>
  </r>
  <r>
    <x v="51"/>
    <x v="49"/>
    <s v="v25"/>
    <x v="874"/>
  </r>
  <r>
    <x v="52"/>
    <x v="49"/>
    <s v="v25"/>
    <x v="1248"/>
  </r>
  <r>
    <x v="53"/>
    <x v="49"/>
    <s v="v25"/>
    <x v="38"/>
  </r>
  <r>
    <x v="54"/>
    <x v="49"/>
    <s v="v25"/>
    <x v="777"/>
  </r>
  <r>
    <x v="55"/>
    <x v="49"/>
    <s v="v25"/>
    <x v="1227"/>
  </r>
  <r>
    <x v="56"/>
    <x v="49"/>
    <s v="v25"/>
    <x v="786"/>
  </r>
  <r>
    <x v="57"/>
    <x v="49"/>
    <s v="v25"/>
    <x v="673"/>
  </r>
  <r>
    <x v="58"/>
    <x v="49"/>
    <s v="v25"/>
    <x v="875"/>
  </r>
  <r>
    <x v="59"/>
    <x v="49"/>
    <s v="v25"/>
    <x v="1337"/>
  </r>
  <r>
    <x v="60"/>
    <x v="49"/>
    <s v="v25"/>
    <x v="845"/>
  </r>
  <r>
    <x v="61"/>
    <x v="49"/>
    <s v="v25"/>
    <x v="884"/>
  </r>
  <r>
    <x v="62"/>
    <x v="49"/>
    <s v="v25"/>
    <x v="219"/>
  </r>
  <r>
    <x v="63"/>
    <x v="49"/>
    <s v="v25"/>
    <x v="930"/>
  </r>
  <r>
    <x v="64"/>
    <x v="49"/>
    <s v="v25"/>
    <x v="384"/>
  </r>
  <r>
    <x v="65"/>
    <x v="49"/>
    <s v="v25"/>
    <x v="741"/>
  </r>
  <r>
    <x v="66"/>
    <x v="49"/>
    <s v="v25"/>
    <x v="513"/>
  </r>
  <r>
    <x v="67"/>
    <x v="49"/>
    <s v="v25"/>
    <x v="1040"/>
  </r>
  <r>
    <x v="68"/>
    <x v="49"/>
    <s v="v25"/>
    <x v="1038"/>
  </r>
  <r>
    <x v="69"/>
    <x v="49"/>
    <s v="v25"/>
    <x v="336"/>
  </r>
  <r>
    <x v="70"/>
    <x v="49"/>
    <s v="v25"/>
    <x v="1360"/>
  </r>
  <r>
    <x v="71"/>
    <x v="49"/>
    <s v="v25"/>
    <x v="1361"/>
  </r>
  <r>
    <x v="72"/>
    <x v="49"/>
    <s v="v25"/>
    <x v="510"/>
  </r>
  <r>
    <x v="73"/>
    <x v="49"/>
    <s v="v25"/>
    <x v="738"/>
  </r>
  <r>
    <x v="74"/>
    <x v="49"/>
    <s v="v25"/>
    <x v="962"/>
  </r>
  <r>
    <x v="75"/>
    <x v="49"/>
    <s v="v25"/>
    <x v="985"/>
  </r>
  <r>
    <x v="76"/>
    <x v="49"/>
    <s v="v25"/>
    <x v="238"/>
  </r>
  <r>
    <x v="77"/>
    <x v="49"/>
    <s v="v25"/>
    <x v="26"/>
  </r>
  <r>
    <x v="78"/>
    <x v="49"/>
    <s v="v25"/>
    <x v="576"/>
  </r>
  <r>
    <x v="79"/>
    <x v="49"/>
    <s v="v25"/>
    <x v="206"/>
  </r>
  <r>
    <x v="80"/>
    <x v="49"/>
    <s v="v25"/>
    <x v="1362"/>
  </r>
  <r>
    <x v="81"/>
    <x v="49"/>
    <s v="v25"/>
    <x v="1320"/>
  </r>
  <r>
    <x v="82"/>
    <x v="49"/>
    <s v="v25"/>
    <x v="917"/>
  </r>
  <r>
    <x v="83"/>
    <x v="49"/>
    <s v="v25"/>
    <x v="389"/>
  </r>
  <r>
    <x v="84"/>
    <x v="49"/>
    <s v="v25"/>
    <x v="159"/>
  </r>
  <r>
    <x v="85"/>
    <x v="49"/>
    <s v="v25"/>
    <x v="475"/>
  </r>
  <r>
    <x v="86"/>
    <x v="49"/>
    <s v="v25"/>
    <x v="213"/>
  </r>
  <r>
    <x v="87"/>
    <x v="49"/>
    <s v="v25"/>
    <x v="232"/>
  </r>
  <r>
    <x v="88"/>
    <x v="49"/>
    <s v="v25"/>
    <x v="593"/>
  </r>
  <r>
    <x v="89"/>
    <x v="49"/>
    <s v="v25"/>
    <x v="375"/>
  </r>
  <r>
    <x v="90"/>
    <x v="49"/>
    <s v="v25"/>
    <x v="811"/>
  </r>
  <r>
    <x v="91"/>
    <x v="50"/>
    <s v="v25"/>
    <x v="358"/>
  </r>
  <r>
    <x v="0"/>
    <x v="50"/>
    <s v="v25"/>
    <x v="754"/>
  </r>
  <r>
    <x v="1"/>
    <x v="50"/>
    <s v="v25"/>
    <x v="1323"/>
  </r>
  <r>
    <x v="2"/>
    <x v="50"/>
    <s v="v25"/>
    <x v="198"/>
  </r>
  <r>
    <x v="3"/>
    <x v="50"/>
    <s v="v25"/>
    <x v="1363"/>
  </r>
  <r>
    <x v="4"/>
    <x v="50"/>
    <s v="v25"/>
    <x v="1364"/>
  </r>
  <r>
    <x v="5"/>
    <x v="50"/>
    <s v="v25"/>
    <x v="201"/>
  </r>
  <r>
    <x v="6"/>
    <x v="50"/>
    <s v="v25"/>
    <x v="519"/>
  </r>
  <r>
    <x v="7"/>
    <x v="50"/>
    <s v="v25"/>
    <x v="812"/>
  </r>
  <r>
    <x v="8"/>
    <x v="50"/>
    <s v="v25"/>
    <x v="543"/>
  </r>
  <r>
    <x v="9"/>
    <x v="50"/>
    <s v="v25"/>
    <x v="695"/>
  </r>
  <r>
    <x v="10"/>
    <x v="50"/>
    <s v="v25"/>
    <x v="775"/>
  </r>
  <r>
    <x v="11"/>
    <x v="50"/>
    <s v="v25"/>
    <x v="1226"/>
  </r>
  <r>
    <x v="12"/>
    <x v="50"/>
    <s v="v25"/>
    <x v="405"/>
  </r>
  <r>
    <x v="13"/>
    <x v="50"/>
    <s v="v25"/>
    <x v="728"/>
  </r>
  <r>
    <x v="14"/>
    <x v="50"/>
    <s v="v25"/>
    <x v="565"/>
  </r>
  <r>
    <x v="15"/>
    <x v="50"/>
    <s v="v25"/>
    <x v="777"/>
  </r>
  <r>
    <x v="16"/>
    <x v="50"/>
    <s v="v25"/>
    <x v="723"/>
  </r>
  <r>
    <x v="17"/>
    <x v="50"/>
    <s v="v25"/>
    <x v="787"/>
  </r>
  <r>
    <x v="18"/>
    <x v="50"/>
    <s v="v25"/>
    <x v="28"/>
  </r>
  <r>
    <x v="19"/>
    <x v="50"/>
    <s v="v25"/>
    <x v="676"/>
  </r>
  <r>
    <x v="20"/>
    <x v="50"/>
    <s v="v25"/>
    <x v="753"/>
  </r>
  <r>
    <x v="21"/>
    <x v="50"/>
    <s v="v25"/>
    <x v="710"/>
  </r>
  <r>
    <x v="22"/>
    <x v="50"/>
    <s v="v25"/>
    <x v="444"/>
  </r>
  <r>
    <x v="23"/>
    <x v="50"/>
    <s v="v25"/>
    <x v="416"/>
  </r>
  <r>
    <x v="24"/>
    <x v="50"/>
    <s v="v25"/>
    <x v="743"/>
  </r>
  <r>
    <x v="25"/>
    <x v="50"/>
    <s v="v25"/>
    <x v="39"/>
  </r>
  <r>
    <x v="26"/>
    <x v="50"/>
    <s v="v25"/>
    <x v="1146"/>
  </r>
  <r>
    <x v="27"/>
    <x v="50"/>
    <s v="v25"/>
    <x v="418"/>
  </r>
  <r>
    <x v="28"/>
    <x v="50"/>
    <s v="v25"/>
    <x v="49"/>
  </r>
  <r>
    <x v="29"/>
    <x v="50"/>
    <s v="v25"/>
    <x v="413"/>
  </r>
  <r>
    <x v="30"/>
    <x v="50"/>
    <s v="v25"/>
    <x v="19"/>
  </r>
  <r>
    <x v="31"/>
    <x v="50"/>
    <s v="v25"/>
    <x v="72"/>
  </r>
  <r>
    <x v="32"/>
    <x v="50"/>
    <s v="v25"/>
    <x v="518"/>
  </r>
  <r>
    <x v="33"/>
    <x v="50"/>
    <s v="v25"/>
    <x v="414"/>
  </r>
  <r>
    <x v="34"/>
    <x v="50"/>
    <s v="v25"/>
    <x v="397"/>
  </r>
  <r>
    <x v="35"/>
    <x v="50"/>
    <s v="v25"/>
    <x v="658"/>
  </r>
  <r>
    <x v="36"/>
    <x v="50"/>
    <s v="v25"/>
    <x v="444"/>
  </r>
  <r>
    <x v="37"/>
    <x v="50"/>
    <s v="v25"/>
    <x v="562"/>
  </r>
  <r>
    <x v="38"/>
    <x v="50"/>
    <s v="v25"/>
    <x v="777"/>
  </r>
  <r>
    <x v="39"/>
    <x v="50"/>
    <s v="v25"/>
    <x v="373"/>
  </r>
  <r>
    <x v="40"/>
    <x v="50"/>
    <s v="v25"/>
    <x v="1365"/>
  </r>
  <r>
    <x v="41"/>
    <x v="50"/>
    <s v="v25"/>
    <x v="510"/>
  </r>
  <r>
    <x v="42"/>
    <x v="50"/>
    <s v="v25"/>
    <x v="591"/>
  </r>
  <r>
    <x v="43"/>
    <x v="50"/>
    <s v="v25"/>
    <x v="437"/>
  </r>
  <r>
    <x v="44"/>
    <x v="50"/>
    <s v="v25"/>
    <x v="210"/>
  </r>
  <r>
    <x v="45"/>
    <x v="50"/>
    <s v="v25"/>
    <x v="889"/>
  </r>
  <r>
    <x v="46"/>
    <x v="50"/>
    <s v="v25"/>
    <x v="741"/>
  </r>
  <r>
    <x v="47"/>
    <x v="50"/>
    <s v="v25"/>
    <x v="547"/>
  </r>
  <r>
    <x v="48"/>
    <x v="50"/>
    <s v="v25"/>
    <x v="1257"/>
  </r>
  <r>
    <x v="49"/>
    <x v="50"/>
    <s v="v25"/>
    <x v="44"/>
  </r>
  <r>
    <x v="50"/>
    <x v="50"/>
    <s v="v25"/>
    <x v="710"/>
  </r>
  <r>
    <x v="51"/>
    <x v="50"/>
    <s v="v25"/>
    <x v="581"/>
  </r>
  <r>
    <x v="52"/>
    <x v="50"/>
    <s v="v25"/>
    <x v="267"/>
  </r>
  <r>
    <x v="53"/>
    <x v="50"/>
    <s v="v25"/>
    <x v="560"/>
  </r>
  <r>
    <x v="54"/>
    <x v="50"/>
    <s v="v25"/>
    <x v="511"/>
  </r>
  <r>
    <x v="55"/>
    <x v="50"/>
    <s v="v25"/>
    <x v="443"/>
  </r>
  <r>
    <x v="56"/>
    <x v="50"/>
    <s v="v25"/>
    <x v="676"/>
  </r>
  <r>
    <x v="57"/>
    <x v="50"/>
    <s v="v25"/>
    <x v="32"/>
  </r>
  <r>
    <x v="58"/>
    <x v="50"/>
    <s v="v25"/>
    <x v="773"/>
  </r>
  <r>
    <x v="59"/>
    <x v="50"/>
    <s v="v25"/>
    <x v="530"/>
  </r>
  <r>
    <x v="60"/>
    <x v="50"/>
    <s v="v25"/>
    <x v="413"/>
  </r>
  <r>
    <x v="61"/>
    <x v="50"/>
    <s v="v25"/>
    <x v="708"/>
  </r>
  <r>
    <x v="62"/>
    <x v="50"/>
    <s v="v25"/>
    <x v="392"/>
  </r>
  <r>
    <x v="63"/>
    <x v="50"/>
    <s v="v25"/>
    <x v="891"/>
  </r>
  <r>
    <x v="64"/>
    <x v="50"/>
    <s v="v25"/>
    <x v="666"/>
  </r>
  <r>
    <x v="65"/>
    <x v="50"/>
    <s v="v25"/>
    <x v="1022"/>
  </r>
  <r>
    <x v="66"/>
    <x v="50"/>
    <s v="v25"/>
    <x v="762"/>
  </r>
  <r>
    <x v="67"/>
    <x v="50"/>
    <s v="v25"/>
    <x v="794"/>
  </r>
  <r>
    <x v="68"/>
    <x v="50"/>
    <s v="v25"/>
    <x v="1050"/>
  </r>
  <r>
    <x v="69"/>
    <x v="50"/>
    <s v="v25"/>
    <x v="357"/>
  </r>
  <r>
    <x v="70"/>
    <x v="50"/>
    <s v="v25"/>
    <x v="612"/>
  </r>
  <r>
    <x v="71"/>
    <x v="50"/>
    <s v="v25"/>
    <x v="303"/>
  </r>
  <r>
    <x v="72"/>
    <x v="50"/>
    <s v="v25"/>
    <x v="692"/>
  </r>
  <r>
    <x v="73"/>
    <x v="50"/>
    <s v="v25"/>
    <x v="643"/>
  </r>
  <r>
    <x v="74"/>
    <x v="50"/>
    <s v="v25"/>
    <x v="572"/>
  </r>
  <r>
    <x v="75"/>
    <x v="50"/>
    <s v="v25"/>
    <x v="384"/>
  </r>
  <r>
    <x v="76"/>
    <x v="50"/>
    <s v="v25"/>
    <x v="1018"/>
  </r>
  <r>
    <x v="77"/>
    <x v="50"/>
    <s v="v25"/>
    <x v="444"/>
  </r>
  <r>
    <x v="78"/>
    <x v="50"/>
    <s v="v25"/>
    <x v="1295"/>
  </r>
  <r>
    <x v="79"/>
    <x v="50"/>
    <s v="v25"/>
    <x v="1032"/>
  </r>
  <r>
    <x v="80"/>
    <x v="50"/>
    <s v="v25"/>
    <x v="1366"/>
  </r>
  <r>
    <x v="81"/>
    <x v="50"/>
    <s v="v25"/>
    <x v="1223"/>
  </r>
  <r>
    <x v="82"/>
    <x v="50"/>
    <s v="v25"/>
    <x v="203"/>
  </r>
  <r>
    <x v="83"/>
    <x v="50"/>
    <s v="v25"/>
    <x v="394"/>
  </r>
  <r>
    <x v="84"/>
    <x v="50"/>
    <s v="v25"/>
    <x v="910"/>
  </r>
  <r>
    <x v="85"/>
    <x v="50"/>
    <s v="v25"/>
    <x v="678"/>
  </r>
  <r>
    <x v="86"/>
    <x v="50"/>
    <s v="v25"/>
    <x v="878"/>
  </r>
  <r>
    <x v="87"/>
    <x v="50"/>
    <s v="v25"/>
    <x v="197"/>
  </r>
  <r>
    <x v="88"/>
    <x v="50"/>
    <s v="v25"/>
    <x v="1367"/>
  </r>
  <r>
    <x v="89"/>
    <x v="50"/>
    <s v="v25"/>
    <x v="1368"/>
  </r>
  <r>
    <x v="90"/>
    <x v="50"/>
    <s v="v25"/>
    <x v="1355"/>
  </r>
  <r>
    <x v="91"/>
    <x v="51"/>
    <s v="v25"/>
    <x v="595"/>
  </r>
  <r>
    <x v="0"/>
    <x v="51"/>
    <s v="v25"/>
    <x v="479"/>
  </r>
  <r>
    <x v="1"/>
    <x v="51"/>
    <s v="v25"/>
    <x v="397"/>
  </r>
  <r>
    <x v="2"/>
    <x v="51"/>
    <s v="v25"/>
    <x v="899"/>
  </r>
  <r>
    <x v="3"/>
    <x v="51"/>
    <s v="v25"/>
    <x v="232"/>
  </r>
  <r>
    <x v="4"/>
    <x v="51"/>
    <s v="v25"/>
    <x v="1096"/>
  </r>
  <r>
    <x v="5"/>
    <x v="51"/>
    <s v="v25"/>
    <x v="797"/>
  </r>
  <r>
    <x v="6"/>
    <x v="51"/>
    <s v="v25"/>
    <x v="1369"/>
  </r>
  <r>
    <x v="7"/>
    <x v="51"/>
    <s v="v25"/>
    <x v="214"/>
  </r>
  <r>
    <x v="8"/>
    <x v="51"/>
    <s v="v25"/>
    <x v="1047"/>
  </r>
  <r>
    <x v="9"/>
    <x v="51"/>
    <s v="v25"/>
    <x v="367"/>
  </r>
  <r>
    <x v="10"/>
    <x v="51"/>
    <s v="v25"/>
    <x v="386"/>
  </r>
  <r>
    <x v="11"/>
    <x v="51"/>
    <s v="v25"/>
    <x v="679"/>
  </r>
  <r>
    <x v="12"/>
    <x v="51"/>
    <s v="v25"/>
    <x v="151"/>
  </r>
  <r>
    <x v="13"/>
    <x v="51"/>
    <s v="v25"/>
    <x v="900"/>
  </r>
  <r>
    <x v="14"/>
    <x v="51"/>
    <s v="v25"/>
    <x v="519"/>
  </r>
  <r>
    <x v="15"/>
    <x v="51"/>
    <s v="v25"/>
    <x v="967"/>
  </r>
  <r>
    <x v="16"/>
    <x v="51"/>
    <s v="v25"/>
    <x v="829"/>
  </r>
  <r>
    <x v="17"/>
    <x v="51"/>
    <s v="v25"/>
    <x v="910"/>
  </r>
  <r>
    <x v="18"/>
    <x v="51"/>
    <s v="v25"/>
    <x v="652"/>
  </r>
  <r>
    <x v="19"/>
    <x v="51"/>
    <s v="v25"/>
    <x v="11"/>
  </r>
  <r>
    <x v="20"/>
    <x v="51"/>
    <s v="v25"/>
    <x v="11"/>
  </r>
  <r>
    <x v="21"/>
    <x v="51"/>
    <s v="v25"/>
    <x v="11"/>
  </r>
  <r>
    <x v="22"/>
    <x v="51"/>
    <s v="v25"/>
    <x v="11"/>
  </r>
  <r>
    <x v="23"/>
    <x v="51"/>
    <s v="v25"/>
    <x v="403"/>
  </r>
  <r>
    <x v="24"/>
    <x v="51"/>
    <s v="v25"/>
    <x v="511"/>
  </r>
  <r>
    <x v="25"/>
    <x v="51"/>
    <s v="v25"/>
    <x v="57"/>
  </r>
  <r>
    <x v="26"/>
    <x v="51"/>
    <s v="v25"/>
    <x v="1370"/>
  </r>
  <r>
    <x v="27"/>
    <x v="51"/>
    <s v="v25"/>
    <x v="628"/>
  </r>
  <r>
    <x v="28"/>
    <x v="51"/>
    <s v="v25"/>
    <x v="825"/>
  </r>
  <r>
    <x v="29"/>
    <x v="51"/>
    <s v="v25"/>
    <x v="1251"/>
  </r>
  <r>
    <x v="30"/>
    <x v="51"/>
    <s v="v25"/>
    <x v="715"/>
  </r>
  <r>
    <x v="31"/>
    <x v="51"/>
    <s v="v25"/>
    <x v="576"/>
  </r>
  <r>
    <x v="32"/>
    <x v="51"/>
    <s v="v25"/>
    <x v="223"/>
  </r>
  <r>
    <x v="33"/>
    <x v="51"/>
    <s v="v25"/>
    <x v="957"/>
  </r>
  <r>
    <x v="34"/>
    <x v="51"/>
    <s v="v25"/>
    <x v="11"/>
  </r>
  <r>
    <x v="35"/>
    <x v="51"/>
    <s v="v25"/>
    <x v="11"/>
  </r>
  <r>
    <x v="36"/>
    <x v="51"/>
    <s v="v25"/>
    <x v="66"/>
  </r>
  <r>
    <x v="37"/>
    <x v="51"/>
    <s v="v25"/>
    <x v="863"/>
  </r>
  <r>
    <x v="38"/>
    <x v="51"/>
    <s v="v25"/>
    <x v="564"/>
  </r>
  <r>
    <x v="39"/>
    <x v="51"/>
    <s v="v25"/>
    <x v="627"/>
  </r>
  <r>
    <x v="40"/>
    <x v="51"/>
    <s v="v25"/>
    <x v="110"/>
  </r>
  <r>
    <x v="41"/>
    <x v="51"/>
    <s v="v25"/>
    <x v="1371"/>
  </r>
  <r>
    <x v="42"/>
    <x v="51"/>
    <s v="v25"/>
    <x v="1372"/>
  </r>
  <r>
    <x v="43"/>
    <x v="51"/>
    <s v="v25"/>
    <x v="1373"/>
  </r>
  <r>
    <x v="44"/>
    <x v="51"/>
    <s v="v25"/>
    <x v="715"/>
  </r>
  <r>
    <x v="45"/>
    <x v="51"/>
    <s v="v25"/>
    <x v="474"/>
  </r>
  <r>
    <x v="46"/>
    <x v="51"/>
    <s v="v25"/>
    <x v="814"/>
  </r>
  <r>
    <x v="47"/>
    <x v="51"/>
    <s v="v25"/>
    <x v="476"/>
  </r>
  <r>
    <x v="48"/>
    <x v="51"/>
    <s v="v25"/>
    <x v="11"/>
  </r>
  <r>
    <x v="49"/>
    <x v="51"/>
    <s v="v25"/>
    <x v="954"/>
  </r>
  <r>
    <x v="50"/>
    <x v="51"/>
    <s v="v25"/>
    <x v="662"/>
  </r>
  <r>
    <x v="51"/>
    <x v="51"/>
    <s v="v25"/>
    <x v="286"/>
  </r>
  <r>
    <x v="52"/>
    <x v="51"/>
    <s v="v25"/>
    <x v="232"/>
  </r>
  <r>
    <x v="53"/>
    <x v="51"/>
    <s v="v25"/>
    <x v="481"/>
  </r>
  <r>
    <x v="54"/>
    <x v="51"/>
    <s v="v25"/>
    <x v="264"/>
  </r>
  <r>
    <x v="55"/>
    <x v="51"/>
    <s v="v25"/>
    <x v="1374"/>
  </r>
  <r>
    <x v="56"/>
    <x v="51"/>
    <s v="v25"/>
    <x v="455"/>
  </r>
  <r>
    <x v="57"/>
    <x v="51"/>
    <s v="v25"/>
    <x v="1098"/>
  </r>
  <r>
    <x v="58"/>
    <x v="51"/>
    <s v="v25"/>
    <x v="781"/>
  </r>
  <r>
    <x v="59"/>
    <x v="51"/>
    <s v="v25"/>
    <x v="210"/>
  </r>
  <r>
    <x v="60"/>
    <x v="51"/>
    <s v="v25"/>
    <x v="150"/>
  </r>
  <r>
    <x v="61"/>
    <x v="51"/>
    <s v="v25"/>
    <x v="410"/>
  </r>
  <r>
    <x v="62"/>
    <x v="51"/>
    <s v="v25"/>
    <x v="816"/>
  </r>
  <r>
    <x v="63"/>
    <x v="51"/>
    <s v="v25"/>
    <x v="1022"/>
  </r>
  <r>
    <x v="64"/>
    <x v="51"/>
    <s v="v25"/>
    <x v="629"/>
  </r>
  <r>
    <x v="65"/>
    <x v="51"/>
    <s v="v25"/>
    <x v="29"/>
  </r>
  <r>
    <x v="66"/>
    <x v="51"/>
    <s v="v25"/>
    <x v="429"/>
  </r>
  <r>
    <x v="67"/>
    <x v="51"/>
    <s v="v25"/>
    <x v="870"/>
  </r>
  <r>
    <x v="68"/>
    <x v="51"/>
    <s v="v25"/>
    <x v="603"/>
  </r>
  <r>
    <x v="69"/>
    <x v="51"/>
    <s v="v25"/>
    <x v="729"/>
  </r>
  <r>
    <x v="70"/>
    <x v="51"/>
    <s v="v25"/>
    <x v="1072"/>
  </r>
  <r>
    <x v="71"/>
    <x v="51"/>
    <s v="v25"/>
    <x v="507"/>
  </r>
  <r>
    <x v="72"/>
    <x v="51"/>
    <s v="v25"/>
    <x v="483"/>
  </r>
  <r>
    <x v="73"/>
    <x v="51"/>
    <s v="v25"/>
    <x v="578"/>
  </r>
  <r>
    <x v="74"/>
    <x v="51"/>
    <s v="v25"/>
    <x v="626"/>
  </r>
  <r>
    <x v="75"/>
    <x v="51"/>
    <s v="v25"/>
    <x v="14"/>
  </r>
  <r>
    <x v="76"/>
    <x v="51"/>
    <s v="v25"/>
    <x v="786"/>
  </r>
  <r>
    <x v="77"/>
    <x v="51"/>
    <s v="v25"/>
    <x v="1375"/>
  </r>
  <r>
    <x v="78"/>
    <x v="51"/>
    <s v="v25"/>
    <x v="824"/>
  </r>
  <r>
    <x v="79"/>
    <x v="51"/>
    <s v="v25"/>
    <x v="631"/>
  </r>
  <r>
    <x v="80"/>
    <x v="51"/>
    <s v="v25"/>
    <x v="179"/>
  </r>
  <r>
    <x v="81"/>
    <x v="51"/>
    <s v="v25"/>
    <x v="20"/>
  </r>
  <r>
    <x v="82"/>
    <x v="51"/>
    <s v="v25"/>
    <x v="678"/>
  </r>
  <r>
    <x v="83"/>
    <x v="51"/>
    <s v="v25"/>
    <x v="390"/>
  </r>
  <r>
    <x v="84"/>
    <x v="51"/>
    <s v="v25"/>
    <x v="789"/>
  </r>
  <r>
    <x v="85"/>
    <x v="51"/>
    <s v="v25"/>
    <x v="371"/>
  </r>
  <r>
    <x v="86"/>
    <x v="51"/>
    <s v="v25"/>
    <x v="84"/>
  </r>
  <r>
    <x v="87"/>
    <x v="51"/>
    <s v="v25"/>
    <x v="1024"/>
  </r>
  <r>
    <x v="88"/>
    <x v="51"/>
    <s v="v25"/>
    <x v="714"/>
  </r>
  <r>
    <x v="89"/>
    <x v="51"/>
    <s v="v25"/>
    <x v="197"/>
  </r>
  <r>
    <x v="90"/>
    <x v="51"/>
    <s v="v25"/>
    <x v="875"/>
  </r>
  <r>
    <x v="91"/>
    <x v="52"/>
    <s v="v25"/>
    <x v="1376"/>
  </r>
  <r>
    <x v="0"/>
    <x v="52"/>
    <s v="v25"/>
    <x v="11"/>
  </r>
  <r>
    <x v="1"/>
    <x v="52"/>
    <s v="v25"/>
    <x v="11"/>
  </r>
  <r>
    <x v="2"/>
    <x v="52"/>
    <s v="v25"/>
    <x v="1377"/>
  </r>
  <r>
    <x v="3"/>
    <x v="52"/>
    <s v="v25"/>
    <x v="1016"/>
  </r>
  <r>
    <x v="4"/>
    <x v="52"/>
    <s v="v25"/>
    <x v="408"/>
  </r>
  <r>
    <x v="5"/>
    <x v="52"/>
    <s v="v25"/>
    <x v="426"/>
  </r>
  <r>
    <x v="6"/>
    <x v="52"/>
    <s v="v25"/>
    <x v="1369"/>
  </r>
  <r>
    <x v="7"/>
    <x v="52"/>
    <s v="v25"/>
    <x v="860"/>
  </r>
  <r>
    <x v="8"/>
    <x v="52"/>
    <s v="v25"/>
    <x v="673"/>
  </r>
  <r>
    <x v="9"/>
    <x v="52"/>
    <s v="v25"/>
    <x v="866"/>
  </r>
  <r>
    <x v="10"/>
    <x v="52"/>
    <s v="v25"/>
    <x v="699"/>
  </r>
  <r>
    <x v="11"/>
    <x v="52"/>
    <s v="v25"/>
    <x v="369"/>
  </r>
  <r>
    <x v="12"/>
    <x v="52"/>
    <s v="v25"/>
    <x v="1093"/>
  </r>
  <r>
    <x v="13"/>
    <x v="52"/>
    <s v="v25"/>
    <x v="1193"/>
  </r>
  <r>
    <x v="14"/>
    <x v="52"/>
    <s v="v25"/>
    <x v="900"/>
  </r>
  <r>
    <x v="15"/>
    <x v="52"/>
    <s v="v25"/>
    <x v="644"/>
  </r>
  <r>
    <x v="16"/>
    <x v="52"/>
    <s v="v25"/>
    <x v="969"/>
  </r>
  <r>
    <x v="17"/>
    <x v="52"/>
    <s v="v25"/>
    <x v="918"/>
  </r>
  <r>
    <x v="18"/>
    <x v="52"/>
    <s v="v25"/>
    <x v="30"/>
  </r>
  <r>
    <x v="19"/>
    <x v="52"/>
    <s v="v25"/>
    <x v="1378"/>
  </r>
  <r>
    <x v="20"/>
    <x v="52"/>
    <s v="v25"/>
    <x v="1379"/>
  </r>
  <r>
    <x v="21"/>
    <x v="52"/>
    <s v="v25"/>
    <x v="135"/>
  </r>
  <r>
    <x v="22"/>
    <x v="52"/>
    <s v="v25"/>
    <x v="1251"/>
  </r>
  <r>
    <x v="23"/>
    <x v="52"/>
    <s v="v25"/>
    <x v="1310"/>
  </r>
  <r>
    <x v="24"/>
    <x v="52"/>
    <s v="v25"/>
    <x v="1380"/>
  </r>
  <r>
    <x v="25"/>
    <x v="52"/>
    <s v="v25"/>
    <x v="1381"/>
  </r>
  <r>
    <x v="26"/>
    <x v="52"/>
    <s v="v25"/>
    <x v="1382"/>
  </r>
  <r>
    <x v="27"/>
    <x v="52"/>
    <s v="v25"/>
    <x v="1383"/>
  </r>
  <r>
    <x v="28"/>
    <x v="52"/>
    <s v="v25"/>
    <x v="100"/>
  </r>
  <r>
    <x v="29"/>
    <x v="52"/>
    <s v="v25"/>
    <x v="436"/>
  </r>
  <r>
    <x v="30"/>
    <x v="52"/>
    <s v="v25"/>
    <x v="40"/>
  </r>
  <r>
    <x v="31"/>
    <x v="52"/>
    <s v="v25"/>
    <x v="624"/>
  </r>
  <r>
    <x v="32"/>
    <x v="52"/>
    <s v="v25"/>
    <x v="1384"/>
  </r>
  <r>
    <x v="33"/>
    <x v="52"/>
    <s v="v25"/>
    <x v="1385"/>
  </r>
  <r>
    <x v="34"/>
    <x v="52"/>
    <s v="v25"/>
    <x v="23"/>
  </r>
  <r>
    <x v="35"/>
    <x v="52"/>
    <s v="v25"/>
    <x v="684"/>
  </r>
  <r>
    <x v="36"/>
    <x v="52"/>
    <s v="v25"/>
    <x v="92"/>
  </r>
  <r>
    <x v="37"/>
    <x v="52"/>
    <s v="v25"/>
    <x v="799"/>
  </r>
  <r>
    <x v="38"/>
    <x v="52"/>
    <s v="v25"/>
    <x v="1386"/>
  </r>
  <r>
    <x v="39"/>
    <x v="52"/>
    <s v="v25"/>
    <x v="1133"/>
  </r>
  <r>
    <x v="40"/>
    <x v="52"/>
    <s v="v25"/>
    <x v="88"/>
  </r>
  <r>
    <x v="41"/>
    <x v="52"/>
    <s v="v25"/>
    <x v="403"/>
  </r>
  <r>
    <x v="42"/>
    <x v="52"/>
    <s v="v25"/>
    <x v="1203"/>
  </r>
  <r>
    <x v="43"/>
    <x v="52"/>
    <s v="v25"/>
    <x v="386"/>
  </r>
  <r>
    <x v="44"/>
    <x v="52"/>
    <s v="v25"/>
    <x v="670"/>
  </r>
  <r>
    <x v="45"/>
    <x v="52"/>
    <s v="v25"/>
    <x v="122"/>
  </r>
  <r>
    <x v="46"/>
    <x v="52"/>
    <s v="v25"/>
    <x v="11"/>
  </r>
  <r>
    <x v="47"/>
    <x v="52"/>
    <s v="v25"/>
    <x v="11"/>
  </r>
  <r>
    <x v="48"/>
    <x v="52"/>
    <s v="v25"/>
    <x v="11"/>
  </r>
  <r>
    <x v="49"/>
    <x v="52"/>
    <s v="v25"/>
    <x v="11"/>
  </r>
  <r>
    <x v="50"/>
    <x v="52"/>
    <s v="v25"/>
    <x v="905"/>
  </r>
  <r>
    <x v="51"/>
    <x v="52"/>
    <s v="v25"/>
    <x v="384"/>
  </r>
  <r>
    <x v="52"/>
    <x v="52"/>
    <s v="v25"/>
    <x v="1133"/>
  </r>
  <r>
    <x v="53"/>
    <x v="52"/>
    <s v="v25"/>
    <x v="1098"/>
  </r>
  <r>
    <x v="54"/>
    <x v="52"/>
    <s v="v25"/>
    <x v="863"/>
  </r>
  <r>
    <x v="55"/>
    <x v="52"/>
    <s v="v25"/>
    <x v="859"/>
  </r>
  <r>
    <x v="56"/>
    <x v="52"/>
    <s v="v25"/>
    <x v="1387"/>
  </r>
  <r>
    <x v="57"/>
    <x v="52"/>
    <s v="v25"/>
    <x v="1387"/>
  </r>
  <r>
    <x v="58"/>
    <x v="52"/>
    <s v="v25"/>
    <x v="1093"/>
  </r>
  <r>
    <x v="59"/>
    <x v="52"/>
    <s v="v25"/>
    <x v="1067"/>
  </r>
  <r>
    <x v="60"/>
    <x v="52"/>
    <s v="v25"/>
    <x v="410"/>
  </r>
  <r>
    <x v="61"/>
    <x v="52"/>
    <s v="v25"/>
    <x v="595"/>
  </r>
  <r>
    <x v="62"/>
    <x v="52"/>
    <s v="v25"/>
    <x v="798"/>
  </r>
  <r>
    <x v="63"/>
    <x v="52"/>
    <s v="v25"/>
    <x v="82"/>
  </r>
  <r>
    <x v="64"/>
    <x v="52"/>
    <s v="v25"/>
    <x v="825"/>
  </r>
  <r>
    <x v="65"/>
    <x v="52"/>
    <s v="v25"/>
    <x v="855"/>
  </r>
  <r>
    <x v="66"/>
    <x v="52"/>
    <s v="v25"/>
    <x v="492"/>
  </r>
  <r>
    <x v="67"/>
    <x v="52"/>
    <s v="v25"/>
    <x v="915"/>
  </r>
  <r>
    <x v="68"/>
    <x v="52"/>
    <s v="v25"/>
    <x v="721"/>
  </r>
  <r>
    <x v="69"/>
    <x v="52"/>
    <s v="v25"/>
    <x v="1024"/>
  </r>
  <r>
    <x v="70"/>
    <x v="52"/>
    <s v="v25"/>
    <x v="1070"/>
  </r>
  <r>
    <x v="71"/>
    <x v="52"/>
    <s v="v25"/>
    <x v="519"/>
  </r>
  <r>
    <x v="72"/>
    <x v="52"/>
    <s v="v25"/>
    <x v="859"/>
  </r>
  <r>
    <x v="73"/>
    <x v="52"/>
    <s v="v25"/>
    <x v="720"/>
  </r>
  <r>
    <x v="74"/>
    <x v="52"/>
    <s v="v25"/>
    <x v="377"/>
  </r>
  <r>
    <x v="75"/>
    <x v="52"/>
    <s v="v25"/>
    <x v="1388"/>
  </r>
  <r>
    <x v="76"/>
    <x v="52"/>
    <s v="v25"/>
    <x v="799"/>
  </r>
  <r>
    <x v="77"/>
    <x v="52"/>
    <s v="v25"/>
    <x v="819"/>
  </r>
  <r>
    <x v="78"/>
    <x v="52"/>
    <s v="v25"/>
    <x v="1389"/>
  </r>
  <r>
    <x v="79"/>
    <x v="52"/>
    <s v="v25"/>
    <x v="7"/>
  </r>
  <r>
    <x v="80"/>
    <x v="52"/>
    <s v="v25"/>
    <x v="285"/>
  </r>
  <r>
    <x v="81"/>
    <x v="52"/>
    <s v="v25"/>
    <x v="242"/>
  </r>
  <r>
    <x v="82"/>
    <x v="52"/>
    <s v="v25"/>
    <x v="1390"/>
  </r>
  <r>
    <x v="83"/>
    <x v="52"/>
    <s v="v25"/>
    <x v="1391"/>
  </r>
  <r>
    <x v="84"/>
    <x v="52"/>
    <s v="v25"/>
    <x v="1027"/>
  </r>
  <r>
    <x v="85"/>
    <x v="52"/>
    <s v="v25"/>
    <x v="1392"/>
  </r>
  <r>
    <x v="86"/>
    <x v="52"/>
    <s v="v25"/>
    <x v="542"/>
  </r>
  <r>
    <x v="87"/>
    <x v="52"/>
    <s v="v25"/>
    <x v="491"/>
  </r>
  <r>
    <x v="88"/>
    <x v="52"/>
    <s v="v25"/>
    <x v="969"/>
  </r>
  <r>
    <x v="89"/>
    <x v="52"/>
    <s v="v25"/>
    <x v="1143"/>
  </r>
  <r>
    <x v="90"/>
    <x v="52"/>
    <s v="v25"/>
    <x v="552"/>
  </r>
  <r>
    <x v="91"/>
    <x v="53"/>
    <s v="v25"/>
    <x v="11"/>
  </r>
  <r>
    <x v="0"/>
    <x v="53"/>
    <s v="v25"/>
    <x v="11"/>
  </r>
  <r>
    <x v="1"/>
    <x v="53"/>
    <s v="v25"/>
    <x v="11"/>
  </r>
  <r>
    <x v="2"/>
    <x v="53"/>
    <s v="v25"/>
    <x v="581"/>
  </r>
  <r>
    <x v="3"/>
    <x v="53"/>
    <s v="v25"/>
    <x v="382"/>
  </r>
  <r>
    <x v="4"/>
    <x v="53"/>
    <s v="v25"/>
    <x v="832"/>
  </r>
  <r>
    <x v="5"/>
    <x v="53"/>
    <s v="v25"/>
    <x v="84"/>
  </r>
  <r>
    <x v="6"/>
    <x v="53"/>
    <s v="v25"/>
    <x v="56"/>
  </r>
  <r>
    <x v="7"/>
    <x v="53"/>
    <s v="v25"/>
    <x v="1375"/>
  </r>
  <r>
    <x v="8"/>
    <x v="53"/>
    <s v="v25"/>
    <x v="38"/>
  </r>
  <r>
    <x v="9"/>
    <x v="53"/>
    <s v="v25"/>
    <x v="28"/>
  </r>
  <r>
    <x v="10"/>
    <x v="53"/>
    <s v="v25"/>
    <x v="567"/>
  </r>
  <r>
    <x v="11"/>
    <x v="53"/>
    <s v="v25"/>
    <x v="835"/>
  </r>
  <r>
    <x v="12"/>
    <x v="53"/>
    <s v="v25"/>
    <x v="731"/>
  </r>
  <r>
    <x v="13"/>
    <x v="53"/>
    <s v="v25"/>
    <x v="1393"/>
  </r>
  <r>
    <x v="14"/>
    <x v="53"/>
    <s v="v25"/>
    <x v="514"/>
  </r>
  <r>
    <x v="15"/>
    <x v="53"/>
    <s v="v25"/>
    <x v="627"/>
  </r>
  <r>
    <x v="16"/>
    <x v="53"/>
    <s v="v25"/>
    <x v="1394"/>
  </r>
  <r>
    <x v="17"/>
    <x v="53"/>
    <s v="v25"/>
    <x v="39"/>
  </r>
  <r>
    <x v="18"/>
    <x v="53"/>
    <s v="v25"/>
    <x v="11"/>
  </r>
  <r>
    <x v="19"/>
    <x v="53"/>
    <s v="v25"/>
    <x v="11"/>
  </r>
  <r>
    <x v="20"/>
    <x v="53"/>
    <s v="v25"/>
    <x v="399"/>
  </r>
  <r>
    <x v="21"/>
    <x v="53"/>
    <s v="v25"/>
    <x v="825"/>
  </r>
  <r>
    <x v="22"/>
    <x v="53"/>
    <s v="v25"/>
    <x v="28"/>
  </r>
  <r>
    <x v="23"/>
    <x v="53"/>
    <s v="v25"/>
    <x v="664"/>
  </r>
  <r>
    <x v="24"/>
    <x v="53"/>
    <s v="v25"/>
    <x v="1395"/>
  </r>
  <r>
    <x v="25"/>
    <x v="53"/>
    <s v="v25"/>
    <x v="685"/>
  </r>
  <r>
    <x v="26"/>
    <x v="53"/>
    <s v="v25"/>
    <x v="52"/>
  </r>
  <r>
    <x v="27"/>
    <x v="53"/>
    <s v="v25"/>
    <x v="1396"/>
  </r>
  <r>
    <x v="28"/>
    <x v="53"/>
    <s v="v25"/>
    <x v="1397"/>
  </r>
  <r>
    <x v="29"/>
    <x v="53"/>
    <s v="v25"/>
    <x v="1225"/>
  </r>
  <r>
    <x v="30"/>
    <x v="53"/>
    <s v="v25"/>
    <x v="997"/>
  </r>
  <r>
    <x v="31"/>
    <x v="53"/>
    <s v="v25"/>
    <x v="1225"/>
  </r>
  <r>
    <x v="32"/>
    <x v="53"/>
    <s v="v25"/>
    <x v="11"/>
  </r>
  <r>
    <x v="33"/>
    <x v="53"/>
    <s v="v25"/>
    <x v="11"/>
  </r>
  <r>
    <x v="34"/>
    <x v="53"/>
    <s v="v25"/>
    <x v="11"/>
  </r>
  <r>
    <x v="35"/>
    <x v="53"/>
    <s v="v25"/>
    <x v="11"/>
  </r>
  <r>
    <x v="36"/>
    <x v="53"/>
    <s v="v25"/>
    <x v="1307"/>
  </r>
  <r>
    <x v="37"/>
    <x v="53"/>
    <s v="v25"/>
    <x v="728"/>
  </r>
  <r>
    <x v="38"/>
    <x v="53"/>
    <s v="v25"/>
    <x v="1022"/>
  </r>
  <r>
    <x v="39"/>
    <x v="53"/>
    <s v="v25"/>
    <x v="1398"/>
  </r>
  <r>
    <x v="40"/>
    <x v="53"/>
    <s v="v25"/>
    <x v="1399"/>
  </r>
  <r>
    <x v="41"/>
    <x v="53"/>
    <s v="v25"/>
    <x v="1400"/>
  </r>
  <r>
    <x v="42"/>
    <x v="53"/>
    <s v="v25"/>
    <x v="1401"/>
  </r>
  <r>
    <x v="43"/>
    <x v="53"/>
    <s v="v25"/>
    <x v="1223"/>
  </r>
  <r>
    <x v="44"/>
    <x v="53"/>
    <s v="v25"/>
    <x v="711"/>
  </r>
  <r>
    <x v="45"/>
    <x v="53"/>
    <s v="v25"/>
    <x v="817"/>
  </r>
  <r>
    <x v="46"/>
    <x v="53"/>
    <s v="v25"/>
    <x v="515"/>
  </r>
  <r>
    <x v="47"/>
    <x v="53"/>
    <s v="v25"/>
    <x v="846"/>
  </r>
  <r>
    <x v="48"/>
    <x v="53"/>
    <s v="v25"/>
    <x v="891"/>
  </r>
  <r>
    <x v="49"/>
    <x v="53"/>
    <s v="v25"/>
    <x v="6"/>
  </r>
  <r>
    <x v="50"/>
    <x v="53"/>
    <s v="v25"/>
    <x v="814"/>
  </r>
  <r>
    <x v="51"/>
    <x v="53"/>
    <s v="v25"/>
    <x v="971"/>
  </r>
  <r>
    <x v="52"/>
    <x v="53"/>
    <s v="v25"/>
    <x v="763"/>
  </r>
  <r>
    <x v="53"/>
    <x v="53"/>
    <s v="v25"/>
    <x v="1402"/>
  </r>
  <r>
    <x v="54"/>
    <x v="53"/>
    <s v="v25"/>
    <x v="484"/>
  </r>
  <r>
    <x v="55"/>
    <x v="53"/>
    <s v="v25"/>
    <x v="14"/>
  </r>
  <r>
    <x v="56"/>
    <x v="53"/>
    <s v="v25"/>
    <x v="469"/>
  </r>
  <r>
    <x v="57"/>
    <x v="53"/>
    <s v="v25"/>
    <x v="1403"/>
  </r>
  <r>
    <x v="58"/>
    <x v="53"/>
    <s v="v25"/>
    <x v="576"/>
  </r>
  <r>
    <x v="59"/>
    <x v="53"/>
    <s v="v25"/>
    <x v="20"/>
  </r>
  <r>
    <x v="60"/>
    <x v="53"/>
    <s v="v25"/>
    <x v="49"/>
  </r>
  <r>
    <x v="61"/>
    <x v="53"/>
    <s v="v25"/>
    <x v="367"/>
  </r>
  <r>
    <x v="62"/>
    <x v="53"/>
    <s v="v25"/>
    <x v="286"/>
  </r>
  <r>
    <x v="63"/>
    <x v="53"/>
    <s v="v25"/>
    <x v="1146"/>
  </r>
  <r>
    <x v="64"/>
    <x v="53"/>
    <s v="v25"/>
    <x v="1404"/>
  </r>
  <r>
    <x v="65"/>
    <x v="53"/>
    <s v="v25"/>
    <x v="994"/>
  </r>
  <r>
    <x v="66"/>
    <x v="53"/>
    <s v="v25"/>
    <x v="836"/>
  </r>
  <r>
    <x v="67"/>
    <x v="53"/>
    <s v="v25"/>
    <x v="1405"/>
  </r>
  <r>
    <x v="68"/>
    <x v="53"/>
    <s v="v25"/>
    <x v="707"/>
  </r>
  <r>
    <x v="69"/>
    <x v="53"/>
    <s v="v25"/>
    <x v="711"/>
  </r>
  <r>
    <x v="70"/>
    <x v="53"/>
    <s v="v25"/>
    <x v="796"/>
  </r>
  <r>
    <x v="71"/>
    <x v="53"/>
    <s v="v25"/>
    <x v="1406"/>
  </r>
  <r>
    <x v="72"/>
    <x v="53"/>
    <s v="v25"/>
    <x v="524"/>
  </r>
  <r>
    <x v="73"/>
    <x v="53"/>
    <s v="v25"/>
    <x v="980"/>
  </r>
  <r>
    <x v="74"/>
    <x v="53"/>
    <s v="v25"/>
    <x v="400"/>
  </r>
  <r>
    <x v="75"/>
    <x v="53"/>
    <s v="v25"/>
    <x v="1284"/>
  </r>
  <r>
    <x v="76"/>
    <x v="53"/>
    <s v="v25"/>
    <x v="50"/>
  </r>
  <r>
    <x v="77"/>
    <x v="53"/>
    <s v="v25"/>
    <x v="1407"/>
  </r>
  <r>
    <x v="78"/>
    <x v="53"/>
    <s v="v25"/>
    <x v="52"/>
  </r>
  <r>
    <x v="79"/>
    <x v="53"/>
    <s v="v25"/>
    <x v="970"/>
  </r>
  <r>
    <x v="80"/>
    <x v="53"/>
    <s v="v25"/>
    <x v="790"/>
  </r>
  <r>
    <x v="81"/>
    <x v="53"/>
    <s v="v25"/>
    <x v="192"/>
  </r>
  <r>
    <x v="82"/>
    <x v="53"/>
    <s v="v25"/>
    <x v="46"/>
  </r>
  <r>
    <x v="83"/>
    <x v="53"/>
    <s v="v25"/>
    <x v="92"/>
  </r>
  <r>
    <x v="84"/>
    <x v="53"/>
    <s v="v25"/>
    <x v="1111"/>
  </r>
  <r>
    <x v="85"/>
    <x v="53"/>
    <s v="v25"/>
    <x v="135"/>
  </r>
  <r>
    <x v="86"/>
    <x v="53"/>
    <s v="v25"/>
    <x v="1143"/>
  </r>
  <r>
    <x v="87"/>
    <x v="53"/>
    <s v="v25"/>
    <x v="1021"/>
  </r>
  <r>
    <x v="88"/>
    <x v="53"/>
    <s v="v25"/>
    <x v="461"/>
  </r>
  <r>
    <x v="89"/>
    <x v="53"/>
    <s v="v25"/>
    <x v="33"/>
  </r>
  <r>
    <x v="90"/>
    <x v="53"/>
    <s v="v25"/>
    <x v="1257"/>
  </r>
  <r>
    <x v="91"/>
    <x v="54"/>
    <s v="v25"/>
    <x v="717"/>
  </r>
  <r>
    <x v="0"/>
    <x v="54"/>
    <s v="v25"/>
    <x v="1024"/>
  </r>
  <r>
    <x v="1"/>
    <x v="54"/>
    <s v="v25"/>
    <x v="172"/>
  </r>
  <r>
    <x v="2"/>
    <x v="54"/>
    <s v="v25"/>
    <x v="835"/>
  </r>
  <r>
    <x v="3"/>
    <x v="54"/>
    <s v="v25"/>
    <x v="1070"/>
  </r>
  <r>
    <x v="4"/>
    <x v="54"/>
    <s v="v25"/>
    <x v="11"/>
  </r>
  <r>
    <x v="5"/>
    <x v="54"/>
    <s v="v25"/>
    <x v="11"/>
  </r>
  <r>
    <x v="6"/>
    <x v="54"/>
    <s v="v25"/>
    <x v="11"/>
  </r>
  <r>
    <x v="7"/>
    <x v="54"/>
    <s v="v25"/>
    <x v="11"/>
  </r>
  <r>
    <x v="8"/>
    <x v="54"/>
    <s v="v25"/>
    <x v="11"/>
  </r>
  <r>
    <x v="9"/>
    <x v="54"/>
    <s v="v25"/>
    <x v="11"/>
  </r>
  <r>
    <x v="10"/>
    <x v="54"/>
    <s v="v25"/>
    <x v="11"/>
  </r>
  <r>
    <x v="11"/>
    <x v="54"/>
    <s v="v25"/>
    <x v="11"/>
  </r>
  <r>
    <x v="12"/>
    <x v="54"/>
    <s v="v25"/>
    <x v="993"/>
  </r>
  <r>
    <x v="13"/>
    <x v="54"/>
    <s v="v25"/>
    <x v="695"/>
  </r>
  <r>
    <x v="14"/>
    <x v="54"/>
    <s v="v25"/>
    <x v="174"/>
  </r>
  <r>
    <x v="15"/>
    <x v="54"/>
    <s v="v25"/>
    <x v="426"/>
  </r>
  <r>
    <x v="16"/>
    <x v="54"/>
    <s v="v25"/>
    <x v="431"/>
  </r>
  <r>
    <x v="17"/>
    <x v="54"/>
    <s v="v25"/>
    <x v="372"/>
  </r>
  <r>
    <x v="18"/>
    <x v="54"/>
    <s v="v25"/>
    <x v="579"/>
  </r>
  <r>
    <x v="19"/>
    <x v="54"/>
    <s v="v25"/>
    <x v="789"/>
  </r>
  <r>
    <x v="20"/>
    <x v="54"/>
    <s v="v25"/>
    <x v="797"/>
  </r>
  <r>
    <x v="21"/>
    <x v="54"/>
    <s v="v25"/>
    <x v="618"/>
  </r>
  <r>
    <x v="22"/>
    <x v="54"/>
    <s v="v25"/>
    <x v="703"/>
  </r>
  <r>
    <x v="23"/>
    <x v="54"/>
    <s v="v25"/>
    <x v="978"/>
  </r>
  <r>
    <x v="24"/>
    <x v="54"/>
    <s v="v25"/>
    <x v="286"/>
  </r>
  <r>
    <x v="25"/>
    <x v="54"/>
    <s v="v25"/>
    <x v="681"/>
  </r>
  <r>
    <x v="26"/>
    <x v="54"/>
    <s v="v25"/>
    <x v="415"/>
  </r>
  <r>
    <x v="27"/>
    <x v="54"/>
    <s v="v25"/>
    <x v="675"/>
  </r>
  <r>
    <x v="28"/>
    <x v="54"/>
    <s v="v25"/>
    <x v="910"/>
  </r>
  <r>
    <x v="29"/>
    <x v="54"/>
    <s v="v25"/>
    <x v="33"/>
  </r>
  <r>
    <x v="30"/>
    <x v="54"/>
    <s v="v25"/>
    <x v="133"/>
  </r>
  <r>
    <x v="31"/>
    <x v="54"/>
    <s v="v25"/>
    <x v="701"/>
  </r>
  <r>
    <x v="32"/>
    <x v="54"/>
    <s v="v25"/>
    <x v="45"/>
  </r>
  <r>
    <x v="33"/>
    <x v="54"/>
    <s v="v25"/>
    <x v="115"/>
  </r>
  <r>
    <x v="34"/>
    <x v="54"/>
    <s v="v25"/>
    <x v="585"/>
  </r>
  <r>
    <x v="35"/>
    <x v="54"/>
    <s v="v25"/>
    <x v="110"/>
  </r>
  <r>
    <x v="36"/>
    <x v="54"/>
    <s v="v25"/>
    <x v="45"/>
  </r>
  <r>
    <x v="37"/>
    <x v="54"/>
    <s v="v25"/>
    <x v="529"/>
  </r>
  <r>
    <x v="38"/>
    <x v="54"/>
    <s v="v25"/>
    <x v="889"/>
  </r>
  <r>
    <x v="39"/>
    <x v="54"/>
    <s v="v25"/>
    <x v="879"/>
  </r>
  <r>
    <x v="40"/>
    <x v="54"/>
    <s v="v25"/>
    <x v="786"/>
  </r>
  <r>
    <x v="41"/>
    <x v="54"/>
    <s v="v25"/>
    <x v="1047"/>
  </r>
  <r>
    <x v="42"/>
    <x v="54"/>
    <s v="v25"/>
    <x v="1060"/>
  </r>
  <r>
    <x v="43"/>
    <x v="54"/>
    <s v="v25"/>
    <x v="877"/>
  </r>
  <r>
    <x v="44"/>
    <x v="54"/>
    <s v="v25"/>
    <x v="685"/>
  </r>
  <r>
    <x v="45"/>
    <x v="54"/>
    <s v="v25"/>
    <x v="741"/>
  </r>
  <r>
    <x v="46"/>
    <x v="54"/>
    <s v="v25"/>
    <x v="729"/>
  </r>
  <r>
    <x v="47"/>
    <x v="54"/>
    <s v="v25"/>
    <x v="754"/>
  </r>
  <r>
    <x v="48"/>
    <x v="54"/>
    <s v="v25"/>
    <x v="11"/>
  </r>
  <r>
    <x v="49"/>
    <x v="54"/>
    <s v="v25"/>
    <x v="11"/>
  </r>
  <r>
    <x v="50"/>
    <x v="54"/>
    <s v="v25"/>
    <x v="11"/>
  </r>
  <r>
    <x v="51"/>
    <x v="54"/>
    <s v="v25"/>
    <x v="1063"/>
  </r>
  <r>
    <x v="52"/>
    <x v="54"/>
    <s v="v25"/>
    <x v="287"/>
  </r>
  <r>
    <x v="53"/>
    <x v="54"/>
    <s v="v25"/>
    <x v="29"/>
  </r>
  <r>
    <x v="54"/>
    <x v="54"/>
    <s v="v25"/>
    <x v="530"/>
  </r>
  <r>
    <x v="55"/>
    <x v="54"/>
    <s v="v25"/>
    <x v="540"/>
  </r>
  <r>
    <x v="56"/>
    <x v="54"/>
    <s v="v25"/>
    <x v="909"/>
  </r>
  <r>
    <x v="57"/>
    <x v="54"/>
    <s v="v25"/>
    <x v="26"/>
  </r>
  <r>
    <x v="58"/>
    <x v="54"/>
    <s v="v25"/>
    <x v="940"/>
  </r>
  <r>
    <x v="59"/>
    <x v="54"/>
    <s v="v25"/>
    <x v="568"/>
  </r>
  <r>
    <x v="60"/>
    <x v="54"/>
    <s v="v25"/>
    <x v="555"/>
  </r>
  <r>
    <x v="61"/>
    <x v="54"/>
    <s v="v25"/>
    <x v="703"/>
  </r>
  <r>
    <x v="62"/>
    <x v="54"/>
    <s v="v25"/>
    <x v="679"/>
  </r>
  <r>
    <x v="63"/>
    <x v="54"/>
    <s v="v25"/>
    <x v="634"/>
  </r>
  <r>
    <x v="64"/>
    <x v="54"/>
    <s v="v25"/>
    <x v="391"/>
  </r>
  <r>
    <x v="65"/>
    <x v="54"/>
    <s v="v25"/>
    <x v="395"/>
  </r>
  <r>
    <x v="66"/>
    <x v="54"/>
    <s v="v25"/>
    <x v="1020"/>
  </r>
  <r>
    <x v="67"/>
    <x v="54"/>
    <s v="v25"/>
    <x v="1408"/>
  </r>
  <r>
    <x v="68"/>
    <x v="54"/>
    <s v="v25"/>
    <x v="1334"/>
  </r>
  <r>
    <x v="69"/>
    <x v="54"/>
    <s v="v25"/>
    <x v="1239"/>
  </r>
  <r>
    <x v="70"/>
    <x v="54"/>
    <s v="v25"/>
    <x v="1409"/>
  </r>
  <r>
    <x v="71"/>
    <x v="54"/>
    <s v="v25"/>
    <x v="164"/>
  </r>
  <r>
    <x v="72"/>
    <x v="54"/>
    <s v="v25"/>
    <x v="879"/>
  </r>
  <r>
    <x v="73"/>
    <x v="54"/>
    <s v="v25"/>
    <x v="804"/>
  </r>
  <r>
    <x v="74"/>
    <x v="54"/>
    <s v="v25"/>
    <x v="829"/>
  </r>
  <r>
    <x v="75"/>
    <x v="54"/>
    <s v="v25"/>
    <x v="890"/>
  </r>
  <r>
    <x v="76"/>
    <x v="54"/>
    <s v="v25"/>
    <x v="668"/>
  </r>
  <r>
    <x v="77"/>
    <x v="54"/>
    <s v="v25"/>
    <x v="661"/>
  </r>
  <r>
    <x v="78"/>
    <x v="54"/>
    <s v="v25"/>
    <x v="150"/>
  </r>
  <r>
    <x v="79"/>
    <x v="54"/>
    <s v="v25"/>
    <x v="11"/>
  </r>
  <r>
    <x v="80"/>
    <x v="54"/>
    <s v="v25"/>
    <x v="1057"/>
  </r>
  <r>
    <x v="81"/>
    <x v="54"/>
    <s v="v25"/>
    <x v="807"/>
  </r>
  <r>
    <x v="82"/>
    <x v="54"/>
    <s v="v25"/>
    <x v="241"/>
  </r>
  <r>
    <x v="83"/>
    <x v="54"/>
    <s v="v25"/>
    <x v="522"/>
  </r>
  <r>
    <x v="84"/>
    <x v="54"/>
    <s v="v25"/>
    <x v="861"/>
  </r>
  <r>
    <x v="85"/>
    <x v="54"/>
    <s v="v25"/>
    <x v="383"/>
  </r>
  <r>
    <x v="86"/>
    <x v="54"/>
    <s v="v25"/>
    <x v="1254"/>
  </r>
  <r>
    <x v="87"/>
    <x v="54"/>
    <s v="v25"/>
    <x v="754"/>
  </r>
  <r>
    <x v="88"/>
    <x v="54"/>
    <s v="v25"/>
    <x v="242"/>
  </r>
  <r>
    <x v="89"/>
    <x v="54"/>
    <s v="v25"/>
    <x v="498"/>
  </r>
  <r>
    <x v="90"/>
    <x v="54"/>
    <s v="v25"/>
    <x v="266"/>
  </r>
  <r>
    <x v="91"/>
    <x v="55"/>
    <s v="v25"/>
    <x v="151"/>
  </r>
  <r>
    <x v="0"/>
    <x v="55"/>
    <s v="v25"/>
    <x v="22"/>
  </r>
  <r>
    <x v="1"/>
    <x v="55"/>
    <s v="v25"/>
    <x v="443"/>
  </r>
  <r>
    <x v="2"/>
    <x v="55"/>
    <s v="v25"/>
    <x v="292"/>
  </r>
  <r>
    <x v="3"/>
    <x v="55"/>
    <s v="v25"/>
    <x v="839"/>
  </r>
  <r>
    <x v="4"/>
    <x v="55"/>
    <s v="v25"/>
    <x v="11"/>
  </r>
  <r>
    <x v="5"/>
    <x v="55"/>
    <s v="v25"/>
    <x v="11"/>
  </r>
  <r>
    <x v="6"/>
    <x v="55"/>
    <s v="v25"/>
    <x v="11"/>
  </r>
  <r>
    <x v="7"/>
    <x v="55"/>
    <s v="v25"/>
    <x v="11"/>
  </r>
  <r>
    <x v="8"/>
    <x v="55"/>
    <s v="v25"/>
    <x v="11"/>
  </r>
  <r>
    <x v="9"/>
    <x v="55"/>
    <s v="v25"/>
    <x v="11"/>
  </r>
  <r>
    <x v="10"/>
    <x v="55"/>
    <s v="v25"/>
    <x v="11"/>
  </r>
  <r>
    <x v="11"/>
    <x v="55"/>
    <s v="v25"/>
    <x v="11"/>
  </r>
  <r>
    <x v="12"/>
    <x v="55"/>
    <s v="v25"/>
    <x v="363"/>
  </r>
  <r>
    <x v="13"/>
    <x v="55"/>
    <s v="v25"/>
    <x v="521"/>
  </r>
  <r>
    <x v="14"/>
    <x v="55"/>
    <s v="v25"/>
    <x v="11"/>
  </r>
  <r>
    <x v="15"/>
    <x v="55"/>
    <s v="v25"/>
    <x v="215"/>
  </r>
  <r>
    <x v="16"/>
    <x v="55"/>
    <s v="v25"/>
    <x v="749"/>
  </r>
  <r>
    <x v="17"/>
    <x v="55"/>
    <s v="v25"/>
    <x v="870"/>
  </r>
  <r>
    <x v="18"/>
    <x v="55"/>
    <s v="v25"/>
    <x v="33"/>
  </r>
  <r>
    <x v="19"/>
    <x v="55"/>
    <s v="v25"/>
    <x v="1410"/>
  </r>
  <r>
    <x v="20"/>
    <x v="55"/>
    <s v="v25"/>
    <x v="1411"/>
  </r>
  <r>
    <x v="21"/>
    <x v="55"/>
    <s v="v25"/>
    <x v="662"/>
  </r>
  <r>
    <x v="22"/>
    <x v="55"/>
    <s v="v25"/>
    <x v="437"/>
  </r>
  <r>
    <x v="23"/>
    <x v="55"/>
    <s v="v25"/>
    <x v="389"/>
  </r>
  <r>
    <x v="24"/>
    <x v="55"/>
    <s v="v25"/>
    <x v="1065"/>
  </r>
  <r>
    <x v="25"/>
    <x v="55"/>
    <s v="v25"/>
    <x v="724"/>
  </r>
  <r>
    <x v="26"/>
    <x v="55"/>
    <s v="v25"/>
    <x v="541"/>
  </r>
  <r>
    <x v="27"/>
    <x v="55"/>
    <s v="v25"/>
    <x v="403"/>
  </r>
  <r>
    <x v="28"/>
    <x v="55"/>
    <s v="v25"/>
    <x v="773"/>
  </r>
  <r>
    <x v="29"/>
    <x v="55"/>
    <s v="v25"/>
    <x v="511"/>
  </r>
  <r>
    <x v="30"/>
    <x v="55"/>
    <s v="v25"/>
    <x v="391"/>
  </r>
  <r>
    <x v="31"/>
    <x v="55"/>
    <s v="v25"/>
    <x v="159"/>
  </r>
  <r>
    <x v="32"/>
    <x v="55"/>
    <s v="v25"/>
    <x v="287"/>
  </r>
  <r>
    <x v="33"/>
    <x v="55"/>
    <s v="v25"/>
    <x v="728"/>
  </r>
  <r>
    <x v="34"/>
    <x v="55"/>
    <s v="v25"/>
    <x v="590"/>
  </r>
  <r>
    <x v="35"/>
    <x v="55"/>
    <s v="v25"/>
    <x v="795"/>
  </r>
  <r>
    <x v="36"/>
    <x v="55"/>
    <s v="v25"/>
    <x v="797"/>
  </r>
  <r>
    <x v="37"/>
    <x v="55"/>
    <s v="v25"/>
    <x v="653"/>
  </r>
  <r>
    <x v="38"/>
    <x v="55"/>
    <s v="v25"/>
    <x v="402"/>
  </r>
  <r>
    <x v="39"/>
    <x v="55"/>
    <s v="v25"/>
    <x v="705"/>
  </r>
  <r>
    <x v="40"/>
    <x v="55"/>
    <s v="v25"/>
    <x v="421"/>
  </r>
  <r>
    <x v="41"/>
    <x v="55"/>
    <s v="v25"/>
    <x v="755"/>
  </r>
  <r>
    <x v="42"/>
    <x v="55"/>
    <s v="v25"/>
    <x v="1100"/>
  </r>
  <r>
    <x v="43"/>
    <x v="55"/>
    <s v="v25"/>
    <x v="1412"/>
  </r>
  <r>
    <x v="44"/>
    <x v="55"/>
    <s v="v25"/>
    <x v="878"/>
  </r>
  <r>
    <x v="45"/>
    <x v="55"/>
    <s v="v25"/>
    <x v="846"/>
  </r>
  <r>
    <x v="46"/>
    <x v="55"/>
    <s v="v25"/>
    <x v="251"/>
  </r>
  <r>
    <x v="47"/>
    <x v="55"/>
    <s v="v25"/>
    <x v="945"/>
  </r>
  <r>
    <x v="48"/>
    <x v="55"/>
    <s v="v25"/>
    <x v="1225"/>
  </r>
  <r>
    <x v="49"/>
    <x v="55"/>
    <s v="v25"/>
    <x v="1225"/>
  </r>
  <r>
    <x v="50"/>
    <x v="55"/>
    <s v="v25"/>
    <x v="241"/>
  </r>
  <r>
    <x v="51"/>
    <x v="55"/>
    <s v="v25"/>
    <x v="588"/>
  </r>
  <r>
    <x v="52"/>
    <x v="55"/>
    <s v="v25"/>
    <x v="1031"/>
  </r>
  <r>
    <x v="53"/>
    <x v="55"/>
    <s v="v25"/>
    <x v="1354"/>
  </r>
  <r>
    <x v="54"/>
    <x v="55"/>
    <s v="v25"/>
    <x v="511"/>
  </r>
  <r>
    <x v="55"/>
    <x v="55"/>
    <s v="v25"/>
    <x v="705"/>
  </r>
  <r>
    <x v="56"/>
    <x v="55"/>
    <s v="v25"/>
    <x v="399"/>
  </r>
  <r>
    <x v="57"/>
    <x v="55"/>
    <s v="v25"/>
    <x v="367"/>
  </r>
  <r>
    <x v="58"/>
    <x v="55"/>
    <s v="v25"/>
    <x v="794"/>
  </r>
  <r>
    <x v="59"/>
    <x v="55"/>
    <s v="v25"/>
    <x v="1413"/>
  </r>
  <r>
    <x v="60"/>
    <x v="55"/>
    <s v="v25"/>
    <x v="1148"/>
  </r>
  <r>
    <x v="61"/>
    <x v="55"/>
    <s v="v25"/>
    <x v="945"/>
  </r>
  <r>
    <x v="62"/>
    <x v="55"/>
    <s v="v25"/>
    <x v="256"/>
  </r>
  <r>
    <x v="63"/>
    <x v="55"/>
    <s v="v25"/>
    <x v="570"/>
  </r>
  <r>
    <x v="64"/>
    <x v="55"/>
    <s v="v25"/>
    <x v="383"/>
  </r>
  <r>
    <x v="65"/>
    <x v="55"/>
    <s v="v25"/>
    <x v="420"/>
  </r>
  <r>
    <x v="66"/>
    <x v="55"/>
    <s v="v25"/>
    <x v="1004"/>
  </r>
  <r>
    <x v="67"/>
    <x v="55"/>
    <s v="v25"/>
    <x v="1414"/>
  </r>
  <r>
    <x v="68"/>
    <x v="55"/>
    <s v="v25"/>
    <x v="288"/>
  </r>
  <r>
    <x v="69"/>
    <x v="55"/>
    <s v="v25"/>
    <x v="1415"/>
  </r>
  <r>
    <x v="70"/>
    <x v="55"/>
    <s v="v25"/>
    <x v="302"/>
  </r>
  <r>
    <x v="71"/>
    <x v="55"/>
    <s v="v25"/>
    <x v="1023"/>
  </r>
  <r>
    <x v="72"/>
    <x v="55"/>
    <s v="v25"/>
    <x v="1044"/>
  </r>
  <r>
    <x v="73"/>
    <x v="55"/>
    <s v="v25"/>
    <x v="810"/>
  </r>
  <r>
    <x v="74"/>
    <x v="55"/>
    <s v="v25"/>
    <x v="294"/>
  </r>
  <r>
    <x v="75"/>
    <x v="55"/>
    <s v="v25"/>
    <x v="402"/>
  </r>
  <r>
    <x v="76"/>
    <x v="55"/>
    <s v="v25"/>
    <x v="551"/>
  </r>
  <r>
    <x v="77"/>
    <x v="55"/>
    <s v="v25"/>
    <x v="1035"/>
  </r>
  <r>
    <x v="78"/>
    <x v="55"/>
    <s v="v25"/>
    <x v="964"/>
  </r>
  <r>
    <x v="79"/>
    <x v="55"/>
    <s v="v25"/>
    <x v="886"/>
  </r>
  <r>
    <x v="80"/>
    <x v="55"/>
    <s v="v25"/>
    <x v="1321"/>
  </r>
  <r>
    <x v="81"/>
    <x v="55"/>
    <s v="v25"/>
    <x v="1303"/>
  </r>
  <r>
    <x v="82"/>
    <x v="55"/>
    <s v="v25"/>
    <x v="770"/>
  </r>
  <r>
    <x v="83"/>
    <x v="55"/>
    <s v="v25"/>
    <x v="727"/>
  </r>
  <r>
    <x v="84"/>
    <x v="55"/>
    <s v="v25"/>
    <x v="663"/>
  </r>
  <r>
    <x v="85"/>
    <x v="55"/>
    <s v="v25"/>
    <x v="35"/>
  </r>
  <r>
    <x v="86"/>
    <x v="55"/>
    <s v="v25"/>
    <x v="878"/>
  </r>
  <r>
    <x v="87"/>
    <x v="55"/>
    <s v="v25"/>
    <x v="631"/>
  </r>
  <r>
    <x v="88"/>
    <x v="55"/>
    <s v="v25"/>
    <x v="237"/>
  </r>
  <r>
    <x v="89"/>
    <x v="55"/>
    <s v="v25"/>
    <x v="186"/>
  </r>
  <r>
    <x v="90"/>
    <x v="55"/>
    <s v="v25"/>
    <x v="1416"/>
  </r>
  <r>
    <x v="91"/>
    <x v="56"/>
    <s v="v25"/>
    <x v="168"/>
  </r>
  <r>
    <x v="0"/>
    <x v="56"/>
    <s v="v25"/>
    <x v="708"/>
  </r>
  <r>
    <x v="1"/>
    <x v="56"/>
    <s v="v25"/>
    <x v="184"/>
  </r>
  <r>
    <x v="2"/>
    <x v="56"/>
    <s v="v25"/>
    <x v="1373"/>
  </r>
  <r>
    <x v="3"/>
    <x v="56"/>
    <s v="v25"/>
    <x v="1417"/>
  </r>
  <r>
    <x v="4"/>
    <x v="56"/>
    <s v="v25"/>
    <x v="1229"/>
  </r>
  <r>
    <x v="5"/>
    <x v="56"/>
    <s v="v25"/>
    <x v="985"/>
  </r>
  <r>
    <x v="6"/>
    <x v="56"/>
    <s v="v25"/>
    <x v="1132"/>
  </r>
  <r>
    <x v="7"/>
    <x v="56"/>
    <s v="v25"/>
    <x v="474"/>
  </r>
  <r>
    <x v="8"/>
    <x v="56"/>
    <s v="v25"/>
    <x v="510"/>
  </r>
  <r>
    <x v="9"/>
    <x v="56"/>
    <s v="v25"/>
    <x v="501"/>
  </r>
  <r>
    <x v="10"/>
    <x v="56"/>
    <s v="v25"/>
    <x v="761"/>
  </r>
  <r>
    <x v="11"/>
    <x v="56"/>
    <s v="v25"/>
    <x v="543"/>
  </r>
  <r>
    <x v="12"/>
    <x v="56"/>
    <s v="v25"/>
    <x v="870"/>
  </r>
  <r>
    <x v="13"/>
    <x v="56"/>
    <s v="v25"/>
    <x v="444"/>
  </r>
  <r>
    <x v="14"/>
    <x v="56"/>
    <s v="v25"/>
    <x v="501"/>
  </r>
  <r>
    <x v="15"/>
    <x v="56"/>
    <s v="v25"/>
    <x v="25"/>
  </r>
  <r>
    <x v="16"/>
    <x v="56"/>
    <s v="v25"/>
    <x v="837"/>
  </r>
  <r>
    <x v="17"/>
    <x v="56"/>
    <s v="v25"/>
    <x v="640"/>
  </r>
  <r>
    <x v="18"/>
    <x v="56"/>
    <s v="v25"/>
    <x v="17"/>
  </r>
  <r>
    <x v="19"/>
    <x v="56"/>
    <s v="v25"/>
    <x v="978"/>
  </r>
  <r>
    <x v="20"/>
    <x v="56"/>
    <s v="v25"/>
    <x v="411"/>
  </r>
  <r>
    <x v="21"/>
    <x v="56"/>
    <s v="v25"/>
    <x v="849"/>
  </r>
  <r>
    <x v="22"/>
    <x v="56"/>
    <s v="v25"/>
    <x v="700"/>
  </r>
  <r>
    <x v="23"/>
    <x v="56"/>
    <s v="v25"/>
    <x v="428"/>
  </r>
  <r>
    <x v="24"/>
    <x v="56"/>
    <s v="v25"/>
    <x v="242"/>
  </r>
  <r>
    <x v="25"/>
    <x v="56"/>
    <s v="v25"/>
    <x v="371"/>
  </r>
  <r>
    <x v="26"/>
    <x v="56"/>
    <s v="v25"/>
    <x v="918"/>
  </r>
  <r>
    <x v="27"/>
    <x v="56"/>
    <s v="v25"/>
    <x v="681"/>
  </r>
  <r>
    <x v="28"/>
    <x v="56"/>
    <s v="v25"/>
    <x v="1024"/>
  </r>
  <r>
    <x v="29"/>
    <x v="56"/>
    <s v="v25"/>
    <x v="538"/>
  </r>
  <r>
    <x v="30"/>
    <x v="56"/>
    <s v="v25"/>
    <x v="443"/>
  </r>
  <r>
    <x v="31"/>
    <x v="56"/>
    <s v="v25"/>
    <x v="609"/>
  </r>
  <r>
    <x v="32"/>
    <x v="56"/>
    <s v="v25"/>
    <x v="205"/>
  </r>
  <r>
    <x v="33"/>
    <x v="56"/>
    <s v="v25"/>
    <x v="993"/>
  </r>
  <r>
    <x v="34"/>
    <x v="56"/>
    <s v="v25"/>
    <x v="11"/>
  </r>
  <r>
    <x v="35"/>
    <x v="56"/>
    <s v="v25"/>
    <x v="11"/>
  </r>
  <r>
    <x v="36"/>
    <x v="56"/>
    <s v="v25"/>
    <x v="11"/>
  </r>
  <r>
    <x v="37"/>
    <x v="56"/>
    <s v="v25"/>
    <x v="11"/>
  </r>
  <r>
    <x v="38"/>
    <x v="56"/>
    <s v="v25"/>
    <x v="11"/>
  </r>
  <r>
    <x v="39"/>
    <x v="56"/>
    <s v="v25"/>
    <x v="11"/>
  </r>
  <r>
    <x v="40"/>
    <x v="56"/>
    <s v="v25"/>
    <x v="229"/>
  </r>
  <r>
    <x v="41"/>
    <x v="56"/>
    <s v="v25"/>
    <x v="997"/>
  </r>
  <r>
    <x v="42"/>
    <x v="56"/>
    <s v="v25"/>
    <x v="1116"/>
  </r>
  <r>
    <x v="43"/>
    <x v="56"/>
    <s v="v25"/>
    <x v="959"/>
  </r>
  <r>
    <x v="44"/>
    <x v="56"/>
    <s v="v25"/>
    <x v="650"/>
  </r>
  <r>
    <x v="45"/>
    <x v="56"/>
    <s v="v25"/>
    <x v="916"/>
  </r>
  <r>
    <x v="46"/>
    <x v="56"/>
    <s v="v25"/>
    <x v="919"/>
  </r>
  <r>
    <x v="47"/>
    <x v="56"/>
    <s v="v25"/>
    <x v="1226"/>
  </r>
  <r>
    <x v="48"/>
    <x v="56"/>
    <s v="v25"/>
    <x v="554"/>
  </r>
  <r>
    <x v="49"/>
    <x v="56"/>
    <s v="v25"/>
    <x v="681"/>
  </r>
  <r>
    <x v="50"/>
    <x v="56"/>
    <s v="v25"/>
    <x v="954"/>
  </r>
  <r>
    <x v="51"/>
    <x v="56"/>
    <s v="v25"/>
    <x v="533"/>
  </r>
  <r>
    <x v="52"/>
    <x v="56"/>
    <s v="v25"/>
    <x v="219"/>
  </r>
  <r>
    <x v="53"/>
    <x v="56"/>
    <s v="v25"/>
    <x v="798"/>
  </r>
  <r>
    <x v="54"/>
    <x v="56"/>
    <s v="v25"/>
    <x v="422"/>
  </r>
  <r>
    <x v="55"/>
    <x v="56"/>
    <s v="v25"/>
    <x v="1108"/>
  </r>
  <r>
    <x v="56"/>
    <x v="56"/>
    <s v="v25"/>
    <x v="51"/>
  </r>
  <r>
    <x v="57"/>
    <x v="56"/>
    <s v="v25"/>
    <x v="1418"/>
  </r>
  <r>
    <x v="58"/>
    <x v="56"/>
    <s v="v25"/>
    <x v="833"/>
  </r>
  <r>
    <x v="59"/>
    <x v="56"/>
    <s v="v25"/>
    <x v="547"/>
  </r>
  <r>
    <x v="60"/>
    <x v="56"/>
    <s v="v25"/>
    <x v="1025"/>
  </r>
  <r>
    <x v="61"/>
    <x v="56"/>
    <s v="v25"/>
    <x v="37"/>
  </r>
  <r>
    <x v="62"/>
    <x v="56"/>
    <s v="v25"/>
    <x v="609"/>
  </r>
  <r>
    <x v="63"/>
    <x v="56"/>
    <s v="v25"/>
    <x v="814"/>
  </r>
  <r>
    <x v="64"/>
    <x v="56"/>
    <s v="v25"/>
    <x v="213"/>
  </r>
  <r>
    <x v="65"/>
    <x v="56"/>
    <s v="v25"/>
    <x v="489"/>
  </r>
  <r>
    <x v="66"/>
    <x v="56"/>
    <s v="v25"/>
    <x v="17"/>
  </r>
  <r>
    <x v="67"/>
    <x v="56"/>
    <s v="v25"/>
    <x v="723"/>
  </r>
  <r>
    <x v="68"/>
    <x v="56"/>
    <s v="v25"/>
    <x v="398"/>
  </r>
  <r>
    <x v="69"/>
    <x v="56"/>
    <s v="v25"/>
    <x v="749"/>
  </r>
  <r>
    <x v="70"/>
    <x v="56"/>
    <s v="v25"/>
    <x v="806"/>
  </r>
  <r>
    <x v="71"/>
    <x v="56"/>
    <s v="v25"/>
    <x v="1116"/>
  </r>
  <r>
    <x v="72"/>
    <x v="56"/>
    <s v="v25"/>
    <x v="1231"/>
  </r>
  <r>
    <x v="73"/>
    <x v="56"/>
    <s v="v25"/>
    <x v="704"/>
  </r>
  <r>
    <x v="74"/>
    <x v="56"/>
    <s v="v25"/>
    <x v="209"/>
  </r>
  <r>
    <x v="75"/>
    <x v="56"/>
    <s v="v25"/>
    <x v="149"/>
  </r>
  <r>
    <x v="76"/>
    <x v="56"/>
    <s v="v25"/>
    <x v="926"/>
  </r>
  <r>
    <x v="77"/>
    <x v="56"/>
    <s v="v25"/>
    <x v="1093"/>
  </r>
  <r>
    <x v="78"/>
    <x v="56"/>
    <s v="v25"/>
    <x v="1026"/>
  </r>
  <r>
    <x v="79"/>
    <x v="56"/>
    <s v="v25"/>
    <x v="676"/>
  </r>
  <r>
    <x v="80"/>
    <x v="56"/>
    <s v="v25"/>
    <x v="1271"/>
  </r>
  <r>
    <x v="81"/>
    <x v="56"/>
    <s v="v25"/>
    <x v="546"/>
  </r>
  <r>
    <x v="82"/>
    <x v="56"/>
    <s v="v25"/>
    <x v="24"/>
  </r>
  <r>
    <x v="83"/>
    <x v="56"/>
    <s v="v25"/>
    <x v="428"/>
  </r>
  <r>
    <x v="84"/>
    <x v="56"/>
    <s v="v25"/>
    <x v="1345"/>
  </r>
  <r>
    <x v="85"/>
    <x v="56"/>
    <s v="v25"/>
    <x v="1419"/>
  </r>
  <r>
    <x v="86"/>
    <x v="56"/>
    <s v="v25"/>
    <x v="83"/>
  </r>
  <r>
    <x v="87"/>
    <x v="56"/>
    <s v="v25"/>
    <x v="37"/>
  </r>
  <r>
    <x v="88"/>
    <x v="56"/>
    <s v="v25"/>
    <x v="11"/>
  </r>
  <r>
    <x v="89"/>
    <x v="56"/>
    <s v="v25"/>
    <x v="11"/>
  </r>
  <r>
    <x v="90"/>
    <x v="56"/>
    <s v="v25"/>
    <x v="742"/>
  </r>
  <r>
    <x v="91"/>
    <x v="57"/>
    <s v="v25"/>
    <x v="888"/>
  </r>
  <r>
    <x v="0"/>
    <x v="57"/>
    <s v="v25"/>
    <x v="221"/>
  </r>
  <r>
    <x v="1"/>
    <x v="57"/>
    <s v="v25"/>
    <x v="591"/>
  </r>
  <r>
    <x v="2"/>
    <x v="57"/>
    <s v="v25"/>
    <x v="186"/>
  </r>
  <r>
    <x v="3"/>
    <x v="57"/>
    <s v="v25"/>
    <x v="653"/>
  </r>
  <r>
    <x v="4"/>
    <x v="57"/>
    <s v="v25"/>
    <x v="515"/>
  </r>
  <r>
    <x v="5"/>
    <x v="57"/>
    <s v="v25"/>
    <x v="233"/>
  </r>
  <r>
    <x v="6"/>
    <x v="57"/>
    <s v="v25"/>
    <x v="847"/>
  </r>
  <r>
    <x v="7"/>
    <x v="57"/>
    <s v="v25"/>
    <x v="43"/>
  </r>
  <r>
    <x v="8"/>
    <x v="57"/>
    <s v="v25"/>
    <x v="979"/>
  </r>
  <r>
    <x v="9"/>
    <x v="57"/>
    <s v="v25"/>
    <x v="900"/>
  </r>
  <r>
    <x v="10"/>
    <x v="57"/>
    <s v="v25"/>
    <x v="917"/>
  </r>
  <r>
    <x v="11"/>
    <x v="57"/>
    <s v="v25"/>
    <x v="955"/>
  </r>
  <r>
    <x v="12"/>
    <x v="57"/>
    <s v="v25"/>
    <x v="705"/>
  </r>
  <r>
    <x v="13"/>
    <x v="57"/>
    <s v="v25"/>
    <x v="576"/>
  </r>
  <r>
    <x v="14"/>
    <x v="57"/>
    <s v="v25"/>
    <x v="1420"/>
  </r>
  <r>
    <x v="15"/>
    <x v="57"/>
    <s v="v25"/>
    <x v="1231"/>
  </r>
  <r>
    <x v="16"/>
    <x v="57"/>
    <s v="v25"/>
    <x v="1226"/>
  </r>
  <r>
    <x v="17"/>
    <x v="57"/>
    <s v="v25"/>
    <x v="1000"/>
  </r>
  <r>
    <x v="18"/>
    <x v="57"/>
    <s v="v25"/>
    <x v="475"/>
  </r>
  <r>
    <x v="19"/>
    <x v="57"/>
    <s v="v25"/>
    <x v="11"/>
  </r>
  <r>
    <x v="20"/>
    <x v="57"/>
    <s v="v25"/>
    <x v="11"/>
  </r>
  <r>
    <x v="21"/>
    <x v="57"/>
    <s v="v25"/>
    <x v="11"/>
  </r>
  <r>
    <x v="22"/>
    <x v="57"/>
    <s v="v25"/>
    <x v="11"/>
  </r>
  <r>
    <x v="23"/>
    <x v="57"/>
    <s v="v25"/>
    <x v="835"/>
  </r>
  <r>
    <x v="24"/>
    <x v="57"/>
    <s v="v25"/>
    <x v="602"/>
  </r>
  <r>
    <x v="25"/>
    <x v="57"/>
    <s v="v25"/>
    <x v="25"/>
  </r>
  <r>
    <x v="26"/>
    <x v="57"/>
    <s v="v25"/>
    <x v="474"/>
  </r>
  <r>
    <x v="27"/>
    <x v="57"/>
    <s v="v25"/>
    <x v="785"/>
  </r>
  <r>
    <x v="28"/>
    <x v="57"/>
    <s v="v25"/>
    <x v="914"/>
  </r>
  <r>
    <x v="29"/>
    <x v="57"/>
    <s v="v25"/>
    <x v="577"/>
  </r>
  <r>
    <x v="30"/>
    <x v="57"/>
    <s v="v25"/>
    <x v="22"/>
  </r>
  <r>
    <x v="31"/>
    <x v="57"/>
    <s v="v25"/>
    <x v="889"/>
  </r>
  <r>
    <x v="32"/>
    <x v="57"/>
    <s v="v25"/>
    <x v="393"/>
  </r>
  <r>
    <x v="33"/>
    <x v="57"/>
    <s v="v25"/>
    <x v="964"/>
  </r>
  <r>
    <x v="34"/>
    <x v="57"/>
    <s v="v25"/>
    <x v="839"/>
  </r>
  <r>
    <x v="35"/>
    <x v="57"/>
    <s v="v25"/>
    <x v="434"/>
  </r>
  <r>
    <x v="36"/>
    <x v="57"/>
    <s v="v25"/>
    <x v="1133"/>
  </r>
  <r>
    <x v="37"/>
    <x v="57"/>
    <s v="v25"/>
    <x v="945"/>
  </r>
  <r>
    <x v="38"/>
    <x v="57"/>
    <s v="v25"/>
    <x v="578"/>
  </r>
  <r>
    <x v="39"/>
    <x v="57"/>
    <s v="v25"/>
    <x v="708"/>
  </r>
  <r>
    <x v="40"/>
    <x v="57"/>
    <s v="v25"/>
    <x v="451"/>
  </r>
  <r>
    <x v="41"/>
    <x v="57"/>
    <s v="v25"/>
    <x v="1034"/>
  </r>
  <r>
    <x v="42"/>
    <x v="57"/>
    <s v="v25"/>
    <x v="1075"/>
  </r>
  <r>
    <x v="43"/>
    <x v="57"/>
    <s v="v25"/>
    <x v="747"/>
  </r>
  <r>
    <x v="44"/>
    <x v="57"/>
    <s v="v25"/>
    <x v="919"/>
  </r>
  <r>
    <x v="45"/>
    <x v="57"/>
    <s v="v25"/>
    <x v="762"/>
  </r>
  <r>
    <x v="46"/>
    <x v="57"/>
    <s v="v25"/>
    <x v="877"/>
  </r>
  <r>
    <x v="47"/>
    <x v="57"/>
    <s v="v25"/>
    <x v="437"/>
  </r>
  <r>
    <x v="48"/>
    <x v="57"/>
    <s v="v25"/>
    <x v="1000"/>
  </r>
  <r>
    <x v="49"/>
    <x v="57"/>
    <s v="v25"/>
    <x v="1033"/>
  </r>
  <r>
    <x v="50"/>
    <x v="57"/>
    <s v="v25"/>
    <x v="512"/>
  </r>
  <r>
    <x v="51"/>
    <x v="57"/>
    <s v="v25"/>
    <x v="294"/>
  </r>
  <r>
    <x v="52"/>
    <x v="57"/>
    <s v="v25"/>
    <x v="185"/>
  </r>
  <r>
    <x v="53"/>
    <x v="57"/>
    <s v="v25"/>
    <x v="1356"/>
  </r>
  <r>
    <x v="54"/>
    <x v="57"/>
    <s v="v25"/>
    <x v="443"/>
  </r>
  <r>
    <x v="55"/>
    <x v="57"/>
    <s v="v25"/>
    <x v="1295"/>
  </r>
  <r>
    <x v="56"/>
    <x v="57"/>
    <s v="v25"/>
    <x v="479"/>
  </r>
  <r>
    <x v="57"/>
    <x v="57"/>
    <s v="v25"/>
    <x v="994"/>
  </r>
  <r>
    <x v="58"/>
    <x v="57"/>
    <s v="v25"/>
    <x v="1251"/>
  </r>
  <r>
    <x v="59"/>
    <x v="57"/>
    <s v="v25"/>
    <x v="1020"/>
  </r>
  <r>
    <x v="60"/>
    <x v="57"/>
    <s v="v25"/>
    <x v="236"/>
  </r>
  <r>
    <x v="61"/>
    <x v="57"/>
    <s v="v25"/>
    <x v="45"/>
  </r>
  <r>
    <x v="62"/>
    <x v="57"/>
    <s v="v25"/>
    <x v="695"/>
  </r>
  <r>
    <x v="63"/>
    <x v="57"/>
    <s v="v25"/>
    <x v="579"/>
  </r>
  <r>
    <x v="64"/>
    <x v="57"/>
    <s v="v25"/>
    <x v="846"/>
  </r>
  <r>
    <x v="65"/>
    <x v="57"/>
    <s v="v25"/>
    <x v="451"/>
  </r>
  <r>
    <x v="66"/>
    <x v="57"/>
    <s v="v25"/>
    <x v="34"/>
  </r>
  <r>
    <x v="67"/>
    <x v="57"/>
    <s v="v25"/>
    <x v="11"/>
  </r>
  <r>
    <x v="68"/>
    <x v="57"/>
    <s v="v25"/>
    <x v="11"/>
  </r>
  <r>
    <x v="69"/>
    <x v="57"/>
    <s v="v25"/>
    <x v="11"/>
  </r>
  <r>
    <x v="70"/>
    <x v="57"/>
    <s v="v25"/>
    <x v="153"/>
  </r>
  <r>
    <x v="71"/>
    <x v="57"/>
    <s v="v25"/>
    <x v="778"/>
  </r>
  <r>
    <x v="72"/>
    <x v="57"/>
    <s v="v25"/>
    <x v="904"/>
  </r>
  <r>
    <x v="73"/>
    <x v="57"/>
    <s v="v25"/>
    <x v="903"/>
  </r>
  <r>
    <x v="74"/>
    <x v="57"/>
    <s v="v25"/>
    <x v="1038"/>
  </r>
  <r>
    <x v="75"/>
    <x v="57"/>
    <s v="v25"/>
    <x v="629"/>
  </r>
  <r>
    <x v="76"/>
    <x v="57"/>
    <s v="v25"/>
    <x v="871"/>
  </r>
  <r>
    <x v="77"/>
    <x v="57"/>
    <s v="v25"/>
    <x v="851"/>
  </r>
  <r>
    <x v="78"/>
    <x v="57"/>
    <s v="v25"/>
    <x v="474"/>
  </r>
  <r>
    <x v="79"/>
    <x v="57"/>
    <s v="v25"/>
    <x v="527"/>
  </r>
  <r>
    <x v="80"/>
    <x v="57"/>
    <s v="v25"/>
    <x v="234"/>
  </r>
  <r>
    <x v="81"/>
    <x v="57"/>
    <s v="v25"/>
    <x v="1267"/>
  </r>
  <r>
    <x v="82"/>
    <x v="57"/>
    <s v="v25"/>
    <x v="1"/>
  </r>
  <r>
    <x v="83"/>
    <x v="57"/>
    <s v="v25"/>
    <x v="634"/>
  </r>
  <r>
    <x v="84"/>
    <x v="57"/>
    <s v="v25"/>
    <x v="150"/>
  </r>
  <r>
    <x v="85"/>
    <x v="57"/>
    <s v="v25"/>
    <x v="869"/>
  </r>
  <r>
    <x v="86"/>
    <x v="57"/>
    <s v="v25"/>
    <x v="88"/>
  </r>
  <r>
    <x v="87"/>
    <x v="57"/>
    <s v="v25"/>
    <x v="644"/>
  </r>
  <r>
    <x v="88"/>
    <x v="57"/>
    <s v="v25"/>
    <x v="777"/>
  </r>
  <r>
    <x v="89"/>
    <x v="57"/>
    <s v="v25"/>
    <x v="515"/>
  </r>
  <r>
    <x v="90"/>
    <x v="57"/>
    <s v="v25"/>
    <x v="811"/>
  </r>
  <r>
    <x v="91"/>
    <x v="58"/>
    <s v="v25"/>
    <x v="861"/>
  </r>
  <r>
    <x v="0"/>
    <x v="58"/>
    <s v="v25"/>
    <x v="378"/>
  </r>
  <r>
    <x v="1"/>
    <x v="58"/>
    <s v="v25"/>
    <x v="1076"/>
  </r>
  <r>
    <x v="2"/>
    <x v="58"/>
    <s v="v25"/>
    <x v="364"/>
  </r>
  <r>
    <x v="3"/>
    <x v="58"/>
    <s v="v25"/>
    <x v="781"/>
  </r>
  <r>
    <x v="4"/>
    <x v="58"/>
    <s v="v25"/>
    <x v="1081"/>
  </r>
  <r>
    <x v="5"/>
    <x v="58"/>
    <s v="v25"/>
    <x v="476"/>
  </r>
  <r>
    <x v="6"/>
    <x v="58"/>
    <s v="v25"/>
    <x v="970"/>
  </r>
  <r>
    <x v="7"/>
    <x v="58"/>
    <s v="v25"/>
    <x v="503"/>
  </r>
  <r>
    <x v="8"/>
    <x v="58"/>
    <s v="v25"/>
    <x v="378"/>
  </r>
  <r>
    <x v="9"/>
    <x v="58"/>
    <s v="v25"/>
    <x v="1062"/>
  </r>
  <r>
    <x v="10"/>
    <x v="58"/>
    <s v="v25"/>
    <x v="723"/>
  </r>
  <r>
    <x v="11"/>
    <x v="58"/>
    <s v="v25"/>
    <x v="1421"/>
  </r>
  <r>
    <x v="12"/>
    <x v="58"/>
    <s v="v25"/>
    <x v="847"/>
  </r>
  <r>
    <x v="13"/>
    <x v="58"/>
    <s v="v25"/>
    <x v="416"/>
  </r>
  <r>
    <x v="14"/>
    <x v="58"/>
    <s v="v25"/>
    <x v="299"/>
  </r>
  <r>
    <x v="15"/>
    <x v="58"/>
    <s v="v25"/>
    <x v="476"/>
  </r>
  <r>
    <x v="16"/>
    <x v="58"/>
    <s v="v25"/>
    <x v="938"/>
  </r>
  <r>
    <x v="17"/>
    <x v="58"/>
    <s v="v25"/>
    <x v="775"/>
  </r>
  <r>
    <x v="18"/>
    <x v="58"/>
    <s v="v25"/>
    <x v="666"/>
  </r>
  <r>
    <x v="19"/>
    <x v="58"/>
    <s v="v25"/>
    <x v="836"/>
  </r>
  <r>
    <x v="20"/>
    <x v="58"/>
    <s v="v25"/>
    <x v="526"/>
  </r>
  <r>
    <x v="21"/>
    <x v="58"/>
    <s v="v25"/>
    <x v="816"/>
  </r>
  <r>
    <x v="22"/>
    <x v="58"/>
    <s v="v25"/>
    <x v="962"/>
  </r>
  <r>
    <x v="23"/>
    <x v="58"/>
    <s v="v25"/>
    <x v="622"/>
  </r>
  <r>
    <x v="24"/>
    <x v="58"/>
    <s v="v25"/>
    <x v="437"/>
  </r>
  <r>
    <x v="25"/>
    <x v="58"/>
    <s v="v25"/>
    <x v="49"/>
  </r>
  <r>
    <x v="26"/>
    <x v="58"/>
    <s v="v25"/>
    <x v="1092"/>
  </r>
  <r>
    <x v="27"/>
    <x v="58"/>
    <s v="v25"/>
    <x v="137"/>
  </r>
  <r>
    <x v="28"/>
    <x v="58"/>
    <s v="v25"/>
    <x v="675"/>
  </r>
  <r>
    <x v="29"/>
    <x v="58"/>
    <s v="v25"/>
    <x v="34"/>
  </r>
  <r>
    <x v="30"/>
    <x v="58"/>
    <s v="v25"/>
    <x v="1291"/>
  </r>
  <r>
    <x v="31"/>
    <x v="58"/>
    <s v="v25"/>
    <x v="159"/>
  </r>
  <r>
    <x v="32"/>
    <x v="58"/>
    <s v="v25"/>
    <x v="26"/>
  </r>
  <r>
    <x v="33"/>
    <x v="58"/>
    <s v="v25"/>
    <x v="421"/>
  </r>
  <r>
    <x v="34"/>
    <x v="58"/>
    <s v="v25"/>
    <x v="24"/>
  </r>
  <r>
    <x v="35"/>
    <x v="58"/>
    <s v="v25"/>
    <x v="411"/>
  </r>
  <r>
    <x v="36"/>
    <x v="58"/>
    <s v="v25"/>
    <x v="407"/>
  </r>
  <r>
    <x v="37"/>
    <x v="58"/>
    <s v="v25"/>
    <x v="516"/>
  </r>
  <r>
    <x v="38"/>
    <x v="58"/>
    <s v="v25"/>
    <x v="917"/>
  </r>
  <r>
    <x v="39"/>
    <x v="58"/>
    <s v="v25"/>
    <x v="849"/>
  </r>
  <r>
    <x v="40"/>
    <x v="58"/>
    <s v="v25"/>
    <x v="84"/>
  </r>
  <r>
    <x v="41"/>
    <x v="58"/>
    <s v="v25"/>
    <x v="288"/>
  </r>
  <r>
    <x v="42"/>
    <x v="58"/>
    <s v="v25"/>
    <x v="1169"/>
  </r>
  <r>
    <x v="43"/>
    <x v="58"/>
    <s v="v25"/>
    <x v="806"/>
  </r>
  <r>
    <x v="44"/>
    <x v="58"/>
    <s v="v25"/>
    <x v="797"/>
  </r>
  <r>
    <x v="45"/>
    <x v="58"/>
    <s v="v25"/>
    <x v="789"/>
  </r>
  <r>
    <x v="46"/>
    <x v="58"/>
    <s v="v25"/>
    <x v="425"/>
  </r>
  <r>
    <x v="47"/>
    <x v="58"/>
    <s v="v25"/>
    <x v="938"/>
  </r>
  <r>
    <x v="48"/>
    <x v="58"/>
    <s v="v25"/>
    <x v="364"/>
  </r>
  <r>
    <x v="49"/>
    <x v="58"/>
    <s v="v25"/>
    <x v="11"/>
  </r>
  <r>
    <x v="50"/>
    <x v="58"/>
    <s v="v25"/>
    <x v="11"/>
  </r>
  <r>
    <x v="51"/>
    <x v="58"/>
    <s v="v25"/>
    <x v="11"/>
  </r>
  <r>
    <x v="52"/>
    <x v="58"/>
    <s v="v25"/>
    <x v="11"/>
  </r>
  <r>
    <x v="53"/>
    <x v="58"/>
    <s v="v25"/>
    <x v="11"/>
  </r>
  <r>
    <x v="54"/>
    <x v="58"/>
    <s v="v25"/>
    <x v="11"/>
  </r>
  <r>
    <x v="55"/>
    <x v="58"/>
    <s v="v25"/>
    <x v="11"/>
  </r>
  <r>
    <x v="56"/>
    <x v="58"/>
    <s v="v25"/>
    <x v="11"/>
  </r>
  <r>
    <x v="57"/>
    <x v="58"/>
    <s v="v25"/>
    <x v="11"/>
  </r>
  <r>
    <x v="58"/>
    <x v="58"/>
    <s v="v25"/>
    <x v="624"/>
  </r>
  <r>
    <x v="59"/>
    <x v="58"/>
    <s v="v25"/>
    <x v="4"/>
  </r>
  <r>
    <x v="60"/>
    <x v="58"/>
    <s v="v25"/>
    <x v="516"/>
  </r>
  <r>
    <x v="61"/>
    <x v="58"/>
    <s v="v25"/>
    <x v="773"/>
  </r>
  <r>
    <x v="62"/>
    <x v="58"/>
    <s v="v25"/>
    <x v="19"/>
  </r>
  <r>
    <x v="63"/>
    <x v="58"/>
    <s v="v25"/>
    <x v="211"/>
  </r>
  <r>
    <x v="64"/>
    <x v="58"/>
    <s v="v25"/>
    <x v="1345"/>
  </r>
  <r>
    <x v="65"/>
    <x v="58"/>
    <s v="v25"/>
    <x v="489"/>
  </r>
  <r>
    <x v="66"/>
    <x v="58"/>
    <s v="v25"/>
    <x v="490"/>
  </r>
  <r>
    <x v="67"/>
    <x v="58"/>
    <s v="v25"/>
    <x v="798"/>
  </r>
  <r>
    <x v="68"/>
    <x v="58"/>
    <s v="v25"/>
    <x v="993"/>
  </r>
  <r>
    <x v="69"/>
    <x v="58"/>
    <s v="v25"/>
    <x v="395"/>
  </r>
  <r>
    <x v="70"/>
    <x v="58"/>
    <s v="v25"/>
    <x v="1422"/>
  </r>
  <r>
    <x v="71"/>
    <x v="58"/>
    <s v="v25"/>
    <x v="179"/>
  </r>
  <r>
    <x v="72"/>
    <x v="58"/>
    <s v="v25"/>
    <x v="429"/>
  </r>
  <r>
    <x v="73"/>
    <x v="58"/>
    <s v="v25"/>
    <x v="366"/>
  </r>
  <r>
    <x v="74"/>
    <x v="58"/>
    <s v="v25"/>
    <x v="526"/>
  </r>
  <r>
    <x v="75"/>
    <x v="58"/>
    <s v="v25"/>
    <x v="442"/>
  </r>
  <r>
    <x v="76"/>
    <x v="58"/>
    <s v="v25"/>
    <x v="782"/>
  </r>
  <r>
    <x v="77"/>
    <x v="58"/>
    <s v="v25"/>
    <x v="992"/>
  </r>
  <r>
    <x v="78"/>
    <x v="58"/>
    <s v="v25"/>
    <x v="1318"/>
  </r>
  <r>
    <x v="79"/>
    <x v="58"/>
    <s v="v25"/>
    <x v="50"/>
  </r>
  <r>
    <x v="80"/>
    <x v="58"/>
    <s v="v25"/>
    <x v="1103"/>
  </r>
  <r>
    <x v="81"/>
    <x v="58"/>
    <s v="v25"/>
    <x v="261"/>
  </r>
  <r>
    <x v="82"/>
    <x v="58"/>
    <s v="v25"/>
    <x v="76"/>
  </r>
  <r>
    <x v="83"/>
    <x v="58"/>
    <s v="v25"/>
    <x v="88"/>
  </r>
  <r>
    <x v="84"/>
    <x v="58"/>
    <s v="v25"/>
    <x v="222"/>
  </r>
  <r>
    <x v="85"/>
    <x v="58"/>
    <s v="v25"/>
    <x v="11"/>
  </r>
  <r>
    <x v="86"/>
    <x v="58"/>
    <s v="v25"/>
    <x v="11"/>
  </r>
  <r>
    <x v="87"/>
    <x v="58"/>
    <s v="v25"/>
    <x v="11"/>
  </r>
  <r>
    <x v="88"/>
    <x v="58"/>
    <s v="v25"/>
    <x v="11"/>
  </r>
  <r>
    <x v="89"/>
    <x v="58"/>
    <s v="v25"/>
    <x v="11"/>
  </r>
  <r>
    <x v="90"/>
    <x v="58"/>
    <s v="v25"/>
    <x v="1166"/>
  </r>
  <r>
    <x v="91"/>
    <x v="59"/>
    <s v="v25"/>
    <x v="176"/>
  </r>
  <r>
    <x v="0"/>
    <x v="59"/>
    <s v="v25"/>
    <x v="174"/>
  </r>
  <r>
    <x v="1"/>
    <x v="59"/>
    <s v="v25"/>
    <x v="302"/>
  </r>
  <r>
    <x v="2"/>
    <x v="59"/>
    <s v="v25"/>
    <x v="1127"/>
  </r>
  <r>
    <x v="3"/>
    <x v="59"/>
    <s v="v25"/>
    <x v="572"/>
  </r>
  <r>
    <x v="4"/>
    <x v="59"/>
    <s v="v25"/>
    <x v="1423"/>
  </r>
  <r>
    <x v="5"/>
    <x v="59"/>
    <s v="v25"/>
    <x v="299"/>
  </r>
  <r>
    <x v="6"/>
    <x v="59"/>
    <s v="v25"/>
    <x v="916"/>
  </r>
  <r>
    <x v="7"/>
    <x v="59"/>
    <s v="v25"/>
    <x v="241"/>
  </r>
  <r>
    <x v="8"/>
    <x v="59"/>
    <s v="v25"/>
    <x v="1046"/>
  </r>
  <r>
    <x v="9"/>
    <x v="59"/>
    <s v="v25"/>
    <x v="173"/>
  </r>
  <r>
    <x v="10"/>
    <x v="59"/>
    <s v="v25"/>
    <x v="1036"/>
  </r>
  <r>
    <x v="11"/>
    <x v="59"/>
    <s v="v25"/>
    <x v="386"/>
  </r>
  <r>
    <x v="12"/>
    <x v="59"/>
    <s v="v25"/>
    <x v="1279"/>
  </r>
  <r>
    <x v="13"/>
    <x v="59"/>
    <s v="v25"/>
    <x v="203"/>
  </r>
  <r>
    <x v="14"/>
    <x v="59"/>
    <s v="v25"/>
    <x v="1069"/>
  </r>
  <r>
    <x v="15"/>
    <x v="59"/>
    <s v="v25"/>
    <x v="203"/>
  </r>
  <r>
    <x v="16"/>
    <x v="59"/>
    <s v="v25"/>
    <x v="300"/>
  </r>
  <r>
    <x v="17"/>
    <x v="59"/>
    <s v="v25"/>
    <x v="1036"/>
  </r>
  <r>
    <x v="18"/>
    <x v="59"/>
    <s v="v25"/>
    <x v="768"/>
  </r>
  <r>
    <x v="19"/>
    <x v="59"/>
    <s v="v25"/>
    <x v="424"/>
  </r>
  <r>
    <x v="20"/>
    <x v="59"/>
    <s v="v25"/>
    <x v="63"/>
  </r>
  <r>
    <x v="21"/>
    <x v="59"/>
    <s v="v25"/>
    <x v="374"/>
  </r>
  <r>
    <x v="22"/>
    <x v="59"/>
    <s v="v25"/>
    <x v="1249"/>
  </r>
  <r>
    <x v="23"/>
    <x v="59"/>
    <s v="v25"/>
    <x v="1243"/>
  </r>
  <r>
    <x v="24"/>
    <x v="59"/>
    <s v="v25"/>
    <x v="302"/>
  </r>
  <r>
    <x v="25"/>
    <x v="59"/>
    <s v="v25"/>
    <x v="151"/>
  </r>
  <r>
    <x v="26"/>
    <x v="59"/>
    <s v="v25"/>
    <x v="1144"/>
  </r>
  <r>
    <x v="27"/>
    <x v="59"/>
    <s v="v25"/>
    <x v="11"/>
  </r>
  <r>
    <x v="28"/>
    <x v="59"/>
    <s v="v25"/>
    <x v="11"/>
  </r>
  <r>
    <x v="29"/>
    <x v="59"/>
    <s v="v25"/>
    <x v="11"/>
  </r>
  <r>
    <x v="30"/>
    <x v="59"/>
    <s v="v25"/>
    <x v="11"/>
  </r>
  <r>
    <x v="31"/>
    <x v="59"/>
    <s v="v25"/>
    <x v="11"/>
  </r>
  <r>
    <x v="32"/>
    <x v="59"/>
    <s v="v25"/>
    <x v="11"/>
  </r>
  <r>
    <x v="33"/>
    <x v="59"/>
    <s v="v25"/>
    <x v="83"/>
  </r>
  <r>
    <x v="34"/>
    <x v="59"/>
    <s v="v25"/>
    <x v="666"/>
  </r>
  <r>
    <x v="35"/>
    <x v="59"/>
    <s v="v25"/>
    <x v="786"/>
  </r>
  <r>
    <x v="36"/>
    <x v="59"/>
    <s v="v25"/>
    <x v="24"/>
  </r>
  <r>
    <x v="37"/>
    <x v="59"/>
    <s v="v25"/>
    <x v="1424"/>
  </r>
  <r>
    <x v="38"/>
    <x v="59"/>
    <s v="v25"/>
    <x v="809"/>
  </r>
  <r>
    <x v="39"/>
    <x v="59"/>
    <s v="v25"/>
    <x v="301"/>
  </r>
  <r>
    <x v="40"/>
    <x v="59"/>
    <s v="v25"/>
    <x v="241"/>
  </r>
  <r>
    <x v="41"/>
    <x v="59"/>
    <s v="v25"/>
    <x v="501"/>
  </r>
  <r>
    <x v="42"/>
    <x v="59"/>
    <s v="v25"/>
    <x v="1425"/>
  </r>
  <r>
    <x v="43"/>
    <x v="59"/>
    <s v="v25"/>
    <x v="192"/>
  </r>
  <r>
    <x v="44"/>
    <x v="59"/>
    <s v="v25"/>
    <x v="704"/>
  </r>
  <r>
    <x v="45"/>
    <x v="59"/>
    <s v="v25"/>
    <x v="815"/>
  </r>
  <r>
    <x v="46"/>
    <x v="59"/>
    <s v="v25"/>
    <x v="1201"/>
  </r>
  <r>
    <x v="47"/>
    <x v="59"/>
    <s v="v25"/>
    <x v="589"/>
  </r>
  <r>
    <x v="48"/>
    <x v="59"/>
    <s v="v25"/>
    <x v="397"/>
  </r>
  <r>
    <x v="49"/>
    <x v="59"/>
    <s v="v25"/>
    <x v="1426"/>
  </r>
  <r>
    <x v="50"/>
    <x v="59"/>
    <s v="v25"/>
    <x v="1202"/>
  </r>
  <r>
    <x v="51"/>
    <x v="59"/>
    <s v="v25"/>
    <x v="1267"/>
  </r>
  <r>
    <x v="52"/>
    <x v="59"/>
    <s v="v25"/>
    <x v="1427"/>
  </r>
  <r>
    <x v="53"/>
    <x v="59"/>
    <s v="v25"/>
    <x v="653"/>
  </r>
  <r>
    <x v="54"/>
    <x v="59"/>
    <s v="v25"/>
    <x v="384"/>
  </r>
  <r>
    <x v="55"/>
    <x v="59"/>
    <s v="v25"/>
    <x v="393"/>
  </r>
  <r>
    <x v="56"/>
    <x v="59"/>
    <s v="v25"/>
    <x v="652"/>
  </r>
  <r>
    <x v="57"/>
    <x v="59"/>
    <s v="v25"/>
    <x v="215"/>
  </r>
  <r>
    <x v="58"/>
    <x v="59"/>
    <s v="v25"/>
    <x v="938"/>
  </r>
  <r>
    <x v="59"/>
    <x v="59"/>
    <s v="v25"/>
    <x v="563"/>
  </r>
  <r>
    <x v="60"/>
    <x v="59"/>
    <s v="v25"/>
    <x v="152"/>
  </r>
  <r>
    <x v="61"/>
    <x v="59"/>
    <s v="v25"/>
    <x v="305"/>
  </r>
  <r>
    <x v="62"/>
    <x v="59"/>
    <s v="v25"/>
    <x v="255"/>
  </r>
  <r>
    <x v="63"/>
    <x v="59"/>
    <s v="v25"/>
    <x v="794"/>
  </r>
  <r>
    <x v="64"/>
    <x v="59"/>
    <s v="v25"/>
    <x v="182"/>
  </r>
  <r>
    <x v="65"/>
    <x v="59"/>
    <s v="v25"/>
    <x v="527"/>
  </r>
  <r>
    <x v="66"/>
    <x v="59"/>
    <s v="v25"/>
    <x v="151"/>
  </r>
  <r>
    <x v="67"/>
    <x v="59"/>
    <s v="v25"/>
    <x v="591"/>
  </r>
  <r>
    <x v="68"/>
    <x v="59"/>
    <s v="v25"/>
    <x v="1237"/>
  </r>
  <r>
    <x v="69"/>
    <x v="59"/>
    <s v="v25"/>
    <x v="160"/>
  </r>
  <r>
    <x v="70"/>
    <x v="59"/>
    <s v="v25"/>
    <x v="1428"/>
  </r>
  <r>
    <x v="71"/>
    <x v="59"/>
    <s v="v25"/>
    <x v="1153"/>
  </r>
  <r>
    <x v="72"/>
    <x v="59"/>
    <s v="v25"/>
    <x v="1302"/>
  </r>
  <r>
    <x v="73"/>
    <x v="59"/>
    <s v="v25"/>
    <x v="763"/>
  </r>
  <r>
    <x v="74"/>
    <x v="59"/>
    <s v="v25"/>
    <x v="11"/>
  </r>
  <r>
    <x v="75"/>
    <x v="59"/>
    <s v="v25"/>
    <x v="11"/>
  </r>
  <r>
    <x v="76"/>
    <x v="59"/>
    <s v="v25"/>
    <x v="290"/>
  </r>
  <r>
    <x v="77"/>
    <x v="59"/>
    <s v="v25"/>
    <x v="755"/>
  </r>
  <r>
    <x v="78"/>
    <x v="59"/>
    <s v="v25"/>
    <x v="401"/>
  </r>
  <r>
    <x v="79"/>
    <x v="59"/>
    <s v="v25"/>
    <x v="1429"/>
  </r>
  <r>
    <x v="80"/>
    <x v="59"/>
    <s v="v25"/>
    <x v="1430"/>
  </r>
  <r>
    <x v="81"/>
    <x v="59"/>
    <s v="v25"/>
    <x v="1299"/>
  </r>
  <r>
    <x v="82"/>
    <x v="59"/>
    <s v="v25"/>
    <x v="979"/>
  </r>
  <r>
    <x v="83"/>
    <x v="59"/>
    <s v="v25"/>
    <x v="392"/>
  </r>
  <r>
    <x v="84"/>
    <x v="59"/>
    <s v="v25"/>
    <x v="890"/>
  </r>
  <r>
    <x v="85"/>
    <x v="59"/>
    <s v="v25"/>
    <x v="1251"/>
  </r>
  <r>
    <x v="86"/>
    <x v="59"/>
    <s v="v25"/>
    <x v="717"/>
  </r>
  <r>
    <x v="87"/>
    <x v="59"/>
    <s v="v25"/>
    <x v="1431"/>
  </r>
  <r>
    <x v="88"/>
    <x v="59"/>
    <s v="v25"/>
    <x v="872"/>
  </r>
  <r>
    <x v="89"/>
    <x v="59"/>
    <s v="v25"/>
    <x v="1432"/>
  </r>
  <r>
    <x v="90"/>
    <x v="59"/>
    <s v="v25"/>
    <x v="243"/>
  </r>
  <r>
    <x v="91"/>
    <x v="60"/>
    <s v="v25"/>
    <x v="11"/>
  </r>
  <r>
    <x v="0"/>
    <x v="60"/>
    <s v="v25"/>
    <x v="11"/>
  </r>
  <r>
    <x v="1"/>
    <x v="60"/>
    <s v="v25"/>
    <x v="11"/>
  </r>
  <r>
    <x v="2"/>
    <x v="60"/>
    <s v="v25"/>
    <x v="11"/>
  </r>
  <r>
    <x v="3"/>
    <x v="60"/>
    <s v="v25"/>
    <x v="11"/>
  </r>
  <r>
    <x v="4"/>
    <x v="60"/>
    <s v="v25"/>
    <x v="11"/>
  </r>
  <r>
    <x v="5"/>
    <x v="60"/>
    <s v="v25"/>
    <x v="11"/>
  </r>
  <r>
    <x v="6"/>
    <x v="60"/>
    <s v="v25"/>
    <x v="832"/>
  </r>
  <r>
    <x v="7"/>
    <x v="60"/>
    <s v="v25"/>
    <x v="905"/>
  </r>
  <r>
    <x v="8"/>
    <x v="60"/>
    <s v="v25"/>
    <x v="216"/>
  </r>
  <r>
    <x v="9"/>
    <x v="60"/>
    <s v="v25"/>
    <x v="420"/>
  </r>
  <r>
    <x v="10"/>
    <x v="60"/>
    <s v="v25"/>
    <x v="555"/>
  </r>
  <r>
    <x v="11"/>
    <x v="60"/>
    <s v="v25"/>
    <x v="835"/>
  </r>
  <r>
    <x v="12"/>
    <x v="60"/>
    <s v="v25"/>
    <x v="1225"/>
  </r>
  <r>
    <x v="13"/>
    <x v="60"/>
    <s v="v25"/>
    <x v="378"/>
  </r>
  <r>
    <x v="14"/>
    <x v="60"/>
    <s v="v25"/>
    <x v="932"/>
  </r>
  <r>
    <x v="15"/>
    <x v="60"/>
    <s v="v25"/>
    <x v="585"/>
  </r>
  <r>
    <x v="16"/>
    <x v="60"/>
    <s v="v25"/>
    <x v="45"/>
  </r>
  <r>
    <x v="17"/>
    <x v="60"/>
    <s v="v25"/>
    <x v="383"/>
  </r>
  <r>
    <x v="18"/>
    <x v="60"/>
    <s v="v25"/>
    <x v="444"/>
  </r>
  <r>
    <x v="19"/>
    <x v="60"/>
    <s v="v25"/>
    <x v="151"/>
  </r>
  <r>
    <x v="20"/>
    <x v="60"/>
    <s v="v25"/>
    <x v="555"/>
  </r>
  <r>
    <x v="21"/>
    <x v="60"/>
    <s v="v25"/>
    <x v="1082"/>
  </r>
  <r>
    <x v="22"/>
    <x v="60"/>
    <s v="v25"/>
    <x v="758"/>
  </r>
  <r>
    <x v="23"/>
    <x v="60"/>
    <s v="v25"/>
    <x v="26"/>
  </r>
  <r>
    <x v="24"/>
    <x v="60"/>
    <s v="v25"/>
    <x v="754"/>
  </r>
  <r>
    <x v="25"/>
    <x v="60"/>
    <s v="v25"/>
    <x v="1132"/>
  </r>
  <r>
    <x v="26"/>
    <x v="60"/>
    <s v="v25"/>
    <x v="1365"/>
  </r>
  <r>
    <x v="27"/>
    <x v="60"/>
    <s v="v25"/>
    <x v="1132"/>
  </r>
  <r>
    <x v="28"/>
    <x v="60"/>
    <s v="v25"/>
    <x v="1251"/>
  </r>
  <r>
    <x v="29"/>
    <x v="60"/>
    <s v="v25"/>
    <x v="4"/>
  </r>
  <r>
    <x v="30"/>
    <x v="60"/>
    <s v="v25"/>
    <x v="986"/>
  </r>
  <r>
    <x v="31"/>
    <x v="60"/>
    <s v="v25"/>
    <x v="626"/>
  </r>
  <r>
    <x v="32"/>
    <x v="60"/>
    <s v="v25"/>
    <x v="483"/>
  </r>
  <r>
    <x v="33"/>
    <x v="60"/>
    <s v="v25"/>
    <x v="399"/>
  </r>
  <r>
    <x v="34"/>
    <x v="60"/>
    <s v="v25"/>
    <x v="823"/>
  </r>
  <r>
    <x v="35"/>
    <x v="60"/>
    <s v="v25"/>
    <x v="711"/>
  </r>
  <r>
    <x v="36"/>
    <x v="60"/>
    <s v="v25"/>
    <x v="662"/>
  </r>
  <r>
    <x v="37"/>
    <x v="60"/>
    <s v="v25"/>
    <x v="903"/>
  </r>
  <r>
    <x v="38"/>
    <x v="60"/>
    <s v="v25"/>
    <x v="1101"/>
  </r>
  <r>
    <x v="39"/>
    <x v="60"/>
    <s v="v25"/>
    <x v="717"/>
  </r>
  <r>
    <x v="40"/>
    <x v="60"/>
    <s v="v25"/>
    <x v="594"/>
  </r>
  <r>
    <x v="41"/>
    <x v="60"/>
    <s v="v25"/>
    <x v="932"/>
  </r>
  <r>
    <x v="42"/>
    <x v="60"/>
    <s v="v25"/>
    <x v="189"/>
  </r>
  <r>
    <x v="43"/>
    <x v="60"/>
    <s v="v25"/>
    <x v="1304"/>
  </r>
  <r>
    <x v="44"/>
    <x v="60"/>
    <s v="v25"/>
    <x v="387"/>
  </r>
  <r>
    <x v="45"/>
    <x v="60"/>
    <s v="v25"/>
    <x v="1082"/>
  </r>
  <r>
    <x v="46"/>
    <x v="60"/>
    <s v="v25"/>
    <x v="8"/>
  </r>
  <r>
    <x v="47"/>
    <x v="60"/>
    <s v="v25"/>
    <x v="511"/>
  </r>
  <r>
    <x v="48"/>
    <x v="60"/>
    <s v="v25"/>
    <x v="404"/>
  </r>
  <r>
    <x v="49"/>
    <x v="60"/>
    <s v="v25"/>
    <x v="448"/>
  </r>
  <r>
    <x v="50"/>
    <x v="60"/>
    <s v="v25"/>
    <x v="405"/>
  </r>
  <r>
    <x v="51"/>
    <x v="60"/>
    <s v="v25"/>
    <x v="539"/>
  </r>
  <r>
    <x v="52"/>
    <x v="60"/>
    <s v="v25"/>
    <x v="986"/>
  </r>
  <r>
    <x v="53"/>
    <x v="60"/>
    <s v="v25"/>
    <x v="707"/>
  </r>
  <r>
    <x v="54"/>
    <x v="60"/>
    <s v="v25"/>
    <x v="652"/>
  </r>
  <r>
    <x v="55"/>
    <x v="60"/>
    <s v="v25"/>
    <x v="584"/>
  </r>
  <r>
    <x v="56"/>
    <x v="60"/>
    <s v="v25"/>
    <x v="1022"/>
  </r>
  <r>
    <x v="57"/>
    <x v="60"/>
    <s v="v25"/>
    <x v="37"/>
  </r>
  <r>
    <x v="58"/>
    <x v="60"/>
    <s v="v25"/>
    <x v="1227"/>
  </r>
  <r>
    <x v="59"/>
    <x v="60"/>
    <s v="v25"/>
    <x v="156"/>
  </r>
  <r>
    <x v="60"/>
    <x v="60"/>
    <s v="v25"/>
    <x v="63"/>
  </r>
  <r>
    <x v="61"/>
    <x v="60"/>
    <s v="v25"/>
    <x v="727"/>
  </r>
  <r>
    <x v="62"/>
    <x v="60"/>
    <s v="v25"/>
    <x v="391"/>
  </r>
  <r>
    <x v="63"/>
    <x v="60"/>
    <s v="v25"/>
    <x v="132"/>
  </r>
  <r>
    <x v="64"/>
    <x v="60"/>
    <s v="v25"/>
    <x v="660"/>
  </r>
  <r>
    <x v="65"/>
    <x v="60"/>
    <s v="v25"/>
    <x v="1365"/>
  </r>
  <r>
    <x v="66"/>
    <x v="60"/>
    <s v="v25"/>
    <x v="1082"/>
  </r>
  <r>
    <x v="67"/>
    <x v="60"/>
    <s v="v25"/>
    <x v="1433"/>
  </r>
  <r>
    <x v="68"/>
    <x v="60"/>
    <s v="v25"/>
    <x v="979"/>
  </r>
  <r>
    <x v="69"/>
    <x v="60"/>
    <s v="v25"/>
    <x v="374"/>
  </r>
  <r>
    <x v="70"/>
    <x v="60"/>
    <s v="v25"/>
    <x v="1201"/>
  </r>
  <r>
    <x v="71"/>
    <x v="60"/>
    <s v="v25"/>
    <x v="561"/>
  </r>
  <r>
    <x v="72"/>
    <x v="60"/>
    <s v="v25"/>
    <x v="576"/>
  </r>
  <r>
    <x v="73"/>
    <x v="60"/>
    <s v="v25"/>
    <x v="890"/>
  </r>
  <r>
    <x v="74"/>
    <x v="60"/>
    <s v="v25"/>
    <x v="537"/>
  </r>
  <r>
    <x v="75"/>
    <x v="60"/>
    <s v="v25"/>
    <x v="837"/>
  </r>
  <r>
    <x v="76"/>
    <x v="60"/>
    <s v="v25"/>
    <x v="890"/>
  </r>
  <r>
    <x v="77"/>
    <x v="60"/>
    <s v="v25"/>
    <x v="415"/>
  </r>
  <r>
    <x v="78"/>
    <x v="60"/>
    <s v="v25"/>
    <x v="675"/>
  </r>
  <r>
    <x v="79"/>
    <x v="60"/>
    <s v="v25"/>
    <x v="1434"/>
  </r>
  <r>
    <x v="80"/>
    <x v="60"/>
    <s v="v25"/>
    <x v="157"/>
  </r>
  <r>
    <x v="81"/>
    <x v="60"/>
    <s v="v25"/>
    <x v="1066"/>
  </r>
  <r>
    <x v="82"/>
    <x v="60"/>
    <s v="v25"/>
    <x v="418"/>
  </r>
  <r>
    <x v="83"/>
    <x v="60"/>
    <s v="v25"/>
    <x v="675"/>
  </r>
  <r>
    <x v="84"/>
    <x v="60"/>
    <s v="v25"/>
    <x v="37"/>
  </r>
  <r>
    <x v="85"/>
    <x v="60"/>
    <s v="v25"/>
    <x v="724"/>
  </r>
  <r>
    <x v="86"/>
    <x v="60"/>
    <s v="v25"/>
    <x v="395"/>
  </r>
  <r>
    <x v="87"/>
    <x v="60"/>
    <s v="v25"/>
    <x v="1082"/>
  </r>
  <r>
    <x v="88"/>
    <x v="60"/>
    <s v="v25"/>
    <x v="529"/>
  </r>
  <r>
    <x v="89"/>
    <x v="60"/>
    <s v="v25"/>
    <x v="203"/>
  </r>
  <r>
    <x v="90"/>
    <x v="60"/>
    <s v="v25"/>
    <x v="1227"/>
  </r>
  <r>
    <x v="91"/>
    <x v="61"/>
    <s v="v25"/>
    <x v="11"/>
  </r>
  <r>
    <x v="0"/>
    <x v="61"/>
    <s v="v25"/>
    <x v="11"/>
  </r>
  <r>
    <x v="1"/>
    <x v="61"/>
    <s v="v25"/>
    <x v="11"/>
  </r>
  <r>
    <x v="2"/>
    <x v="61"/>
    <s v="v25"/>
    <x v="11"/>
  </r>
  <r>
    <x v="3"/>
    <x v="61"/>
    <s v="v25"/>
    <x v="45"/>
  </r>
  <r>
    <x v="4"/>
    <x v="61"/>
    <s v="v25"/>
    <x v="10"/>
  </r>
  <r>
    <x v="5"/>
    <x v="61"/>
    <s v="v25"/>
    <x v="636"/>
  </r>
  <r>
    <x v="6"/>
    <x v="61"/>
    <s v="v25"/>
    <x v="54"/>
  </r>
  <r>
    <x v="7"/>
    <x v="61"/>
    <s v="v25"/>
    <x v="677"/>
  </r>
  <r>
    <x v="8"/>
    <x v="61"/>
    <s v="v25"/>
    <x v="997"/>
  </r>
  <r>
    <x v="9"/>
    <x v="61"/>
    <s v="v25"/>
    <x v="661"/>
  </r>
  <r>
    <x v="10"/>
    <x v="61"/>
    <s v="v25"/>
    <x v="685"/>
  </r>
  <r>
    <x v="11"/>
    <x v="61"/>
    <s v="v25"/>
    <x v="660"/>
  </r>
  <r>
    <x v="12"/>
    <x v="61"/>
    <s v="v25"/>
    <x v="430"/>
  </r>
  <r>
    <x v="13"/>
    <x v="61"/>
    <s v="v25"/>
    <x v="42"/>
  </r>
  <r>
    <x v="14"/>
    <x v="61"/>
    <s v="v25"/>
    <x v="1342"/>
  </r>
  <r>
    <x v="15"/>
    <x v="61"/>
    <s v="v25"/>
    <x v="537"/>
  </r>
  <r>
    <x v="16"/>
    <x v="61"/>
    <s v="v25"/>
    <x v="112"/>
  </r>
  <r>
    <x v="17"/>
    <x v="61"/>
    <s v="v25"/>
    <x v="1345"/>
  </r>
  <r>
    <x v="18"/>
    <x v="61"/>
    <s v="v25"/>
    <x v="430"/>
  </r>
  <r>
    <x v="19"/>
    <x v="61"/>
    <s v="v25"/>
    <x v="1435"/>
  </r>
  <r>
    <x v="20"/>
    <x v="61"/>
    <s v="v25"/>
    <x v="724"/>
  </r>
  <r>
    <x v="21"/>
    <x v="61"/>
    <s v="v25"/>
    <x v="41"/>
  </r>
  <r>
    <x v="22"/>
    <x v="61"/>
    <s v="v25"/>
    <x v="480"/>
  </r>
  <r>
    <x v="23"/>
    <x v="61"/>
    <s v="v25"/>
    <x v="482"/>
  </r>
  <r>
    <x v="24"/>
    <x v="61"/>
    <s v="v25"/>
    <x v="533"/>
  </r>
  <r>
    <x v="25"/>
    <x v="61"/>
    <s v="v25"/>
    <x v="11"/>
  </r>
  <r>
    <x v="26"/>
    <x v="61"/>
    <s v="v25"/>
    <x v="970"/>
  </r>
  <r>
    <x v="27"/>
    <x v="61"/>
    <s v="v25"/>
    <x v="488"/>
  </r>
  <r>
    <x v="28"/>
    <x v="61"/>
    <s v="v25"/>
    <x v="442"/>
  </r>
  <r>
    <x v="29"/>
    <x v="61"/>
    <s v="v25"/>
    <x v="29"/>
  </r>
  <r>
    <x v="30"/>
    <x v="61"/>
    <s v="v25"/>
    <x v="40"/>
  </r>
  <r>
    <x v="31"/>
    <x v="61"/>
    <s v="v25"/>
    <x v="782"/>
  </r>
  <r>
    <x v="32"/>
    <x v="61"/>
    <s v="v25"/>
    <x v="444"/>
  </r>
  <r>
    <x v="33"/>
    <x v="61"/>
    <s v="v25"/>
    <x v="670"/>
  </r>
  <r>
    <x v="34"/>
    <x v="61"/>
    <s v="v25"/>
    <x v="11"/>
  </r>
  <r>
    <x v="35"/>
    <x v="61"/>
    <s v="v25"/>
    <x v="11"/>
  </r>
  <r>
    <x v="36"/>
    <x v="61"/>
    <s v="v25"/>
    <x v="11"/>
  </r>
  <r>
    <x v="37"/>
    <x v="61"/>
    <s v="v25"/>
    <x v="19"/>
  </r>
  <r>
    <x v="38"/>
    <x v="61"/>
    <s v="v25"/>
    <x v="621"/>
  </r>
  <r>
    <x v="39"/>
    <x v="61"/>
    <s v="v25"/>
    <x v="35"/>
  </r>
  <r>
    <x v="40"/>
    <x v="61"/>
    <s v="v25"/>
    <x v="1017"/>
  </r>
  <r>
    <x v="41"/>
    <x v="61"/>
    <s v="v25"/>
    <x v="1143"/>
  </r>
  <r>
    <x v="42"/>
    <x v="61"/>
    <s v="v25"/>
    <x v="788"/>
  </r>
  <r>
    <x v="43"/>
    <x v="61"/>
    <s v="v25"/>
    <x v="650"/>
  </r>
  <r>
    <x v="44"/>
    <x v="61"/>
    <s v="v25"/>
    <x v="1135"/>
  </r>
  <r>
    <x v="45"/>
    <x v="61"/>
    <s v="v25"/>
    <x v="490"/>
  </r>
  <r>
    <x v="46"/>
    <x v="61"/>
    <s v="v25"/>
    <x v="673"/>
  </r>
  <r>
    <x v="47"/>
    <x v="61"/>
    <s v="v25"/>
    <x v="1108"/>
  </r>
  <r>
    <x v="48"/>
    <x v="61"/>
    <s v="v25"/>
    <x v="1317"/>
  </r>
  <r>
    <x v="49"/>
    <x v="61"/>
    <s v="v25"/>
    <x v="1436"/>
  </r>
  <r>
    <x v="50"/>
    <x v="61"/>
    <s v="v25"/>
    <x v="543"/>
  </r>
  <r>
    <x v="51"/>
    <x v="61"/>
    <s v="v25"/>
    <x v="1437"/>
  </r>
  <r>
    <x v="52"/>
    <x v="61"/>
    <s v="v25"/>
    <x v="1334"/>
  </r>
  <r>
    <x v="53"/>
    <x v="61"/>
    <s v="v25"/>
    <x v="1226"/>
  </r>
  <r>
    <x v="54"/>
    <x v="61"/>
    <s v="v25"/>
    <x v="950"/>
  </r>
  <r>
    <x v="55"/>
    <x v="61"/>
    <s v="v25"/>
    <x v="526"/>
  </r>
  <r>
    <x v="56"/>
    <x v="61"/>
    <s v="v25"/>
    <x v="951"/>
  </r>
  <r>
    <x v="57"/>
    <x v="61"/>
    <s v="v25"/>
    <x v="1438"/>
  </r>
  <r>
    <x v="58"/>
    <x v="61"/>
    <s v="v25"/>
    <x v="150"/>
  </r>
  <r>
    <x v="59"/>
    <x v="61"/>
    <s v="v25"/>
    <x v="110"/>
  </r>
  <r>
    <x v="60"/>
    <x v="61"/>
    <s v="v25"/>
    <x v="964"/>
  </r>
  <r>
    <x v="61"/>
    <x v="61"/>
    <s v="v25"/>
    <x v="43"/>
  </r>
  <r>
    <x v="62"/>
    <x v="61"/>
    <s v="v25"/>
    <x v="836"/>
  </r>
  <r>
    <x v="63"/>
    <x v="61"/>
    <s v="v25"/>
    <x v="492"/>
  </r>
  <r>
    <x v="64"/>
    <x v="61"/>
    <s v="v25"/>
    <x v="899"/>
  </r>
  <r>
    <x v="65"/>
    <x v="61"/>
    <s v="v25"/>
    <x v="684"/>
  </r>
  <r>
    <x v="66"/>
    <x v="61"/>
    <s v="v25"/>
    <x v="101"/>
  </r>
  <r>
    <x v="67"/>
    <x v="61"/>
    <s v="v25"/>
    <x v="377"/>
  </r>
  <r>
    <x v="68"/>
    <x v="61"/>
    <s v="v25"/>
    <x v="1439"/>
  </r>
  <r>
    <x v="69"/>
    <x v="61"/>
    <s v="v25"/>
    <x v="827"/>
  </r>
  <r>
    <x v="70"/>
    <x v="61"/>
    <s v="v25"/>
    <x v="1342"/>
  </r>
  <r>
    <x v="71"/>
    <x v="61"/>
    <s v="v25"/>
    <x v="1055"/>
  </r>
  <r>
    <x v="72"/>
    <x v="61"/>
    <s v="v25"/>
    <x v="203"/>
  </r>
  <r>
    <x v="73"/>
    <x v="61"/>
    <s v="v25"/>
    <x v="367"/>
  </r>
  <r>
    <x v="74"/>
    <x v="61"/>
    <s v="v25"/>
    <x v="538"/>
  </r>
  <r>
    <x v="75"/>
    <x v="61"/>
    <s v="v25"/>
    <x v="858"/>
  </r>
  <r>
    <x v="76"/>
    <x v="61"/>
    <s v="v25"/>
    <x v="373"/>
  </r>
  <r>
    <x v="77"/>
    <x v="61"/>
    <s v="v25"/>
    <x v="664"/>
  </r>
  <r>
    <x v="78"/>
    <x v="61"/>
    <s v="v25"/>
    <x v="1440"/>
  </r>
  <r>
    <x v="79"/>
    <x v="61"/>
    <s v="v25"/>
    <x v="899"/>
  </r>
  <r>
    <x v="80"/>
    <x v="61"/>
    <s v="v25"/>
    <x v="761"/>
  </r>
  <r>
    <x v="81"/>
    <x v="61"/>
    <s v="v25"/>
    <x v="287"/>
  </r>
  <r>
    <x v="82"/>
    <x v="61"/>
    <s v="v25"/>
    <x v="1317"/>
  </r>
  <r>
    <x v="83"/>
    <x v="61"/>
    <s v="v25"/>
    <x v="784"/>
  </r>
  <r>
    <x v="84"/>
    <x v="61"/>
    <s v="v25"/>
    <x v="697"/>
  </r>
  <r>
    <x v="85"/>
    <x v="61"/>
    <s v="v25"/>
    <x v="95"/>
  </r>
  <r>
    <x v="86"/>
    <x v="61"/>
    <s v="v25"/>
    <x v="461"/>
  </r>
  <r>
    <x v="87"/>
    <x v="61"/>
    <s v="v25"/>
    <x v="979"/>
  </r>
  <r>
    <x v="88"/>
    <x v="61"/>
    <s v="v25"/>
    <x v="725"/>
  </r>
  <r>
    <x v="89"/>
    <x v="61"/>
    <s v="v25"/>
    <x v="245"/>
  </r>
  <r>
    <x v="90"/>
    <x v="61"/>
    <s v="v25"/>
    <x v="173"/>
  </r>
  <r>
    <x v="91"/>
    <x v="62"/>
    <s v="v25"/>
    <x v="11"/>
  </r>
  <r>
    <x v="0"/>
    <x v="62"/>
    <s v="v25"/>
    <x v="11"/>
  </r>
  <r>
    <x v="1"/>
    <x v="62"/>
    <s v="v25"/>
    <x v="11"/>
  </r>
  <r>
    <x v="2"/>
    <x v="62"/>
    <s v="v25"/>
    <x v="11"/>
  </r>
  <r>
    <x v="3"/>
    <x v="62"/>
    <s v="v25"/>
    <x v="11"/>
  </r>
  <r>
    <x v="4"/>
    <x v="62"/>
    <s v="v25"/>
    <x v="11"/>
  </r>
  <r>
    <x v="5"/>
    <x v="62"/>
    <s v="v25"/>
    <x v="11"/>
  </r>
  <r>
    <x v="6"/>
    <x v="62"/>
    <s v="v25"/>
    <x v="530"/>
  </r>
  <r>
    <x v="7"/>
    <x v="62"/>
    <s v="v25"/>
    <x v="794"/>
  </r>
  <r>
    <x v="8"/>
    <x v="62"/>
    <s v="v25"/>
    <x v="517"/>
  </r>
  <r>
    <x v="9"/>
    <x v="62"/>
    <s v="v25"/>
    <x v="1441"/>
  </r>
  <r>
    <x v="10"/>
    <x v="62"/>
    <s v="v25"/>
    <x v="1364"/>
  </r>
  <r>
    <x v="11"/>
    <x v="62"/>
    <s v="v25"/>
    <x v="1442"/>
  </r>
  <r>
    <x v="12"/>
    <x v="62"/>
    <s v="v25"/>
    <x v="945"/>
  </r>
  <r>
    <x v="13"/>
    <x v="62"/>
    <s v="v25"/>
    <x v="1223"/>
  </r>
  <r>
    <x v="14"/>
    <x v="62"/>
    <s v="v25"/>
    <x v="1160"/>
  </r>
  <r>
    <x v="15"/>
    <x v="62"/>
    <s v="v25"/>
    <x v="1443"/>
  </r>
  <r>
    <x v="16"/>
    <x v="62"/>
    <s v="v25"/>
    <x v="202"/>
  </r>
  <r>
    <x v="17"/>
    <x v="62"/>
    <s v="v25"/>
    <x v="423"/>
  </r>
  <r>
    <x v="18"/>
    <x v="62"/>
    <s v="v25"/>
    <x v="1030"/>
  </r>
  <r>
    <x v="19"/>
    <x v="62"/>
    <s v="v25"/>
    <x v="1434"/>
  </r>
  <r>
    <x v="20"/>
    <x v="62"/>
    <s v="v25"/>
    <x v="788"/>
  </r>
  <r>
    <x v="21"/>
    <x v="62"/>
    <s v="v25"/>
    <x v="559"/>
  </r>
  <r>
    <x v="22"/>
    <x v="62"/>
    <s v="v25"/>
    <x v="1038"/>
  </r>
  <r>
    <x v="23"/>
    <x v="62"/>
    <s v="v25"/>
    <x v="829"/>
  </r>
  <r>
    <x v="24"/>
    <x v="62"/>
    <s v="v25"/>
    <x v="793"/>
  </r>
  <r>
    <x v="25"/>
    <x v="62"/>
    <s v="v25"/>
    <x v="543"/>
  </r>
  <r>
    <x v="26"/>
    <x v="62"/>
    <s v="v25"/>
    <x v="727"/>
  </r>
  <r>
    <x v="27"/>
    <x v="62"/>
    <s v="v25"/>
    <x v="938"/>
  </r>
  <r>
    <x v="28"/>
    <x v="62"/>
    <s v="v25"/>
    <x v="571"/>
  </r>
  <r>
    <x v="29"/>
    <x v="62"/>
    <s v="v25"/>
    <x v="1070"/>
  </r>
  <r>
    <x v="30"/>
    <x v="62"/>
    <s v="v25"/>
    <x v="636"/>
  </r>
  <r>
    <x v="31"/>
    <x v="62"/>
    <s v="v25"/>
    <x v="250"/>
  </r>
  <r>
    <x v="32"/>
    <x v="62"/>
    <s v="v25"/>
    <x v="28"/>
  </r>
  <r>
    <x v="33"/>
    <x v="62"/>
    <s v="v25"/>
    <x v="444"/>
  </r>
  <r>
    <x v="34"/>
    <x v="62"/>
    <s v="v25"/>
    <x v="11"/>
  </r>
  <r>
    <x v="35"/>
    <x v="62"/>
    <s v="v25"/>
    <x v="11"/>
  </r>
  <r>
    <x v="36"/>
    <x v="62"/>
    <s v="v25"/>
    <x v="11"/>
  </r>
  <r>
    <x v="37"/>
    <x v="62"/>
    <s v="v25"/>
    <x v="11"/>
  </r>
  <r>
    <x v="38"/>
    <x v="62"/>
    <s v="v25"/>
    <x v="11"/>
  </r>
  <r>
    <x v="39"/>
    <x v="62"/>
    <s v="v25"/>
    <x v="11"/>
  </r>
  <r>
    <x v="40"/>
    <x v="62"/>
    <s v="v25"/>
    <x v="643"/>
  </r>
  <r>
    <x v="41"/>
    <x v="62"/>
    <s v="v25"/>
    <x v="1444"/>
  </r>
  <r>
    <x v="42"/>
    <x v="62"/>
    <s v="v25"/>
    <x v="1445"/>
  </r>
  <r>
    <x v="43"/>
    <x v="62"/>
    <s v="v25"/>
    <x v="1446"/>
  </r>
  <r>
    <x v="44"/>
    <x v="62"/>
    <s v="v25"/>
    <x v="1350"/>
  </r>
  <r>
    <x v="45"/>
    <x v="62"/>
    <s v="v25"/>
    <x v="1447"/>
  </r>
  <r>
    <x v="46"/>
    <x v="62"/>
    <s v="v25"/>
    <x v="131"/>
  </r>
  <r>
    <x v="47"/>
    <x v="62"/>
    <s v="v25"/>
    <x v="647"/>
  </r>
  <r>
    <x v="48"/>
    <x v="62"/>
    <s v="v25"/>
    <x v="812"/>
  </r>
  <r>
    <x v="49"/>
    <x v="62"/>
    <s v="v25"/>
    <x v="577"/>
  </r>
  <r>
    <x v="50"/>
    <x v="62"/>
    <s v="v25"/>
    <x v="962"/>
  </r>
  <r>
    <x v="51"/>
    <x v="62"/>
    <s v="v25"/>
    <x v="342"/>
  </r>
  <r>
    <x v="52"/>
    <x v="62"/>
    <s v="v25"/>
    <x v="216"/>
  </r>
  <r>
    <x v="53"/>
    <x v="62"/>
    <s v="v25"/>
    <x v="1356"/>
  </r>
  <r>
    <x v="54"/>
    <x v="62"/>
    <s v="v25"/>
    <x v="1254"/>
  </r>
  <r>
    <x v="55"/>
    <x v="62"/>
    <s v="v25"/>
    <x v="581"/>
  </r>
  <r>
    <x v="56"/>
    <x v="62"/>
    <s v="v25"/>
    <x v="25"/>
  </r>
  <r>
    <x v="57"/>
    <x v="62"/>
    <s v="v25"/>
    <x v="909"/>
  </r>
  <r>
    <x v="58"/>
    <x v="62"/>
    <s v="v25"/>
    <x v="497"/>
  </r>
  <r>
    <x v="59"/>
    <x v="62"/>
    <s v="v25"/>
    <x v="693"/>
  </r>
  <r>
    <x v="60"/>
    <x v="62"/>
    <s v="v25"/>
    <x v="1130"/>
  </r>
  <r>
    <x v="61"/>
    <x v="62"/>
    <s v="v25"/>
    <x v="1267"/>
  </r>
  <r>
    <x v="62"/>
    <x v="62"/>
    <s v="v25"/>
    <x v="714"/>
  </r>
  <r>
    <x v="63"/>
    <x v="62"/>
    <s v="v25"/>
    <x v="386"/>
  </r>
  <r>
    <x v="64"/>
    <x v="62"/>
    <s v="v25"/>
    <x v="741"/>
  </r>
  <r>
    <x v="65"/>
    <x v="62"/>
    <s v="v25"/>
    <x v="626"/>
  </r>
  <r>
    <x v="66"/>
    <x v="62"/>
    <s v="v25"/>
    <x v="232"/>
  </r>
  <r>
    <x v="67"/>
    <x v="62"/>
    <s v="v25"/>
    <x v="1244"/>
  </r>
  <r>
    <x v="68"/>
    <x v="62"/>
    <s v="v25"/>
    <x v="875"/>
  </r>
  <r>
    <x v="69"/>
    <x v="62"/>
    <s v="v25"/>
    <x v="763"/>
  </r>
  <r>
    <x v="70"/>
    <x v="62"/>
    <s v="v25"/>
    <x v="1448"/>
  </r>
  <r>
    <x v="71"/>
    <x v="62"/>
    <s v="v25"/>
    <x v="1449"/>
  </r>
  <r>
    <x v="72"/>
    <x v="62"/>
    <s v="v25"/>
    <x v="203"/>
  </r>
  <r>
    <x v="73"/>
    <x v="62"/>
    <s v="v25"/>
    <x v="1147"/>
  </r>
  <r>
    <x v="74"/>
    <x v="62"/>
    <s v="v25"/>
    <x v="739"/>
  </r>
  <r>
    <x v="75"/>
    <x v="62"/>
    <s v="v25"/>
    <x v="11"/>
  </r>
  <r>
    <x v="76"/>
    <x v="62"/>
    <s v="v25"/>
    <x v="1450"/>
  </r>
  <r>
    <x v="77"/>
    <x v="62"/>
    <s v="v25"/>
    <x v="1451"/>
  </r>
  <r>
    <x v="78"/>
    <x v="62"/>
    <s v="v25"/>
    <x v="1452"/>
  </r>
  <r>
    <x v="79"/>
    <x v="62"/>
    <s v="v25"/>
    <x v="1345"/>
  </r>
  <r>
    <x v="80"/>
    <x v="62"/>
    <s v="v25"/>
    <x v="539"/>
  </r>
  <r>
    <x v="81"/>
    <x v="62"/>
    <s v="v25"/>
    <x v="11"/>
  </r>
  <r>
    <x v="82"/>
    <x v="62"/>
    <s v="v25"/>
    <x v="11"/>
  </r>
  <r>
    <x v="83"/>
    <x v="62"/>
    <s v="v25"/>
    <x v="11"/>
  </r>
  <r>
    <x v="84"/>
    <x v="62"/>
    <s v="v25"/>
    <x v="11"/>
  </r>
  <r>
    <x v="85"/>
    <x v="62"/>
    <s v="v25"/>
    <x v="1453"/>
  </r>
  <r>
    <x v="86"/>
    <x v="62"/>
    <s v="v25"/>
    <x v="484"/>
  </r>
  <r>
    <x v="87"/>
    <x v="62"/>
    <s v="v25"/>
    <x v="222"/>
  </r>
  <r>
    <x v="88"/>
    <x v="62"/>
    <s v="v25"/>
    <x v="1454"/>
  </r>
  <r>
    <x v="89"/>
    <x v="62"/>
    <s v="v25"/>
    <x v="405"/>
  </r>
  <r>
    <x v="90"/>
    <x v="62"/>
    <s v="v25"/>
    <x v="136"/>
  </r>
  <r>
    <x v="91"/>
    <x v="63"/>
    <s v="v25"/>
    <x v="880"/>
  </r>
  <r>
    <x v="0"/>
    <x v="63"/>
    <s v="v25"/>
    <x v="202"/>
  </r>
  <r>
    <x v="1"/>
    <x v="63"/>
    <s v="v25"/>
    <x v="823"/>
  </r>
  <r>
    <x v="2"/>
    <x v="63"/>
    <s v="v25"/>
    <x v="839"/>
  </r>
  <r>
    <x v="3"/>
    <x v="63"/>
    <s v="v25"/>
    <x v="584"/>
  </r>
  <r>
    <x v="4"/>
    <x v="63"/>
    <s v="v25"/>
    <x v="11"/>
  </r>
  <r>
    <x v="5"/>
    <x v="63"/>
    <s v="v25"/>
    <x v="11"/>
  </r>
  <r>
    <x v="6"/>
    <x v="63"/>
    <s v="v25"/>
    <x v="11"/>
  </r>
  <r>
    <x v="7"/>
    <x v="63"/>
    <s v="v25"/>
    <x v="11"/>
  </r>
  <r>
    <x v="8"/>
    <x v="63"/>
    <s v="v25"/>
    <x v="11"/>
  </r>
  <r>
    <x v="9"/>
    <x v="63"/>
    <s v="v25"/>
    <x v="213"/>
  </r>
  <r>
    <x v="10"/>
    <x v="63"/>
    <s v="v25"/>
    <x v="970"/>
  </r>
  <r>
    <x v="11"/>
    <x v="63"/>
    <s v="v25"/>
    <x v="656"/>
  </r>
  <r>
    <x v="12"/>
    <x v="63"/>
    <s v="v25"/>
    <x v="632"/>
  </r>
  <r>
    <x v="13"/>
    <x v="63"/>
    <s v="v25"/>
    <x v="1419"/>
  </r>
  <r>
    <x v="14"/>
    <x v="63"/>
    <s v="v25"/>
    <x v="794"/>
  </r>
  <r>
    <x v="15"/>
    <x v="63"/>
    <s v="v25"/>
    <x v="68"/>
  </r>
  <r>
    <x v="16"/>
    <x v="63"/>
    <s v="v25"/>
    <x v="992"/>
  </r>
  <r>
    <x v="17"/>
    <x v="63"/>
    <s v="v25"/>
    <x v="230"/>
  </r>
  <r>
    <x v="18"/>
    <x v="63"/>
    <s v="v25"/>
    <x v="1146"/>
  </r>
  <r>
    <x v="19"/>
    <x v="63"/>
    <s v="v25"/>
    <x v="70"/>
  </r>
  <r>
    <x v="20"/>
    <x v="63"/>
    <s v="v25"/>
    <x v="1455"/>
  </r>
  <r>
    <x v="21"/>
    <x v="63"/>
    <s v="v25"/>
    <x v="79"/>
  </r>
  <r>
    <x v="22"/>
    <x v="63"/>
    <s v="v25"/>
    <x v="641"/>
  </r>
  <r>
    <x v="23"/>
    <x v="63"/>
    <s v="v25"/>
    <x v="1296"/>
  </r>
  <r>
    <x v="24"/>
    <x v="63"/>
    <s v="v25"/>
    <x v="1144"/>
  </r>
  <r>
    <x v="25"/>
    <x v="63"/>
    <s v="v25"/>
    <x v="503"/>
  </r>
  <r>
    <x v="26"/>
    <x v="63"/>
    <s v="v25"/>
    <x v="1456"/>
  </r>
  <r>
    <x v="27"/>
    <x v="63"/>
    <s v="v25"/>
    <x v="453"/>
  </r>
  <r>
    <x v="28"/>
    <x v="63"/>
    <s v="v25"/>
    <x v="1457"/>
  </r>
  <r>
    <x v="29"/>
    <x v="63"/>
    <s v="v25"/>
    <x v="213"/>
  </r>
  <r>
    <x v="30"/>
    <x v="63"/>
    <s v="v25"/>
    <x v="149"/>
  </r>
  <r>
    <x v="31"/>
    <x v="63"/>
    <s v="v25"/>
    <x v="1458"/>
  </r>
  <r>
    <x v="32"/>
    <x v="63"/>
    <s v="v25"/>
    <x v="371"/>
  </r>
  <r>
    <x v="33"/>
    <x v="63"/>
    <s v="v25"/>
    <x v="103"/>
  </r>
  <r>
    <x v="34"/>
    <x v="63"/>
    <s v="v25"/>
    <x v="1017"/>
  </r>
  <r>
    <x v="35"/>
    <x v="63"/>
    <s v="v25"/>
    <x v="1015"/>
  </r>
  <r>
    <x v="36"/>
    <x v="63"/>
    <s v="v25"/>
    <x v="851"/>
  </r>
  <r>
    <x v="37"/>
    <x v="63"/>
    <s v="v25"/>
    <x v="775"/>
  </r>
  <r>
    <x v="38"/>
    <x v="63"/>
    <s v="v25"/>
    <x v="23"/>
  </r>
  <r>
    <x v="39"/>
    <x v="63"/>
    <s v="v25"/>
    <x v="1193"/>
  </r>
  <r>
    <x v="40"/>
    <x v="63"/>
    <s v="v25"/>
    <x v="1459"/>
  </r>
  <r>
    <x v="41"/>
    <x v="63"/>
    <s v="v25"/>
    <x v="847"/>
  </r>
  <r>
    <x v="42"/>
    <x v="63"/>
    <s v="v25"/>
    <x v="718"/>
  </r>
  <r>
    <x v="43"/>
    <x v="63"/>
    <s v="v25"/>
    <x v="839"/>
  </r>
  <r>
    <x v="44"/>
    <x v="63"/>
    <s v="v25"/>
    <x v="369"/>
  </r>
  <r>
    <x v="45"/>
    <x v="63"/>
    <s v="v25"/>
    <x v="1460"/>
  </r>
  <r>
    <x v="46"/>
    <x v="63"/>
    <s v="v25"/>
    <x v="681"/>
  </r>
  <r>
    <x v="47"/>
    <x v="63"/>
    <s v="v25"/>
    <x v="34"/>
  </r>
  <r>
    <x v="48"/>
    <x v="63"/>
    <s v="v25"/>
    <x v="1461"/>
  </r>
  <r>
    <x v="49"/>
    <x v="63"/>
    <s v="v25"/>
    <x v="918"/>
  </r>
  <r>
    <x v="50"/>
    <x v="63"/>
    <s v="v25"/>
    <x v="371"/>
  </r>
  <r>
    <x v="51"/>
    <x v="63"/>
    <s v="v25"/>
    <x v="579"/>
  </r>
  <r>
    <x v="52"/>
    <x v="63"/>
    <s v="v25"/>
    <x v="255"/>
  </r>
  <r>
    <x v="53"/>
    <x v="63"/>
    <s v="v25"/>
    <x v="686"/>
  </r>
  <r>
    <x v="54"/>
    <x v="63"/>
    <s v="v25"/>
    <x v="470"/>
  </r>
  <r>
    <x v="55"/>
    <x v="63"/>
    <s v="v25"/>
    <x v="1438"/>
  </r>
  <r>
    <x v="56"/>
    <x v="63"/>
    <s v="v25"/>
    <x v="868"/>
  </r>
  <r>
    <x v="57"/>
    <x v="63"/>
    <s v="v25"/>
    <x v="1462"/>
  </r>
  <r>
    <x v="58"/>
    <x v="63"/>
    <s v="v25"/>
    <x v="1306"/>
  </r>
  <r>
    <x v="59"/>
    <x v="63"/>
    <s v="v25"/>
    <x v="428"/>
  </r>
  <r>
    <x v="60"/>
    <x v="63"/>
    <s v="v25"/>
    <x v="838"/>
  </r>
  <r>
    <x v="61"/>
    <x v="63"/>
    <s v="v25"/>
    <x v="970"/>
  </r>
  <r>
    <x v="62"/>
    <x v="63"/>
    <s v="v25"/>
    <x v="541"/>
  </r>
  <r>
    <x v="63"/>
    <x v="63"/>
    <s v="v25"/>
    <x v="1463"/>
  </r>
  <r>
    <x v="64"/>
    <x v="63"/>
    <s v="v25"/>
    <x v="1419"/>
  </r>
  <r>
    <x v="65"/>
    <x v="63"/>
    <s v="v25"/>
    <x v="473"/>
  </r>
  <r>
    <x v="66"/>
    <x v="63"/>
    <s v="v25"/>
    <x v="698"/>
  </r>
  <r>
    <x v="67"/>
    <x v="63"/>
    <s v="v25"/>
    <x v="485"/>
  </r>
  <r>
    <x v="68"/>
    <x v="63"/>
    <s v="v25"/>
    <x v="1114"/>
  </r>
  <r>
    <x v="69"/>
    <x v="63"/>
    <s v="v25"/>
    <x v="233"/>
  </r>
  <r>
    <x v="70"/>
    <x v="63"/>
    <s v="v25"/>
    <x v="1364"/>
  </r>
  <r>
    <x v="71"/>
    <x v="63"/>
    <s v="v25"/>
    <x v="1038"/>
  </r>
  <r>
    <x v="72"/>
    <x v="63"/>
    <s v="v25"/>
    <x v="322"/>
  </r>
  <r>
    <x v="73"/>
    <x v="63"/>
    <s v="v25"/>
    <x v="634"/>
  </r>
  <r>
    <x v="74"/>
    <x v="63"/>
    <s v="v25"/>
    <x v="643"/>
  </r>
  <r>
    <x v="75"/>
    <x v="63"/>
    <s v="v25"/>
    <x v="526"/>
  </r>
  <r>
    <x v="76"/>
    <x v="63"/>
    <s v="v25"/>
    <x v="522"/>
  </r>
  <r>
    <x v="77"/>
    <x v="63"/>
    <s v="v25"/>
    <x v="122"/>
  </r>
  <r>
    <x v="78"/>
    <x v="63"/>
    <s v="v25"/>
    <x v="1375"/>
  </r>
  <r>
    <x v="79"/>
    <x v="63"/>
    <s v="v25"/>
    <x v="980"/>
  </r>
  <r>
    <x v="80"/>
    <x v="63"/>
    <s v="v25"/>
    <x v="254"/>
  </r>
  <r>
    <x v="81"/>
    <x v="63"/>
    <s v="v25"/>
    <x v="508"/>
  </r>
  <r>
    <x v="82"/>
    <x v="63"/>
    <s v="v25"/>
    <x v="484"/>
  </r>
  <r>
    <x v="83"/>
    <x v="63"/>
    <s v="v25"/>
    <x v="621"/>
  </r>
  <r>
    <x v="84"/>
    <x v="63"/>
    <s v="v25"/>
    <x v="59"/>
  </r>
  <r>
    <x v="85"/>
    <x v="63"/>
    <s v="v25"/>
    <x v="1384"/>
  </r>
  <r>
    <x v="86"/>
    <x v="63"/>
    <s v="v25"/>
    <x v="913"/>
  </r>
  <r>
    <x v="87"/>
    <x v="63"/>
    <s v="v25"/>
    <x v="570"/>
  </r>
  <r>
    <x v="88"/>
    <x v="63"/>
    <s v="v25"/>
    <x v="269"/>
  </r>
  <r>
    <x v="89"/>
    <x v="63"/>
    <s v="v25"/>
    <x v="496"/>
  </r>
  <r>
    <x v="90"/>
    <x v="63"/>
    <s v="v25"/>
    <x v="341"/>
  </r>
  <r>
    <x v="91"/>
    <x v="64"/>
    <s v="v25"/>
    <x v="11"/>
  </r>
  <r>
    <x v="0"/>
    <x v="64"/>
    <s v="v25"/>
    <x v="11"/>
  </r>
  <r>
    <x v="1"/>
    <x v="64"/>
    <s v="v25"/>
    <x v="945"/>
  </r>
  <r>
    <x v="2"/>
    <x v="64"/>
    <s v="v25"/>
    <x v="814"/>
  </r>
  <r>
    <x v="3"/>
    <x v="64"/>
    <s v="v25"/>
    <x v="797"/>
  </r>
  <r>
    <x v="4"/>
    <x v="64"/>
    <s v="v25"/>
    <x v="1257"/>
  </r>
  <r>
    <x v="5"/>
    <x v="64"/>
    <s v="v25"/>
    <x v="555"/>
  </r>
  <r>
    <x v="6"/>
    <x v="64"/>
    <s v="v25"/>
    <x v="11"/>
  </r>
  <r>
    <x v="7"/>
    <x v="64"/>
    <s v="v25"/>
    <x v="11"/>
  </r>
  <r>
    <x v="8"/>
    <x v="64"/>
    <s v="v25"/>
    <x v="11"/>
  </r>
  <r>
    <x v="9"/>
    <x v="64"/>
    <s v="v25"/>
    <x v="11"/>
  </r>
  <r>
    <x v="10"/>
    <x v="64"/>
    <s v="v25"/>
    <x v="11"/>
  </r>
  <r>
    <x v="11"/>
    <x v="64"/>
    <s v="v25"/>
    <x v="11"/>
  </r>
  <r>
    <x v="12"/>
    <x v="64"/>
    <s v="v25"/>
    <x v="11"/>
  </r>
  <r>
    <x v="13"/>
    <x v="64"/>
    <s v="v25"/>
    <x v="479"/>
  </r>
  <r>
    <x v="14"/>
    <x v="64"/>
    <s v="v25"/>
    <x v="28"/>
  </r>
  <r>
    <x v="15"/>
    <x v="64"/>
    <s v="v25"/>
    <x v="827"/>
  </r>
  <r>
    <x v="16"/>
    <x v="64"/>
    <s v="v25"/>
    <x v="455"/>
  </r>
  <r>
    <x v="17"/>
    <x v="64"/>
    <s v="v25"/>
    <x v="914"/>
  </r>
  <r>
    <x v="18"/>
    <x v="64"/>
    <s v="v25"/>
    <x v="367"/>
  </r>
  <r>
    <x v="19"/>
    <x v="64"/>
    <s v="v25"/>
    <x v="149"/>
  </r>
  <r>
    <x v="20"/>
    <x v="64"/>
    <s v="v25"/>
    <x v="227"/>
  </r>
  <r>
    <x v="21"/>
    <x v="64"/>
    <s v="v25"/>
    <x v="136"/>
  </r>
  <r>
    <x v="22"/>
    <x v="64"/>
    <s v="v25"/>
    <x v="560"/>
  </r>
  <r>
    <x v="23"/>
    <x v="64"/>
    <s v="v25"/>
    <x v="474"/>
  </r>
  <r>
    <x v="24"/>
    <x v="64"/>
    <s v="v25"/>
    <x v="733"/>
  </r>
  <r>
    <x v="25"/>
    <x v="64"/>
    <s v="v25"/>
    <x v="784"/>
  </r>
  <r>
    <x v="26"/>
    <x v="64"/>
    <s v="v25"/>
    <x v="1464"/>
  </r>
  <r>
    <x v="27"/>
    <x v="64"/>
    <s v="v25"/>
    <x v="82"/>
  </r>
  <r>
    <x v="28"/>
    <x v="64"/>
    <s v="v25"/>
    <x v="1091"/>
  </r>
  <r>
    <x v="29"/>
    <x v="64"/>
    <s v="v25"/>
    <x v="300"/>
  </r>
  <r>
    <x v="30"/>
    <x v="64"/>
    <s v="v25"/>
    <x v="7"/>
  </r>
  <r>
    <x v="31"/>
    <x v="64"/>
    <s v="v25"/>
    <x v="749"/>
  </r>
  <r>
    <x v="32"/>
    <x v="64"/>
    <s v="v25"/>
    <x v="407"/>
  </r>
  <r>
    <x v="33"/>
    <x v="64"/>
    <s v="v25"/>
    <x v="861"/>
  </r>
  <r>
    <x v="34"/>
    <x v="64"/>
    <s v="v25"/>
    <x v="1365"/>
  </r>
  <r>
    <x v="35"/>
    <x v="64"/>
    <s v="v25"/>
    <x v="798"/>
  </r>
  <r>
    <x v="36"/>
    <x v="64"/>
    <s v="v25"/>
    <x v="231"/>
  </r>
  <r>
    <x v="37"/>
    <x v="64"/>
    <s v="v25"/>
    <x v="29"/>
  </r>
  <r>
    <x v="38"/>
    <x v="64"/>
    <s v="v25"/>
    <x v="1300"/>
  </r>
  <r>
    <x v="39"/>
    <x v="64"/>
    <s v="v25"/>
    <x v="775"/>
  </r>
  <r>
    <x v="40"/>
    <x v="64"/>
    <s v="v25"/>
    <x v="670"/>
  </r>
  <r>
    <x v="41"/>
    <x v="64"/>
    <s v="v25"/>
    <x v="832"/>
  </r>
  <r>
    <x v="42"/>
    <x v="64"/>
    <s v="v25"/>
    <x v="945"/>
  </r>
  <r>
    <x v="43"/>
    <x v="64"/>
    <s v="v25"/>
    <x v="564"/>
  </r>
  <r>
    <x v="44"/>
    <x v="64"/>
    <s v="v25"/>
    <x v="490"/>
  </r>
  <r>
    <x v="45"/>
    <x v="64"/>
    <s v="v25"/>
    <x v="707"/>
  </r>
  <r>
    <x v="46"/>
    <x v="64"/>
    <s v="v25"/>
    <x v="629"/>
  </r>
  <r>
    <x v="47"/>
    <x v="64"/>
    <s v="v25"/>
    <x v="63"/>
  </r>
  <r>
    <x v="48"/>
    <x v="64"/>
    <s v="v25"/>
    <x v="32"/>
  </r>
  <r>
    <x v="49"/>
    <x v="64"/>
    <s v="v25"/>
    <x v="29"/>
  </r>
  <r>
    <x v="50"/>
    <x v="64"/>
    <s v="v25"/>
    <x v="1300"/>
  </r>
  <r>
    <x v="51"/>
    <x v="64"/>
    <s v="v25"/>
    <x v="1020"/>
  </r>
  <r>
    <x v="52"/>
    <x v="64"/>
    <s v="v25"/>
    <x v="1253"/>
  </r>
  <r>
    <x v="53"/>
    <x v="64"/>
    <s v="v25"/>
    <x v="476"/>
  </r>
  <r>
    <x v="54"/>
    <x v="64"/>
    <s v="v25"/>
    <x v="964"/>
  </r>
  <r>
    <x v="55"/>
    <x v="64"/>
    <s v="v25"/>
    <x v="619"/>
  </r>
  <r>
    <x v="56"/>
    <x v="64"/>
    <s v="v25"/>
    <x v="869"/>
  </r>
  <r>
    <x v="57"/>
    <x v="64"/>
    <s v="v25"/>
    <x v="459"/>
  </r>
  <r>
    <x v="58"/>
    <x v="64"/>
    <s v="v25"/>
    <x v="1017"/>
  </r>
  <r>
    <x v="59"/>
    <x v="64"/>
    <s v="v25"/>
    <x v="214"/>
  </r>
  <r>
    <x v="60"/>
    <x v="64"/>
    <s v="v25"/>
    <x v="512"/>
  </r>
  <r>
    <x v="61"/>
    <x v="64"/>
    <s v="v25"/>
    <x v="640"/>
  </r>
  <r>
    <x v="62"/>
    <x v="64"/>
    <s v="v25"/>
    <x v="476"/>
  </r>
  <r>
    <x v="63"/>
    <x v="64"/>
    <s v="v25"/>
    <x v="46"/>
  </r>
  <r>
    <x v="64"/>
    <x v="64"/>
    <s v="v25"/>
    <x v="405"/>
  </r>
  <r>
    <x v="65"/>
    <x v="64"/>
    <s v="v25"/>
    <x v="470"/>
  </r>
  <r>
    <x v="66"/>
    <x v="64"/>
    <s v="v25"/>
    <x v="46"/>
  </r>
  <r>
    <x v="67"/>
    <x v="64"/>
    <s v="v25"/>
    <x v="629"/>
  </r>
  <r>
    <x v="68"/>
    <x v="64"/>
    <s v="v25"/>
    <x v="1465"/>
  </r>
  <r>
    <x v="69"/>
    <x v="64"/>
    <s v="v25"/>
    <x v="501"/>
  </r>
  <r>
    <x v="70"/>
    <x v="64"/>
    <s v="v25"/>
    <x v="1078"/>
  </r>
  <r>
    <x v="71"/>
    <x v="64"/>
    <s v="v25"/>
    <x v="1214"/>
  </r>
  <r>
    <x v="72"/>
    <x v="64"/>
    <s v="v25"/>
    <x v="1174"/>
  </r>
  <r>
    <x v="73"/>
    <x v="64"/>
    <s v="v25"/>
    <x v="755"/>
  </r>
  <r>
    <x v="74"/>
    <x v="64"/>
    <s v="v25"/>
    <x v="1104"/>
  </r>
  <r>
    <x v="75"/>
    <x v="64"/>
    <s v="v25"/>
    <x v="956"/>
  </r>
  <r>
    <x v="76"/>
    <x v="64"/>
    <s v="v25"/>
    <x v="1004"/>
  </r>
  <r>
    <x v="77"/>
    <x v="64"/>
    <s v="v25"/>
    <x v="429"/>
  </r>
  <r>
    <x v="78"/>
    <x v="64"/>
    <s v="v25"/>
    <x v="213"/>
  </r>
  <r>
    <x v="79"/>
    <x v="64"/>
    <s v="v25"/>
    <x v="1442"/>
  </r>
  <r>
    <x v="80"/>
    <x v="64"/>
    <s v="v25"/>
    <x v="801"/>
  </r>
  <r>
    <x v="81"/>
    <x v="64"/>
    <s v="v25"/>
    <x v="1243"/>
  </r>
  <r>
    <x v="82"/>
    <x v="64"/>
    <s v="v25"/>
    <x v="658"/>
  </r>
  <r>
    <x v="83"/>
    <x v="64"/>
    <s v="v25"/>
    <x v="65"/>
  </r>
  <r>
    <x v="84"/>
    <x v="64"/>
    <s v="v25"/>
    <x v="452"/>
  </r>
  <r>
    <x v="85"/>
    <x v="64"/>
    <s v="v25"/>
    <x v="1466"/>
  </r>
  <r>
    <x v="86"/>
    <x v="64"/>
    <s v="v25"/>
    <x v="727"/>
  </r>
  <r>
    <x v="87"/>
    <x v="64"/>
    <s v="v25"/>
    <x v="366"/>
  </r>
  <r>
    <x v="88"/>
    <x v="64"/>
    <s v="v25"/>
    <x v="754"/>
  </r>
  <r>
    <x v="89"/>
    <x v="64"/>
    <s v="v25"/>
    <x v="808"/>
  </r>
  <r>
    <x v="90"/>
    <x v="64"/>
    <s v="v25"/>
    <x v="152"/>
  </r>
  <r>
    <x v="91"/>
    <x v="65"/>
    <s v="v25"/>
    <x v="739"/>
  </r>
  <r>
    <x v="0"/>
    <x v="65"/>
    <s v="v25"/>
    <x v="663"/>
  </r>
  <r>
    <x v="1"/>
    <x v="65"/>
    <s v="v25"/>
    <x v="226"/>
  </r>
  <r>
    <x v="2"/>
    <x v="65"/>
    <s v="v25"/>
    <x v="947"/>
  </r>
  <r>
    <x v="3"/>
    <x v="65"/>
    <s v="v25"/>
    <x v="508"/>
  </r>
  <r>
    <x v="4"/>
    <x v="65"/>
    <s v="v25"/>
    <x v="695"/>
  </r>
  <r>
    <x v="5"/>
    <x v="65"/>
    <s v="v25"/>
    <x v="383"/>
  </r>
  <r>
    <x v="6"/>
    <x v="65"/>
    <s v="v25"/>
    <x v="79"/>
  </r>
  <r>
    <x v="7"/>
    <x v="65"/>
    <s v="v25"/>
    <x v="212"/>
  </r>
  <r>
    <x v="8"/>
    <x v="65"/>
    <s v="v25"/>
    <x v="1076"/>
  </r>
  <r>
    <x v="9"/>
    <x v="65"/>
    <s v="v25"/>
    <x v="395"/>
  </r>
  <r>
    <x v="10"/>
    <x v="65"/>
    <s v="v25"/>
    <x v="574"/>
  </r>
  <r>
    <x v="11"/>
    <x v="65"/>
    <s v="v25"/>
    <x v="11"/>
  </r>
  <r>
    <x v="12"/>
    <x v="65"/>
    <s v="v25"/>
    <x v="11"/>
  </r>
  <r>
    <x v="13"/>
    <x v="65"/>
    <s v="v25"/>
    <x v="11"/>
  </r>
  <r>
    <x v="14"/>
    <x v="65"/>
    <s v="v25"/>
    <x v="11"/>
  </r>
  <r>
    <x v="15"/>
    <x v="65"/>
    <s v="v25"/>
    <x v="11"/>
  </r>
  <r>
    <x v="16"/>
    <x v="65"/>
    <s v="v25"/>
    <x v="11"/>
  </r>
  <r>
    <x v="17"/>
    <x v="65"/>
    <s v="v25"/>
    <x v="11"/>
  </r>
  <r>
    <x v="18"/>
    <x v="65"/>
    <s v="v25"/>
    <x v="11"/>
  </r>
  <r>
    <x v="19"/>
    <x v="65"/>
    <s v="v25"/>
    <x v="11"/>
  </r>
  <r>
    <x v="20"/>
    <x v="65"/>
    <s v="v25"/>
    <x v="11"/>
  </r>
  <r>
    <x v="21"/>
    <x v="65"/>
    <s v="v25"/>
    <x v="11"/>
  </r>
  <r>
    <x v="22"/>
    <x v="65"/>
    <s v="v25"/>
    <x v="38"/>
  </r>
  <r>
    <x v="23"/>
    <x v="65"/>
    <s v="v25"/>
    <x v="39"/>
  </r>
  <r>
    <x v="24"/>
    <x v="65"/>
    <s v="v25"/>
    <x v="187"/>
  </r>
  <r>
    <x v="25"/>
    <x v="65"/>
    <s v="v25"/>
    <x v="41"/>
  </r>
  <r>
    <x v="26"/>
    <x v="65"/>
    <s v="v25"/>
    <x v="678"/>
  </r>
  <r>
    <x v="27"/>
    <x v="65"/>
    <s v="v25"/>
    <x v="1306"/>
  </r>
  <r>
    <x v="28"/>
    <x v="65"/>
    <s v="v25"/>
    <x v="1015"/>
  </r>
  <r>
    <x v="29"/>
    <x v="65"/>
    <s v="v25"/>
    <x v="300"/>
  </r>
  <r>
    <x v="30"/>
    <x v="65"/>
    <s v="v25"/>
    <x v="1132"/>
  </r>
  <r>
    <x v="31"/>
    <x v="65"/>
    <s v="v25"/>
    <x v="28"/>
  </r>
  <r>
    <x v="32"/>
    <x v="65"/>
    <s v="v25"/>
    <x v="661"/>
  </r>
  <r>
    <x v="33"/>
    <x v="65"/>
    <s v="v25"/>
    <x v="732"/>
  </r>
  <r>
    <x v="34"/>
    <x v="65"/>
    <s v="v25"/>
    <x v="652"/>
  </r>
  <r>
    <x v="35"/>
    <x v="65"/>
    <s v="v25"/>
    <x v="1139"/>
  </r>
  <r>
    <x v="36"/>
    <x v="65"/>
    <s v="v25"/>
    <x v="694"/>
  </r>
  <r>
    <x v="37"/>
    <x v="65"/>
    <s v="v25"/>
    <x v="567"/>
  </r>
  <r>
    <x v="38"/>
    <x v="65"/>
    <s v="v25"/>
    <x v="17"/>
  </r>
  <r>
    <x v="39"/>
    <x v="65"/>
    <s v="v25"/>
    <x v="461"/>
  </r>
  <r>
    <x v="40"/>
    <x v="65"/>
    <s v="v25"/>
    <x v="52"/>
  </r>
  <r>
    <x v="41"/>
    <x v="65"/>
    <s v="v25"/>
    <x v="727"/>
  </r>
  <r>
    <x v="42"/>
    <x v="65"/>
    <s v="v25"/>
    <x v="1030"/>
  </r>
  <r>
    <x v="43"/>
    <x v="65"/>
    <s v="v25"/>
    <x v="241"/>
  </r>
  <r>
    <x v="44"/>
    <x v="65"/>
    <s v="v25"/>
    <x v="470"/>
  </r>
  <r>
    <x v="45"/>
    <x v="65"/>
    <s v="v25"/>
    <x v="90"/>
  </r>
  <r>
    <x v="46"/>
    <x v="65"/>
    <s v="v25"/>
    <x v="476"/>
  </r>
  <r>
    <x v="47"/>
    <x v="65"/>
    <s v="v25"/>
    <x v="1467"/>
  </r>
  <r>
    <x v="48"/>
    <x v="65"/>
    <s v="v25"/>
    <x v="1025"/>
  </r>
  <r>
    <x v="49"/>
    <x v="65"/>
    <s v="v25"/>
    <x v="666"/>
  </r>
  <r>
    <x v="50"/>
    <x v="65"/>
    <s v="v25"/>
    <x v="411"/>
  </r>
  <r>
    <x v="51"/>
    <x v="65"/>
    <s v="v25"/>
    <x v="383"/>
  </r>
  <r>
    <x v="52"/>
    <x v="65"/>
    <s v="v25"/>
    <x v="763"/>
  </r>
  <r>
    <x v="53"/>
    <x v="65"/>
    <s v="v25"/>
    <x v="7"/>
  </r>
  <r>
    <x v="54"/>
    <x v="65"/>
    <s v="v25"/>
    <x v="997"/>
  </r>
  <r>
    <x v="55"/>
    <x v="65"/>
    <s v="v25"/>
    <x v="669"/>
  </r>
  <r>
    <x v="56"/>
    <x v="65"/>
    <s v="v25"/>
    <x v="427"/>
  </r>
  <r>
    <x v="57"/>
    <x v="65"/>
    <s v="v25"/>
    <x v="1468"/>
  </r>
  <r>
    <x v="58"/>
    <x v="65"/>
    <s v="v25"/>
    <x v="644"/>
  </r>
  <r>
    <x v="59"/>
    <x v="65"/>
    <s v="v25"/>
    <x v="43"/>
  </r>
  <r>
    <x v="60"/>
    <x v="65"/>
    <s v="v25"/>
    <x v="762"/>
  </r>
  <r>
    <x v="61"/>
    <x v="65"/>
    <s v="v25"/>
    <x v="1469"/>
  </r>
  <r>
    <x v="62"/>
    <x v="65"/>
    <s v="v25"/>
    <x v="964"/>
  </r>
  <r>
    <x v="63"/>
    <x v="65"/>
    <s v="v25"/>
    <x v="412"/>
  </r>
  <r>
    <x v="64"/>
    <x v="65"/>
    <s v="v25"/>
    <x v="410"/>
  </r>
  <r>
    <x v="65"/>
    <x v="65"/>
    <s v="v25"/>
    <x v="369"/>
  </r>
  <r>
    <x v="66"/>
    <x v="65"/>
    <s v="v25"/>
    <x v="503"/>
  </r>
  <r>
    <x v="67"/>
    <x v="65"/>
    <s v="v25"/>
    <x v="993"/>
  </r>
  <r>
    <x v="68"/>
    <x v="65"/>
    <s v="v25"/>
    <x v="904"/>
  </r>
  <r>
    <x v="69"/>
    <x v="65"/>
    <s v="v25"/>
    <x v="925"/>
  </r>
  <r>
    <x v="70"/>
    <x v="65"/>
    <s v="v25"/>
    <x v="1137"/>
  </r>
  <r>
    <x v="71"/>
    <x v="65"/>
    <s v="v25"/>
    <x v="1118"/>
  </r>
  <r>
    <x v="72"/>
    <x v="65"/>
    <s v="v25"/>
    <x v="329"/>
  </r>
  <r>
    <x v="73"/>
    <x v="65"/>
    <s v="v25"/>
    <x v="879"/>
  </r>
  <r>
    <x v="74"/>
    <x v="65"/>
    <s v="v25"/>
    <x v="11"/>
  </r>
  <r>
    <x v="75"/>
    <x v="65"/>
    <s v="v25"/>
    <x v="11"/>
  </r>
  <r>
    <x v="76"/>
    <x v="65"/>
    <s v="v25"/>
    <x v="1034"/>
  </r>
  <r>
    <x v="77"/>
    <x v="65"/>
    <s v="v25"/>
    <x v="455"/>
  </r>
  <r>
    <x v="78"/>
    <x v="65"/>
    <s v="v25"/>
    <x v="543"/>
  </r>
  <r>
    <x v="79"/>
    <x v="65"/>
    <s v="v25"/>
    <x v="737"/>
  </r>
  <r>
    <x v="80"/>
    <x v="65"/>
    <s v="v25"/>
    <x v="1175"/>
  </r>
  <r>
    <x v="81"/>
    <x v="65"/>
    <s v="v25"/>
    <x v="592"/>
  </r>
  <r>
    <x v="82"/>
    <x v="65"/>
    <s v="v25"/>
    <x v="10"/>
  </r>
  <r>
    <x v="83"/>
    <x v="65"/>
    <s v="v25"/>
    <x v="1470"/>
  </r>
  <r>
    <x v="84"/>
    <x v="65"/>
    <s v="v25"/>
    <x v="1317"/>
  </r>
  <r>
    <x v="85"/>
    <x v="65"/>
    <s v="v25"/>
    <x v="52"/>
  </r>
  <r>
    <x v="86"/>
    <x v="65"/>
    <s v="v25"/>
    <x v="890"/>
  </r>
  <r>
    <x v="87"/>
    <x v="65"/>
    <s v="v25"/>
    <x v="1439"/>
  </r>
  <r>
    <x v="88"/>
    <x v="65"/>
    <s v="v25"/>
    <x v="431"/>
  </r>
  <r>
    <x v="89"/>
    <x v="65"/>
    <s v="v25"/>
    <x v="1012"/>
  </r>
  <r>
    <x v="90"/>
    <x v="65"/>
    <s v="v25"/>
    <x v="1280"/>
  </r>
  <r>
    <x v="91"/>
    <x v="66"/>
    <s v="v25"/>
    <x v="11"/>
  </r>
  <r>
    <x v="0"/>
    <x v="66"/>
    <s v="v25"/>
    <x v="11"/>
  </r>
  <r>
    <x v="1"/>
    <x v="66"/>
    <s v="v25"/>
    <x v="11"/>
  </r>
  <r>
    <x v="2"/>
    <x v="66"/>
    <s v="v25"/>
    <x v="11"/>
  </r>
  <r>
    <x v="3"/>
    <x v="66"/>
    <s v="v25"/>
    <x v="11"/>
  </r>
  <r>
    <x v="4"/>
    <x v="66"/>
    <s v="v25"/>
    <x v="11"/>
  </r>
  <r>
    <x v="5"/>
    <x v="66"/>
    <s v="v25"/>
    <x v="509"/>
  </r>
  <r>
    <x v="6"/>
    <x v="66"/>
    <s v="v25"/>
    <x v="17"/>
  </r>
  <r>
    <x v="7"/>
    <x v="66"/>
    <s v="v25"/>
    <x v="573"/>
  </r>
  <r>
    <x v="8"/>
    <x v="66"/>
    <s v="v25"/>
    <x v="811"/>
  </r>
  <r>
    <x v="9"/>
    <x v="66"/>
    <s v="v25"/>
    <x v="237"/>
  </r>
  <r>
    <x v="10"/>
    <x v="66"/>
    <s v="v25"/>
    <x v="179"/>
  </r>
  <r>
    <x v="11"/>
    <x v="66"/>
    <s v="v25"/>
    <x v="204"/>
  </r>
  <r>
    <x v="12"/>
    <x v="66"/>
    <s v="v25"/>
    <x v="594"/>
  </r>
  <r>
    <x v="13"/>
    <x v="66"/>
    <s v="v25"/>
    <x v="46"/>
  </r>
  <r>
    <x v="14"/>
    <x v="66"/>
    <s v="v25"/>
    <x v="663"/>
  </r>
  <r>
    <x v="15"/>
    <x v="66"/>
    <s v="v25"/>
    <x v="533"/>
  </r>
  <r>
    <x v="16"/>
    <x v="66"/>
    <s v="v25"/>
    <x v="699"/>
  </r>
  <r>
    <x v="17"/>
    <x v="66"/>
    <s v="v25"/>
    <x v="77"/>
  </r>
  <r>
    <x v="18"/>
    <x v="66"/>
    <s v="v25"/>
    <x v="656"/>
  </r>
  <r>
    <x v="19"/>
    <x v="66"/>
    <s v="v25"/>
    <x v="222"/>
  </r>
  <r>
    <x v="20"/>
    <x v="66"/>
    <s v="v25"/>
    <x v="1471"/>
  </r>
  <r>
    <x v="21"/>
    <x v="66"/>
    <s v="v25"/>
    <x v="1460"/>
  </r>
  <r>
    <x v="22"/>
    <x v="66"/>
    <s v="v25"/>
    <x v="70"/>
  </r>
  <r>
    <x v="23"/>
    <x v="66"/>
    <s v="v25"/>
    <x v="1309"/>
  </r>
  <r>
    <x v="24"/>
    <x v="66"/>
    <s v="v25"/>
    <x v="1248"/>
  </r>
  <r>
    <x v="25"/>
    <x v="66"/>
    <s v="v25"/>
    <x v="1472"/>
  </r>
  <r>
    <x v="26"/>
    <x v="66"/>
    <s v="v25"/>
    <x v="866"/>
  </r>
  <r>
    <x v="27"/>
    <x v="66"/>
    <s v="v25"/>
    <x v="1473"/>
  </r>
  <r>
    <x v="28"/>
    <x v="66"/>
    <s v="v25"/>
    <x v="820"/>
  </r>
  <r>
    <x v="29"/>
    <x v="66"/>
    <s v="v25"/>
    <x v="405"/>
  </r>
  <r>
    <x v="30"/>
    <x v="66"/>
    <s v="v25"/>
    <x v="102"/>
  </r>
  <r>
    <x v="31"/>
    <x v="66"/>
    <s v="v25"/>
    <x v="223"/>
  </r>
  <r>
    <x v="32"/>
    <x v="66"/>
    <s v="v25"/>
    <x v="954"/>
  </r>
  <r>
    <x v="33"/>
    <x v="66"/>
    <s v="v25"/>
    <x v="965"/>
  </r>
  <r>
    <x v="34"/>
    <x v="66"/>
    <s v="v25"/>
    <x v="784"/>
  </r>
  <r>
    <x v="35"/>
    <x v="66"/>
    <s v="v25"/>
    <x v="457"/>
  </r>
  <r>
    <x v="36"/>
    <x v="66"/>
    <s v="v25"/>
    <x v="1474"/>
  </r>
  <r>
    <x v="37"/>
    <x v="66"/>
    <s v="v25"/>
    <x v="518"/>
  </r>
  <r>
    <x v="38"/>
    <x v="66"/>
    <s v="v25"/>
    <x v="31"/>
  </r>
  <r>
    <x v="39"/>
    <x v="66"/>
    <s v="v25"/>
    <x v="1317"/>
  </r>
  <r>
    <x v="40"/>
    <x v="66"/>
    <s v="v25"/>
    <x v="1135"/>
  </r>
  <r>
    <x v="41"/>
    <x v="66"/>
    <s v="v25"/>
    <x v="833"/>
  </r>
  <r>
    <x v="42"/>
    <x v="66"/>
    <s v="v25"/>
    <x v="809"/>
  </r>
  <r>
    <x v="43"/>
    <x v="66"/>
    <s v="v25"/>
    <x v="516"/>
  </r>
  <r>
    <x v="44"/>
    <x v="66"/>
    <s v="v25"/>
    <x v="1318"/>
  </r>
  <r>
    <x v="45"/>
    <x v="66"/>
    <s v="v25"/>
    <x v="504"/>
  </r>
  <r>
    <x v="46"/>
    <x v="66"/>
    <s v="v25"/>
    <x v="42"/>
  </r>
  <r>
    <x v="47"/>
    <x v="66"/>
    <s v="v25"/>
    <x v="37"/>
  </r>
  <r>
    <x v="48"/>
    <x v="66"/>
    <s v="v25"/>
    <x v="406"/>
  </r>
  <r>
    <x v="49"/>
    <x v="66"/>
    <s v="v25"/>
    <x v="835"/>
  </r>
  <r>
    <x v="50"/>
    <x v="66"/>
    <s v="v25"/>
    <x v="782"/>
  </r>
  <r>
    <x v="51"/>
    <x v="66"/>
    <s v="v25"/>
    <x v="797"/>
  </r>
  <r>
    <x v="52"/>
    <x v="66"/>
    <s v="v25"/>
    <x v="1373"/>
  </r>
  <r>
    <x v="53"/>
    <x v="66"/>
    <s v="v25"/>
    <x v="1062"/>
  </r>
  <r>
    <x v="54"/>
    <x v="66"/>
    <s v="v25"/>
    <x v="685"/>
  </r>
  <r>
    <x v="55"/>
    <x v="66"/>
    <s v="v25"/>
    <x v="364"/>
  </r>
  <r>
    <x v="56"/>
    <x v="66"/>
    <s v="v25"/>
    <x v="1418"/>
  </r>
  <r>
    <x v="57"/>
    <x v="66"/>
    <s v="v25"/>
    <x v="1375"/>
  </r>
  <r>
    <x v="58"/>
    <x v="66"/>
    <s v="v25"/>
    <x v="970"/>
  </r>
  <r>
    <x v="59"/>
    <x v="66"/>
    <s v="v25"/>
    <x v="490"/>
  </r>
  <r>
    <x v="60"/>
    <x v="66"/>
    <s v="v25"/>
    <x v="1342"/>
  </r>
  <r>
    <x v="61"/>
    <x v="66"/>
    <s v="v25"/>
    <x v="784"/>
  </r>
  <r>
    <x v="62"/>
    <x v="66"/>
    <s v="v25"/>
    <x v="29"/>
  </r>
  <r>
    <x v="63"/>
    <x v="66"/>
    <s v="v25"/>
    <x v="150"/>
  </r>
  <r>
    <x v="64"/>
    <x v="66"/>
    <s v="v25"/>
    <x v="489"/>
  </r>
  <r>
    <x v="65"/>
    <x v="66"/>
    <s v="v25"/>
    <x v="1475"/>
  </r>
  <r>
    <x v="66"/>
    <x v="66"/>
    <s v="v25"/>
    <x v="495"/>
  </r>
  <r>
    <x v="67"/>
    <x v="66"/>
    <s v="v25"/>
    <x v="624"/>
  </r>
  <r>
    <x v="68"/>
    <x v="66"/>
    <s v="v25"/>
    <x v="900"/>
  </r>
  <r>
    <x v="69"/>
    <x v="66"/>
    <s v="v25"/>
    <x v="634"/>
  </r>
  <r>
    <x v="70"/>
    <x v="66"/>
    <s v="v25"/>
    <x v="1004"/>
  </r>
  <r>
    <x v="71"/>
    <x v="66"/>
    <s v="v25"/>
    <x v="160"/>
  </r>
  <r>
    <x v="72"/>
    <x v="66"/>
    <s v="v25"/>
    <x v="1078"/>
  </r>
  <r>
    <x v="73"/>
    <x v="66"/>
    <s v="v25"/>
    <x v="2"/>
  </r>
  <r>
    <x v="74"/>
    <x v="66"/>
    <s v="v25"/>
    <x v="1476"/>
  </r>
  <r>
    <x v="75"/>
    <x v="66"/>
    <s v="v25"/>
    <x v="859"/>
  </r>
  <r>
    <x v="76"/>
    <x v="66"/>
    <s v="v25"/>
    <x v="832"/>
  </r>
  <r>
    <x v="77"/>
    <x v="66"/>
    <s v="v25"/>
    <x v="645"/>
  </r>
  <r>
    <x v="78"/>
    <x v="66"/>
    <s v="v25"/>
    <x v="699"/>
  </r>
  <r>
    <x v="79"/>
    <x v="66"/>
    <s v="v25"/>
    <x v="109"/>
  </r>
  <r>
    <x v="80"/>
    <x v="66"/>
    <s v="v25"/>
    <x v="778"/>
  </r>
  <r>
    <x v="81"/>
    <x v="66"/>
    <s v="v25"/>
    <x v="1477"/>
  </r>
  <r>
    <x v="82"/>
    <x v="66"/>
    <s v="v25"/>
    <x v="37"/>
  </r>
  <r>
    <x v="83"/>
    <x v="66"/>
    <s v="v25"/>
    <x v="104"/>
  </r>
  <r>
    <x v="84"/>
    <x v="66"/>
    <s v="v25"/>
    <x v="89"/>
  </r>
  <r>
    <x v="85"/>
    <x v="66"/>
    <s v="v25"/>
    <x v="1474"/>
  </r>
  <r>
    <x v="86"/>
    <x v="66"/>
    <s v="v25"/>
    <x v="71"/>
  </r>
  <r>
    <x v="87"/>
    <x v="66"/>
    <s v="v25"/>
    <x v="578"/>
  </r>
  <r>
    <x v="88"/>
    <x v="66"/>
    <s v="v25"/>
    <x v="44"/>
  </r>
  <r>
    <x v="89"/>
    <x v="66"/>
    <s v="v25"/>
    <x v="521"/>
  </r>
  <r>
    <x v="90"/>
    <x v="66"/>
    <s v="v25"/>
    <x v="585"/>
  </r>
  <r>
    <x v="91"/>
    <x v="67"/>
    <s v="v25"/>
    <x v="11"/>
  </r>
  <r>
    <x v="0"/>
    <x v="67"/>
    <s v="v25"/>
    <x v="11"/>
  </r>
  <r>
    <x v="1"/>
    <x v="67"/>
    <s v="v25"/>
    <x v="11"/>
  </r>
  <r>
    <x v="2"/>
    <x v="67"/>
    <s v="v25"/>
    <x v="11"/>
  </r>
  <r>
    <x v="3"/>
    <x v="67"/>
    <s v="v25"/>
    <x v="11"/>
  </r>
  <r>
    <x v="4"/>
    <x v="67"/>
    <s v="v25"/>
    <x v="11"/>
  </r>
  <r>
    <x v="5"/>
    <x v="67"/>
    <s v="v25"/>
    <x v="1478"/>
  </r>
  <r>
    <x v="6"/>
    <x v="67"/>
    <s v="v25"/>
    <x v="11"/>
  </r>
  <r>
    <x v="7"/>
    <x v="67"/>
    <s v="v25"/>
    <x v="11"/>
  </r>
  <r>
    <x v="8"/>
    <x v="67"/>
    <s v="v25"/>
    <x v="11"/>
  </r>
  <r>
    <x v="9"/>
    <x v="67"/>
    <s v="v25"/>
    <x v="11"/>
  </r>
  <r>
    <x v="10"/>
    <x v="67"/>
    <s v="v25"/>
    <x v="11"/>
  </r>
  <r>
    <x v="11"/>
    <x v="67"/>
    <s v="v25"/>
    <x v="11"/>
  </r>
  <r>
    <x v="12"/>
    <x v="67"/>
    <s v="v25"/>
    <x v="11"/>
  </r>
  <r>
    <x v="13"/>
    <x v="67"/>
    <s v="v25"/>
    <x v="35"/>
  </r>
  <r>
    <x v="14"/>
    <x v="67"/>
    <s v="v25"/>
    <x v="287"/>
  </r>
  <r>
    <x v="15"/>
    <x v="67"/>
    <s v="v25"/>
    <x v="1067"/>
  </r>
  <r>
    <x v="16"/>
    <x v="67"/>
    <s v="v25"/>
    <x v="500"/>
  </r>
  <r>
    <x v="17"/>
    <x v="67"/>
    <s v="v25"/>
    <x v="986"/>
  </r>
  <r>
    <x v="18"/>
    <x v="67"/>
    <s v="v25"/>
    <x v="367"/>
  </r>
  <r>
    <x v="19"/>
    <x v="67"/>
    <s v="v25"/>
    <x v="1386"/>
  </r>
  <r>
    <x v="20"/>
    <x v="67"/>
    <s v="v25"/>
    <x v="1479"/>
  </r>
  <r>
    <x v="21"/>
    <x v="67"/>
    <s v="v25"/>
    <x v="109"/>
  </r>
  <r>
    <x v="22"/>
    <x v="67"/>
    <s v="v25"/>
    <x v="787"/>
  </r>
  <r>
    <x v="23"/>
    <x v="67"/>
    <s v="v25"/>
    <x v="728"/>
  </r>
  <r>
    <x v="24"/>
    <x v="67"/>
    <s v="v25"/>
    <x v="1000"/>
  </r>
  <r>
    <x v="25"/>
    <x v="67"/>
    <s v="v25"/>
    <x v="482"/>
  </r>
  <r>
    <x v="26"/>
    <x v="67"/>
    <s v="v25"/>
    <x v="228"/>
  </r>
  <r>
    <x v="27"/>
    <x v="67"/>
    <s v="v25"/>
    <x v="98"/>
  </r>
  <r>
    <x v="28"/>
    <x v="67"/>
    <s v="v25"/>
    <x v="968"/>
  </r>
  <r>
    <x v="29"/>
    <x v="67"/>
    <s v="v25"/>
    <x v="713"/>
  </r>
  <r>
    <x v="30"/>
    <x v="67"/>
    <s v="v25"/>
    <x v="503"/>
  </r>
  <r>
    <x v="31"/>
    <x v="67"/>
    <s v="v25"/>
    <x v="833"/>
  </r>
  <r>
    <x v="32"/>
    <x v="67"/>
    <s v="v25"/>
    <x v="1480"/>
  </r>
  <r>
    <x v="33"/>
    <x v="67"/>
    <s v="v25"/>
    <x v="371"/>
  </r>
  <r>
    <x v="34"/>
    <x v="67"/>
    <s v="v25"/>
    <x v="834"/>
  </r>
  <r>
    <x v="35"/>
    <x v="67"/>
    <s v="v25"/>
    <x v="855"/>
  </r>
  <r>
    <x v="36"/>
    <x v="67"/>
    <s v="v25"/>
    <x v="1435"/>
  </r>
  <r>
    <x v="37"/>
    <x v="67"/>
    <s v="v25"/>
    <x v="1143"/>
  </r>
  <r>
    <x v="38"/>
    <x v="67"/>
    <s v="v25"/>
    <x v="141"/>
  </r>
  <r>
    <x v="39"/>
    <x v="67"/>
    <s v="v25"/>
    <x v="966"/>
  </r>
  <r>
    <x v="40"/>
    <x v="67"/>
    <s v="v25"/>
    <x v="824"/>
  </r>
  <r>
    <x v="41"/>
    <x v="67"/>
    <s v="v25"/>
    <x v="1481"/>
  </r>
  <r>
    <x v="42"/>
    <x v="67"/>
    <s v="v25"/>
    <x v="1070"/>
  </r>
  <r>
    <x v="43"/>
    <x v="67"/>
    <s v="v25"/>
    <x v="508"/>
  </r>
  <r>
    <x v="44"/>
    <x v="67"/>
    <s v="v25"/>
    <x v="56"/>
  </r>
  <r>
    <x v="45"/>
    <x v="67"/>
    <s v="v25"/>
    <x v="480"/>
  </r>
  <r>
    <x v="46"/>
    <x v="67"/>
    <s v="v25"/>
    <x v="209"/>
  </r>
  <r>
    <x v="47"/>
    <x v="67"/>
    <s v="v25"/>
    <x v="455"/>
  </r>
  <r>
    <x v="48"/>
    <x v="67"/>
    <s v="v25"/>
    <x v="11"/>
  </r>
  <r>
    <x v="49"/>
    <x v="67"/>
    <s v="v25"/>
    <x v="11"/>
  </r>
  <r>
    <x v="50"/>
    <x v="67"/>
    <s v="v25"/>
    <x v="11"/>
  </r>
  <r>
    <x v="51"/>
    <x v="67"/>
    <s v="v25"/>
    <x v="11"/>
  </r>
  <r>
    <x v="52"/>
    <x v="67"/>
    <s v="v25"/>
    <x v="11"/>
  </r>
  <r>
    <x v="53"/>
    <x v="67"/>
    <s v="v25"/>
    <x v="11"/>
  </r>
  <r>
    <x v="54"/>
    <x v="67"/>
    <s v="v25"/>
    <x v="11"/>
  </r>
  <r>
    <x v="55"/>
    <x v="67"/>
    <s v="v25"/>
    <x v="371"/>
  </r>
  <r>
    <x v="56"/>
    <x v="67"/>
    <s v="v25"/>
    <x v="966"/>
  </r>
  <r>
    <x v="57"/>
    <x v="67"/>
    <s v="v25"/>
    <x v="470"/>
  </r>
  <r>
    <x v="58"/>
    <x v="67"/>
    <s v="v25"/>
    <x v="1482"/>
  </r>
  <r>
    <x v="59"/>
    <x v="67"/>
    <s v="v25"/>
    <x v="1483"/>
  </r>
  <r>
    <x v="60"/>
    <x v="67"/>
    <s v="v25"/>
    <x v="1484"/>
  </r>
  <r>
    <x v="61"/>
    <x v="67"/>
    <s v="v25"/>
    <x v="11"/>
  </r>
  <r>
    <x v="62"/>
    <x v="67"/>
    <s v="v25"/>
    <x v="11"/>
  </r>
  <r>
    <x v="63"/>
    <x v="67"/>
    <s v="v25"/>
    <x v="11"/>
  </r>
  <r>
    <x v="64"/>
    <x v="67"/>
    <s v="v25"/>
    <x v="11"/>
  </r>
  <r>
    <x v="65"/>
    <x v="67"/>
    <s v="v25"/>
    <x v="503"/>
  </r>
  <r>
    <x v="66"/>
    <x v="67"/>
    <s v="v25"/>
    <x v="109"/>
  </r>
  <r>
    <x v="67"/>
    <x v="67"/>
    <s v="v25"/>
    <x v="377"/>
  </r>
  <r>
    <x v="68"/>
    <x v="67"/>
    <s v="v25"/>
    <x v="877"/>
  </r>
  <r>
    <x v="69"/>
    <x v="67"/>
    <s v="v25"/>
    <x v="443"/>
  </r>
  <r>
    <x v="70"/>
    <x v="67"/>
    <s v="v25"/>
    <x v="530"/>
  </r>
  <r>
    <x v="71"/>
    <x v="67"/>
    <s v="v25"/>
    <x v="592"/>
  </r>
  <r>
    <x v="72"/>
    <x v="67"/>
    <s v="v25"/>
    <x v="1485"/>
  </r>
  <r>
    <x v="73"/>
    <x v="67"/>
    <s v="v25"/>
    <x v="531"/>
  </r>
  <r>
    <x v="74"/>
    <x v="67"/>
    <s v="v25"/>
    <x v="811"/>
  </r>
  <r>
    <x v="75"/>
    <x v="67"/>
    <s v="v25"/>
    <x v="1110"/>
  </r>
  <r>
    <x v="76"/>
    <x v="67"/>
    <s v="v25"/>
    <x v="610"/>
  </r>
  <r>
    <x v="77"/>
    <x v="67"/>
    <s v="v25"/>
    <x v="118"/>
  </r>
  <r>
    <x v="78"/>
    <x v="67"/>
    <s v="v25"/>
    <x v="775"/>
  </r>
  <r>
    <x v="79"/>
    <x v="67"/>
    <s v="v25"/>
    <x v="75"/>
  </r>
  <r>
    <x v="80"/>
    <x v="67"/>
    <s v="v25"/>
    <x v="501"/>
  </r>
  <r>
    <x v="81"/>
    <x v="67"/>
    <s v="v25"/>
    <x v="1486"/>
  </r>
  <r>
    <x v="82"/>
    <x v="67"/>
    <s v="v25"/>
    <x v="220"/>
  </r>
  <r>
    <x v="83"/>
    <x v="67"/>
    <s v="v25"/>
    <x v="905"/>
  </r>
  <r>
    <x v="84"/>
    <x v="67"/>
    <s v="v25"/>
    <x v="970"/>
  </r>
  <r>
    <x v="85"/>
    <x v="67"/>
    <s v="v25"/>
    <x v="456"/>
  </r>
  <r>
    <x v="86"/>
    <x v="67"/>
    <s v="v25"/>
    <x v="30"/>
  </r>
  <r>
    <x v="87"/>
    <x v="67"/>
    <s v="v25"/>
    <x v="384"/>
  </r>
  <r>
    <x v="88"/>
    <x v="67"/>
    <s v="v25"/>
    <x v="184"/>
  </r>
  <r>
    <x v="89"/>
    <x v="67"/>
    <s v="v25"/>
    <x v="1487"/>
  </r>
  <r>
    <x v="90"/>
    <x v="67"/>
    <s v="v25"/>
    <x v="560"/>
  </r>
  <r>
    <x v="92"/>
    <x v="68"/>
    <m/>
    <x v="14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A3:B6353" firstHeaderRow="1" firstDataRow="1" firstDataCol="1"/>
  <pivotFields count="4">
    <pivotField axis="axisRow" showAll="0">
      <items count="94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2"/>
        <item t="default"/>
      </items>
    </pivotField>
    <pivotField axis="axisRow" showAll="0">
      <items count="70">
        <item x="0"/>
        <item x="1"/>
        <item x="8"/>
        <item x="3"/>
        <item x="2"/>
        <item x="5"/>
        <item x="6"/>
        <item x="7"/>
        <item x="9"/>
        <item x="10"/>
        <item x="11"/>
        <item x="12"/>
        <item x="13"/>
        <item x="15"/>
        <item x="14"/>
        <item x="16"/>
        <item x="18"/>
        <item x="19"/>
        <item x="20"/>
        <item x="22"/>
        <item x="23"/>
        <item x="24"/>
        <item x="25"/>
        <item x="27"/>
        <item x="26"/>
        <item x="31"/>
        <item x="33"/>
        <item x="34"/>
        <item x="37"/>
        <item x="36"/>
        <item x="35"/>
        <item x="39"/>
        <item x="4"/>
        <item x="17"/>
        <item x="38"/>
        <item x="30"/>
        <item x="29"/>
        <item x="42"/>
        <item x="32"/>
        <item x="62"/>
        <item x="40"/>
        <item x="41"/>
        <item x="43"/>
        <item x="46"/>
        <item x="44"/>
        <item x="45"/>
        <item x="47"/>
        <item x="48"/>
        <item x="51"/>
        <item x="49"/>
        <item x="50"/>
        <item x="52"/>
        <item x="53"/>
        <item x="21"/>
        <item x="54"/>
        <item x="55"/>
        <item x="57"/>
        <item x="58"/>
        <item x="56"/>
        <item x="28"/>
        <item x="59"/>
        <item x="60"/>
        <item x="61"/>
        <item x="64"/>
        <item x="65"/>
        <item x="63"/>
        <item x="66"/>
        <item x="67"/>
        <item x="68"/>
        <item t="default"/>
      </items>
    </pivotField>
    <pivotField showAll="0"/>
    <pivotField dataField="1" showAll="0">
      <items count="1490">
        <item x="146"/>
        <item x="1389"/>
        <item x="69"/>
        <item x="106"/>
        <item x="128"/>
        <item x="139"/>
        <item x="145"/>
        <item x="120"/>
        <item x="119"/>
        <item x="129"/>
        <item x="857"/>
        <item x="143"/>
        <item x="1383"/>
        <item x="1381"/>
        <item x="505"/>
        <item x="1392"/>
        <item x="486"/>
        <item x="93"/>
        <item x="1085"/>
        <item x="126"/>
        <item x="121"/>
        <item x="100"/>
        <item x="1453"/>
        <item x="454"/>
        <item x="148"/>
        <item x="466"/>
        <item x="127"/>
        <item x="633"/>
        <item x="99"/>
        <item x="1452"/>
        <item x="868"/>
        <item x="1027"/>
        <item x="977"/>
        <item x="465"/>
        <item x="982"/>
        <item x="674"/>
        <item x="140"/>
        <item x="1088"/>
        <item x="1391"/>
        <item x="1089"/>
        <item x="144"/>
        <item x="477"/>
        <item x="975"/>
        <item x="107"/>
        <item x="867"/>
        <item x="696"/>
        <item x="1384"/>
        <item x="81"/>
        <item x="473"/>
        <item x="91"/>
        <item x="467"/>
        <item x="87"/>
        <item x="85"/>
        <item x="94"/>
        <item x="974"/>
        <item x="1471"/>
        <item x="453"/>
        <item x="683"/>
        <item x="1440"/>
        <item x="1382"/>
        <item x="102"/>
        <item x="108"/>
        <item x="1379"/>
        <item x="493"/>
        <item x="438"/>
        <item x="1378"/>
        <item x="1459"/>
        <item x="58"/>
        <item x="53"/>
        <item x="1387"/>
        <item x="504"/>
        <item x="1473"/>
        <item x="1475"/>
        <item x="88"/>
        <item x="1385"/>
        <item x="1472"/>
        <item x="147"/>
        <item x="86"/>
        <item x="1396"/>
        <item x="1462"/>
        <item x="972"/>
        <item x="824"/>
        <item x="122"/>
        <item x="1390"/>
        <item x="1369"/>
        <item x="125"/>
        <item x="36"/>
        <item x="95"/>
        <item x="864"/>
        <item x="487"/>
        <item x="698"/>
        <item x="976"/>
        <item x="98"/>
        <item x="54"/>
        <item x="1463"/>
        <item x="51"/>
        <item x="680"/>
        <item x="1456"/>
        <item x="103"/>
        <item x="1454"/>
        <item x="953"/>
        <item x="1087"/>
        <item x="96"/>
        <item x="855"/>
        <item x="1457"/>
        <item x="697"/>
        <item x="124"/>
        <item x="370"/>
        <item x="866"/>
        <item x="138"/>
        <item x="458"/>
        <item x="62"/>
        <item x="468"/>
        <item x="1407"/>
        <item x="965"/>
        <item x="1086"/>
        <item x="819"/>
        <item x="620"/>
        <item x="59"/>
        <item x="52"/>
        <item x="1026"/>
        <item x="1140"/>
        <item x="780"/>
        <item x="222"/>
        <item x="105"/>
        <item x="61"/>
        <item x="1455"/>
        <item x="1419"/>
        <item x="1306"/>
        <item x="783"/>
        <item x="1418"/>
        <item x="456"/>
        <item x="973"/>
        <item x="462"/>
        <item x="682"/>
        <item x="113"/>
        <item x="1474"/>
        <item x="1019"/>
        <item x="60"/>
        <item x="1135"/>
        <item x="92"/>
        <item x="1109"/>
        <item x="1451"/>
        <item x="828"/>
        <item x="80"/>
        <item x="688"/>
        <item x="690"/>
        <item x="850"/>
        <item x="1315"/>
        <item x="1083"/>
        <item x="406"/>
        <item x="478"/>
        <item x="1139"/>
        <item x="1296"/>
        <item x="494"/>
        <item x="1318"/>
        <item x="1375"/>
        <item x="774"/>
        <item x="112"/>
        <item x="464"/>
        <item x="117"/>
        <item x="495"/>
        <item x="70"/>
        <item x="123"/>
        <item x="472"/>
        <item x="818"/>
        <item x="13"/>
        <item x="1015"/>
        <item x="111"/>
        <item x="488"/>
        <item x="116"/>
        <item x="1435"/>
        <item x="1309"/>
        <item x="137"/>
        <item x="76"/>
        <item x="82"/>
        <item x="118"/>
        <item x="97"/>
        <item x="1374"/>
        <item x="630"/>
        <item x="6"/>
        <item x="135"/>
        <item x="1388"/>
        <item x="852"/>
        <item x="114"/>
        <item x="856"/>
        <item x="664"/>
        <item x="860"/>
        <item x="457"/>
        <item x="1093"/>
        <item x="1466"/>
        <item x="77"/>
        <item x="825"/>
        <item x="230"/>
        <item x="101"/>
        <item x="56"/>
        <item x="79"/>
        <item x="1468"/>
        <item x="1464"/>
        <item x="1111"/>
        <item x="1399"/>
        <item x="1286"/>
        <item x="1386"/>
        <item x="869"/>
        <item x="229"/>
        <item x="40"/>
        <item x="491"/>
        <item x="687"/>
        <item x="449"/>
        <item x="684"/>
        <item x="1438"/>
        <item x="992"/>
        <item x="1376"/>
        <item x="632"/>
        <item x="484"/>
        <item x="1460"/>
        <item x="460"/>
        <item x="779"/>
        <item x="1310"/>
        <item x="672"/>
        <item x="503"/>
        <item x="481"/>
        <item x="851"/>
        <item x="1021"/>
        <item x="550"/>
        <item x="689"/>
        <item x="104"/>
        <item x="1461"/>
        <item x="452"/>
        <item x="149"/>
        <item x="459"/>
        <item x="428"/>
        <item x="987"/>
        <item x="66"/>
        <item x="621"/>
        <item x="482"/>
        <item x="858"/>
        <item x="500"/>
        <item x="820"/>
        <item x="732"/>
        <item x="1090"/>
        <item x="485"/>
        <item x="427"/>
        <item x="1403"/>
        <item x="1345"/>
        <item x="480"/>
        <item x="492"/>
        <item x="371"/>
        <item x="228"/>
        <item x="67"/>
        <item x="670"/>
        <item x="212"/>
        <item x="699"/>
        <item x="130"/>
        <item x="628"/>
        <item x="813"/>
        <item x="541"/>
        <item x="799"/>
        <item x="651"/>
        <item x="502"/>
        <item x="68"/>
        <item x="1291"/>
        <item x="1084"/>
        <item x="442"/>
        <item x="969"/>
        <item x="948"/>
        <item x="1394"/>
        <item x="1016"/>
        <item x="471"/>
        <item x="408"/>
        <item x="784"/>
        <item x="368"/>
        <item x="1193"/>
        <item x="686"/>
        <item x="469"/>
        <item x="369"/>
        <item x="1308"/>
        <item x="414"/>
        <item x="436"/>
        <item x="970"/>
        <item x="470"/>
        <item x="220"/>
        <item x="817"/>
        <item x="142"/>
        <item x="831"/>
        <item x="838"/>
        <item x="554"/>
        <item x="31"/>
        <item x="951"/>
        <item x="994"/>
        <item x="1025"/>
        <item x="388"/>
        <item x="57"/>
        <item x="89"/>
        <item x="677"/>
        <item x="30"/>
        <item x="715"/>
        <item x="489"/>
        <item x="645"/>
        <item x="90"/>
        <item x="678"/>
        <item x="1132"/>
        <item x="1479"/>
        <item x="78"/>
        <item x="490"/>
        <item x="1022"/>
        <item x="1482"/>
        <item x="1317"/>
        <item x="706"/>
        <item x="918"/>
        <item x="968"/>
        <item x="1011"/>
        <item x="422"/>
        <item x="966"/>
        <item x="671"/>
        <item x="617"/>
        <item x="691"/>
        <item x="1393"/>
        <item x="782"/>
        <item x="455"/>
        <item x="915"/>
        <item x="724"/>
        <item x="7"/>
        <item x="1397"/>
        <item x="109"/>
        <item x="1098"/>
        <item x="1404"/>
        <item x="627"/>
        <item x="836"/>
        <item x="429"/>
        <item x="685"/>
        <item x="659"/>
        <item x="1370"/>
        <item x="905"/>
        <item x="644"/>
        <item x="403"/>
        <item x="1284"/>
        <item x="16"/>
        <item x="479"/>
        <item x="1002"/>
        <item x="41"/>
        <item x="957"/>
        <item x="656"/>
        <item x="474"/>
        <item x="1108"/>
        <item x="861"/>
        <item x="675"/>
        <item x="27"/>
        <item x="37"/>
        <item x="227"/>
        <item x="549"/>
        <item x="441"/>
        <item x="1091"/>
        <item x="834"/>
        <item x="798"/>
        <item x="681"/>
        <item x="1481"/>
        <item x="1346"/>
        <item x="863"/>
        <item x="1017"/>
        <item x="1143"/>
        <item x="213"/>
        <item x="1053"/>
        <item x="223"/>
        <item x="1398"/>
        <item x="542"/>
        <item x="71"/>
        <item x="49"/>
        <item x="136"/>
        <item x="405"/>
        <item x="899"/>
        <item x="418"/>
        <item x="75"/>
        <item x="410"/>
        <item x="913"/>
        <item x="150"/>
        <item x="110"/>
        <item x="451"/>
        <item x="1092"/>
        <item x="23"/>
        <item x="657"/>
        <item x="1411"/>
        <item x="231"/>
        <item x="721"/>
        <item x="713"/>
        <item x="707"/>
        <item x="426"/>
        <item x="46"/>
        <item x="1024"/>
        <item x="1292"/>
        <item x="1300"/>
        <item x="623"/>
        <item x="952"/>
        <item x="991"/>
        <item x="926"/>
        <item x="775"/>
        <item x="731"/>
        <item x="32"/>
        <item x="1307"/>
        <item x="461"/>
        <item x="84"/>
        <item x="785"/>
        <item x="1146"/>
        <item x="1314"/>
        <item x="914"/>
        <item x="954"/>
        <item x="614"/>
        <item x="833"/>
        <item x="650"/>
        <item x="552"/>
        <item x="676"/>
        <item x="1"/>
        <item x="1365"/>
        <item x="787"/>
        <item x="894"/>
        <item x="709"/>
        <item x="658"/>
        <item x="211"/>
        <item x="83"/>
        <item x="895"/>
        <item x="1410"/>
        <item x="399"/>
        <item x="960"/>
        <item x="986"/>
        <item x="625"/>
        <item x="967"/>
        <item x="377"/>
        <item x="553"/>
        <item x="210"/>
        <item x="55"/>
        <item x="450"/>
        <item x="847"/>
        <item x="789"/>
        <item x="575"/>
        <item x="17"/>
        <item x="1349"/>
        <item x="411"/>
        <item x="722"/>
        <item x="1010"/>
        <item x="419"/>
        <item x="995"/>
        <item x="619"/>
        <item x="859"/>
        <item x="694"/>
        <item x="978"/>
        <item x="407"/>
        <item x="1450"/>
        <item x="390"/>
        <item x="652"/>
        <item x="367"/>
        <item x="14"/>
        <item x="141"/>
        <item x="1400"/>
        <item x="723"/>
        <item x="622"/>
        <item x="24"/>
        <item x="949"/>
        <item x="29"/>
        <item x="916"/>
        <item x="363"/>
        <item x="364"/>
        <item x="43"/>
        <item x="891"/>
        <item x="1138"/>
        <item x="950"/>
        <item x="1096"/>
        <item x="396"/>
        <item x="728"/>
        <item x="827"/>
        <item x="1380"/>
        <item x="1405"/>
        <item x="624"/>
        <item x="34"/>
        <item x="526"/>
        <item x="1134"/>
        <item x="876"/>
        <item x="412"/>
        <item x="753"/>
        <item x="993"/>
        <item x="382"/>
        <item x="816"/>
        <item x="981"/>
        <item x="26"/>
        <item x="910"/>
        <item x="19"/>
        <item x="898"/>
        <item x="1062"/>
        <item x="215"/>
        <item x="22"/>
        <item x="1251"/>
        <item x="1421"/>
        <item x="1133"/>
        <item x="1054"/>
        <item x="870"/>
        <item x="635"/>
        <item x="421"/>
        <item x="1008"/>
        <item x="964"/>
        <item x="576"/>
        <item x="1467"/>
        <item x="661"/>
        <item x="476"/>
        <item x="646"/>
        <item x="871"/>
        <item x="430"/>
        <item x="415"/>
        <item x="919"/>
        <item x="1343"/>
        <item x="42"/>
        <item x="373"/>
        <item x="1470"/>
        <item x="400"/>
        <item x="997"/>
        <item x="909"/>
        <item x="662"/>
        <item x="518"/>
        <item x="574"/>
        <item x="425"/>
        <item x="65"/>
        <item x="711"/>
        <item x="209"/>
        <item x="48"/>
        <item x="629"/>
        <item x="1469"/>
        <item x="786"/>
        <item x="773"/>
        <item x="837"/>
        <item x="832"/>
        <item x="1458"/>
        <item x="35"/>
        <item x="434"/>
        <item x="749"/>
        <item x="797"/>
        <item x="527"/>
        <item x="10"/>
        <item x="710"/>
        <item x="389"/>
        <item x="641"/>
        <item x="133"/>
        <item x="814"/>
        <item x="33"/>
        <item x="1341"/>
        <item x="781"/>
        <item x="1081"/>
        <item x="660"/>
        <item x="416"/>
        <item x="634"/>
        <item x="1082"/>
        <item x="893"/>
        <item x="579"/>
        <item x="39"/>
        <item x="846"/>
        <item x="673"/>
        <item x="938"/>
        <item x="663"/>
        <item x="18"/>
        <item x="417"/>
        <item x="214"/>
        <item x="990"/>
        <item x="1110"/>
        <item x="398"/>
        <item x="1001"/>
        <item x="420"/>
        <item x="1402"/>
        <item x="719"/>
        <item x="752"/>
        <item x="640"/>
        <item x="50"/>
        <item x="1342"/>
        <item x="397"/>
        <item x="988"/>
        <item x="391"/>
        <item x="830"/>
        <item x="849"/>
        <item x="25"/>
        <item x="761"/>
        <item x="1417"/>
        <item x="395"/>
        <item x="537"/>
        <item x="649"/>
        <item x="366"/>
        <item x="1035"/>
        <item x="584"/>
        <item x="1005"/>
        <item x="956"/>
        <item x="1150"/>
        <item x="618"/>
        <item x="666"/>
        <item x="873"/>
        <item x="626"/>
        <item x="1377"/>
        <item x="564"/>
        <item x="555"/>
        <item x="522"/>
        <item x="1142"/>
        <item x="556"/>
        <item x="45"/>
        <item x="648"/>
        <item x="703"/>
        <item x="232"/>
        <item x="720"/>
        <item x="543"/>
        <item x="1226"/>
        <item x="669"/>
        <item x="1007"/>
        <item x="151"/>
        <item x="704"/>
        <item x="762"/>
        <item x="887"/>
        <item x="38"/>
        <item x="742"/>
        <item x="218"/>
        <item x="999"/>
        <item x="448"/>
        <item x="835"/>
        <item x="483"/>
        <item x="1145"/>
        <item x="241"/>
        <item x="803"/>
        <item x="1227"/>
        <item x="665"/>
        <item x="885"/>
        <item x="12"/>
        <item x="947"/>
        <item x="705"/>
        <item x="300"/>
        <item x="702"/>
        <item x="443"/>
        <item x="1487"/>
        <item x="839"/>
        <item x="610"/>
        <item x="615"/>
        <item x="708"/>
        <item x="741"/>
        <item x="567"/>
        <item x="392"/>
        <item x="548"/>
        <item x="1257"/>
        <item x="1003"/>
        <item x="540"/>
        <item x="506"/>
        <item x="718"/>
        <item x="1020"/>
        <item x="539"/>
        <item x="636"/>
        <item x="134"/>
        <item x="1439"/>
        <item x="748"/>
        <item x="394"/>
        <item x="1225"/>
        <item x="115"/>
        <item x="955"/>
        <item x="777"/>
        <item x="1480"/>
        <item x="444"/>
        <item x="1371"/>
        <item x="63"/>
        <item x="917"/>
        <item x="1254"/>
        <item x="528"/>
        <item x="515"/>
        <item x="404"/>
        <item x="2"/>
        <item x="530"/>
        <item x="695"/>
        <item x="1006"/>
        <item x="1433"/>
        <item x="631"/>
        <item x="667"/>
        <item x="132"/>
        <item x="1141"/>
        <item x="829"/>
        <item x="609"/>
        <item x="533"/>
        <item x="879"/>
        <item x="605"/>
        <item x="930"/>
        <item x="727"/>
        <item x="386"/>
        <item x="475"/>
        <item x="508"/>
        <item x="233"/>
        <item x="577"/>
        <item x="900"/>
        <item x="889"/>
        <item x="516"/>
        <item x="794"/>
        <item x="384"/>
        <item x="383"/>
        <item x="998"/>
        <item x="985"/>
        <item x="809"/>
        <item x="15"/>
        <item x="668"/>
        <item x="1248"/>
        <item x="1000"/>
        <item x="159"/>
        <item x="882"/>
        <item x="1311"/>
        <item x="512"/>
        <item x="463"/>
        <item x="1229"/>
        <item x="219"/>
        <item x="595"/>
        <item x="578"/>
        <item x="284"/>
        <item x="393"/>
        <item x="424"/>
        <item x="1230"/>
        <item x="378"/>
        <item x="1047"/>
        <item x="529"/>
        <item x="908"/>
        <item x="890"/>
        <item x="912"/>
        <item x="1231"/>
        <item x="571"/>
        <item x="1034"/>
        <item x="1431"/>
        <item x="9"/>
        <item x="28"/>
        <item x="524"/>
        <item x="920"/>
        <item x="714"/>
        <item x="1198"/>
        <item x="182"/>
        <item x="1423"/>
        <item x="679"/>
        <item x="1004"/>
        <item x="823"/>
        <item x="372"/>
        <item x="590"/>
        <item x="560"/>
        <item x="301"/>
        <item x="1268"/>
        <item x="653"/>
        <item x="295"/>
        <item x="1395"/>
        <item x="815"/>
        <item x="532"/>
        <item x="431"/>
        <item x="770"/>
        <item x="402"/>
        <item x="435"/>
        <item x="437"/>
        <item x="511"/>
        <item x="989"/>
        <item x="1036"/>
        <item x="1228"/>
        <item x="221"/>
        <item x="64"/>
        <item x="925"/>
        <item x="1148"/>
        <item x="1055"/>
        <item x="521"/>
        <item x="1067"/>
        <item x="8"/>
        <item x="570"/>
        <item x="585"/>
        <item x="1144"/>
        <item x="1357"/>
        <item x="573"/>
        <item x="387"/>
        <item x="788"/>
        <item x="962"/>
        <item x="776"/>
        <item x="1070"/>
        <item x="979"/>
        <item x="1252"/>
        <item x="1076"/>
        <item x="945"/>
        <item x="1356"/>
        <item x="639"/>
        <item x="566"/>
        <item x="747"/>
        <item x="755"/>
        <item x="980"/>
        <item x="401"/>
        <item x="795"/>
        <item x="739"/>
        <item x="1269"/>
        <item x="568"/>
        <item x="205"/>
        <item x="20"/>
        <item x="1295"/>
        <item x="712"/>
        <item x="1095"/>
        <item x="717"/>
        <item x="772"/>
        <item x="365"/>
        <item x="203"/>
        <item x="523"/>
        <item x="940"/>
        <item x="559"/>
        <item x="291"/>
        <item x="531"/>
        <item x="1415"/>
        <item x="287"/>
        <item x="4"/>
        <item x="1240"/>
        <item x="513"/>
        <item x="812"/>
        <item x="878"/>
        <item x="1285"/>
        <item x="771"/>
        <item x="547"/>
        <item x="510"/>
        <item x="285"/>
        <item x="413"/>
        <item x="582"/>
        <item x="740"/>
        <item x="538"/>
        <item x="1351"/>
        <item x="72"/>
        <item x="259"/>
        <item x="374"/>
        <item x="1074"/>
        <item x="519"/>
        <item x="877"/>
        <item x="204"/>
        <item x="286"/>
        <item x="1030"/>
        <item x="1282"/>
        <item x="593"/>
        <item x="826"/>
        <item x="379"/>
        <item x="581"/>
        <item x="1437"/>
        <item x="497"/>
        <item x="1040"/>
        <item x="594"/>
        <item x="289"/>
        <item x="1414"/>
        <item x="896"/>
        <item x="729"/>
        <item x="1244"/>
        <item x="1033"/>
        <item x="21"/>
        <item x="409"/>
        <item x="1434"/>
        <item x="1484"/>
        <item x="963"/>
        <item x="514"/>
        <item x="911"/>
        <item x="700"/>
        <item x="768"/>
        <item x="183"/>
        <item x="265"/>
        <item x="44"/>
        <item x="603"/>
        <item x="1018"/>
        <item x="744"/>
        <item x="534"/>
        <item x="251"/>
        <item x="886"/>
        <item x="292"/>
        <item x="509"/>
        <item x="903"/>
        <item x="643"/>
        <item x="875"/>
        <item x="173"/>
        <item x="288"/>
        <item x="191"/>
        <item x="1253"/>
        <item x="563"/>
        <item x="181"/>
        <item x="654"/>
        <item x="248"/>
        <item x="423"/>
        <item x="498"/>
        <item x="264"/>
        <item x="881"/>
        <item x="800"/>
        <item x="240"/>
        <item x="293"/>
        <item x="562"/>
        <item x="255"/>
        <item x="580"/>
        <item x="754"/>
        <item x="984"/>
        <item x="162"/>
        <item x="1476"/>
        <item x="299"/>
        <item x="1447"/>
        <item x="179"/>
        <item x="1201"/>
        <item x="892"/>
        <item x="647"/>
        <item x="1158"/>
        <item x="569"/>
        <item x="1233"/>
        <item x="1442"/>
        <item x="565"/>
        <item x="936"/>
        <item x="1436"/>
        <item x="971"/>
        <item x="1350"/>
        <item x="1013"/>
        <item x="238"/>
        <item x="701"/>
        <item x="1420"/>
        <item x="1344"/>
        <item x="242"/>
        <item x="766"/>
        <item x="1348"/>
        <item x="0"/>
        <item x="445"/>
        <item x="790"/>
        <item x="3"/>
        <item x="1408"/>
        <item x="131"/>
        <item x="763"/>
        <item x="1031"/>
        <item x="184"/>
        <item x="1065"/>
        <item x="804"/>
        <item x="730"/>
        <item x="202"/>
        <item x="234"/>
        <item x="745"/>
        <item x="160"/>
        <item x="746"/>
        <item x="616"/>
        <item x="592"/>
        <item x="1477"/>
        <item x="275"/>
        <item x="1200"/>
        <item x="1294"/>
        <item x="270"/>
        <item x="501"/>
        <item x="937"/>
        <item x="216"/>
        <item x="1137"/>
        <item x="247"/>
        <item x="1147"/>
        <item x="588"/>
        <item x="290"/>
        <item x="1012"/>
        <item x="1069"/>
        <item x="250"/>
        <item x="1270"/>
        <item x="1354"/>
        <item x="520"/>
        <item x="499"/>
        <item x="385"/>
        <item x="591"/>
        <item x="810"/>
        <item x="47"/>
        <item x="1267"/>
        <item x="1416"/>
        <item x="239"/>
        <item x="261"/>
        <item x="642"/>
        <item x="1243"/>
        <item x="197"/>
        <item x="1202"/>
        <item x="587"/>
        <item x="5"/>
        <item x="996"/>
        <item x="254"/>
        <item x="602"/>
        <item x="1157"/>
        <item x="1130"/>
        <item x="750"/>
        <item x="551"/>
        <item x="1041"/>
        <item x="187"/>
        <item x="1426"/>
        <item x="735"/>
        <item x="1249"/>
        <item x="736"/>
        <item x="733"/>
        <item x="1441"/>
        <item x="253"/>
        <item x="236"/>
        <item x="943"/>
        <item x="1104"/>
        <item x="1258"/>
        <item x="432"/>
        <item x="751"/>
        <item x="1260"/>
        <item x="294"/>
        <item x="172"/>
        <item x="1224"/>
        <item x="1059"/>
        <item x="759"/>
        <item x="1373"/>
        <item x="258"/>
        <item x="743"/>
        <item x="544"/>
        <item x="226"/>
        <item x="806"/>
        <item x="507"/>
        <item x="807"/>
        <item x="778"/>
        <item x="1372"/>
        <item x="313"/>
        <item x="737"/>
        <item x="169"/>
        <item x="1101"/>
        <item x="336"/>
        <item x="153"/>
        <item x="1056"/>
        <item x="572"/>
        <item x="1422"/>
        <item x="376"/>
        <item x="358"/>
        <item x="1283"/>
        <item x="174"/>
        <item x="274"/>
        <item x="1066"/>
        <item x="357"/>
        <item x="375"/>
        <item x="1275"/>
        <item x="1217"/>
        <item x="1293"/>
        <item x="612"/>
        <item x="808"/>
        <item x="1444"/>
        <item x="196"/>
        <item x="256"/>
        <item x="811"/>
        <item x="237"/>
        <item x="305"/>
        <item x="1327"/>
        <item x="932"/>
        <item x="931"/>
        <item x="561"/>
        <item x="1326"/>
        <item x="1112"/>
        <item x="334"/>
        <item x="1232"/>
        <item x="1032"/>
        <item x="597"/>
        <item x="1256"/>
        <item x="1203"/>
        <item x="192"/>
        <item x="1319"/>
        <item x="934"/>
        <item x="557"/>
        <item x="170"/>
        <item x="1038"/>
        <item x="1052"/>
        <item x="596"/>
        <item x="1239"/>
        <item x="245"/>
        <item x="1199"/>
        <item x="433"/>
        <item x="865"/>
        <item x="195"/>
        <item x="1223"/>
        <item x="959"/>
        <item x="201"/>
        <item x="935"/>
        <item x="939"/>
        <item x="1049"/>
        <item x="156"/>
        <item x="1486"/>
        <item x="611"/>
        <item x="888"/>
        <item x="546"/>
        <item x="168"/>
        <item x="796"/>
        <item x="1443"/>
        <item x="352"/>
        <item x="874"/>
        <item x="1078"/>
        <item x="517"/>
        <item x="1166"/>
        <item x="884"/>
        <item x="217"/>
        <item x="1127"/>
        <item x="821"/>
        <item x="1106"/>
        <item x="767"/>
        <item x="1063"/>
        <item x="246"/>
        <item x="1100"/>
        <item x="73"/>
        <item x="589"/>
        <item x="897"/>
        <item x="1364"/>
        <item x="166"/>
        <item x="1167"/>
        <item x="805"/>
        <item x="946"/>
        <item x="198"/>
        <item x="1255"/>
        <item x="186"/>
        <item x="163"/>
        <item x="802"/>
        <item x="180"/>
        <item x="1057"/>
        <item x="1483"/>
        <item x="793"/>
        <item x="194"/>
        <item x="1413"/>
        <item x="1075"/>
        <item x="853"/>
        <item x="350"/>
        <item x="252"/>
        <item x="1103"/>
        <item x="760"/>
        <item x="769"/>
        <item x="1290"/>
        <item x="1165"/>
        <item x="1238"/>
        <item x="1448"/>
        <item x="525"/>
        <item x="206"/>
        <item x="1170"/>
        <item x="208"/>
        <item x="74"/>
        <item x="268"/>
        <item x="1328"/>
        <item x="586"/>
        <item x="841"/>
        <item x="1046"/>
        <item x="1120"/>
        <item x="604"/>
        <item x="845"/>
        <item x="266"/>
        <item x="1334"/>
        <item x="356"/>
        <item x="322"/>
        <item x="1209"/>
        <item x="302"/>
        <item x="1279"/>
        <item x="269"/>
        <item x="1272"/>
        <item x="1164"/>
        <item x="1409"/>
        <item x="1221"/>
        <item x="1105"/>
        <item x="1363"/>
        <item x="283"/>
        <item x="801"/>
        <item x="872"/>
        <item x="692"/>
        <item x="726"/>
        <item x="171"/>
        <item x="738"/>
        <item x="328"/>
        <item x="1118"/>
        <item x="164"/>
        <item x="1163"/>
        <item x="758"/>
        <item x="496"/>
        <item x="157"/>
        <item x="200"/>
        <item x="235"/>
        <item x="880"/>
        <item x="862"/>
        <item x="883"/>
        <item x="1009"/>
        <item x="921"/>
        <item x="1425"/>
        <item x="1119"/>
        <item x="1280"/>
        <item x="1044"/>
        <item x="333"/>
        <item x="359"/>
        <item x="161"/>
        <item x="447"/>
        <item x="323"/>
        <item x="693"/>
        <item x="1174"/>
        <item x="244"/>
        <item x="1325"/>
        <item x="1121"/>
        <item x="1160"/>
        <item x="1323"/>
        <item x="260"/>
        <item x="342"/>
        <item x="1271"/>
        <item x="176"/>
        <item x="840"/>
        <item x="1401"/>
        <item x="1288"/>
        <item x="188"/>
        <item x="725"/>
        <item x="791"/>
        <item x="734"/>
        <item x="1072"/>
        <item x="178"/>
        <item x="329"/>
        <item x="341"/>
        <item x="1241"/>
        <item x="1312"/>
        <item x="318"/>
        <item x="225"/>
        <item x="1234"/>
        <item x="599"/>
        <item x="158"/>
        <item x="335"/>
        <item x="1126"/>
        <item x="1131"/>
        <item x="271"/>
        <item x="545"/>
        <item x="1333"/>
        <item x="353"/>
        <item x="315"/>
        <item x="1337"/>
        <item x="1071"/>
        <item x="1214"/>
        <item x="1289"/>
        <item x="152"/>
        <item x="1424"/>
        <item x="1068"/>
        <item x="1123"/>
        <item x="961"/>
        <item x="263"/>
        <item x="1113"/>
        <item x="280"/>
        <item x="558"/>
        <item x="321"/>
        <item x="343"/>
        <item x="1061"/>
        <item x="279"/>
        <item x="155"/>
        <item x="1094"/>
        <item x="1152"/>
        <item x="842"/>
        <item x="267"/>
        <item x="1208"/>
        <item x="1155"/>
        <item x="854"/>
        <item x="330"/>
        <item x="716"/>
        <item x="185"/>
        <item x="1136"/>
        <item x="1305"/>
        <item x="958"/>
        <item x="1412"/>
        <item x="360"/>
        <item x="243"/>
        <item x="1107"/>
        <item x="1099"/>
        <item x="844"/>
        <item x="1205"/>
        <item x="822"/>
        <item x="1361"/>
        <item x="613"/>
        <item x="327"/>
        <item x="340"/>
        <item x="1330"/>
        <item x="933"/>
        <item x="1175"/>
        <item x="257"/>
        <item x="1023"/>
        <item x="262"/>
        <item x="1485"/>
        <item x="199"/>
        <item x="1048"/>
        <item x="298"/>
        <item x="1324"/>
        <item x="583"/>
        <item x="944"/>
        <item x="1196"/>
        <item x="1204"/>
        <item x="1124"/>
        <item x="165"/>
        <item x="311"/>
        <item x="1353"/>
        <item x="1478"/>
        <item x="224"/>
        <item x="276"/>
        <item x="1347"/>
        <item x="362"/>
        <item x="314"/>
        <item x="339"/>
        <item x="351"/>
        <item x="338"/>
        <item x="316"/>
        <item x="1154"/>
        <item x="1156"/>
        <item x="1195"/>
        <item x="278"/>
        <item x="312"/>
        <item x="608"/>
        <item x="1263"/>
        <item x="1116"/>
        <item x="440"/>
        <item x="598"/>
        <item x="1115"/>
        <item x="344"/>
        <item x="848"/>
        <item x="175"/>
        <item x="446"/>
        <item x="655"/>
        <item x="361"/>
        <item x="1149"/>
        <item x="1058"/>
        <item x="1172"/>
        <item x="308"/>
        <item x="1301"/>
        <item x="1045"/>
        <item x="1042"/>
        <item x="1278"/>
        <item x="345"/>
        <item x="381"/>
        <item x="1169"/>
        <item x="1037"/>
        <item x="1250"/>
        <item x="536"/>
        <item x="1194"/>
        <item x="1368"/>
        <item x="1428"/>
        <item x="1273"/>
        <item x="1274"/>
        <item x="1153"/>
        <item x="303"/>
        <item x="1210"/>
        <item x="190"/>
        <item x="154"/>
        <item x="1304"/>
        <item x="904"/>
        <item x="764"/>
        <item x="1242"/>
        <item x="304"/>
        <item x="349"/>
        <item x="1114"/>
        <item x="1161"/>
        <item x="1449"/>
        <item x="1162"/>
        <item x="281"/>
        <item x="326"/>
        <item x="1355"/>
        <item x="296"/>
        <item x="902"/>
        <item x="207"/>
        <item x="1445"/>
        <item x="1259"/>
        <item x="317"/>
        <item x="309"/>
        <item x="1171"/>
        <item x="1406"/>
        <item x="307"/>
        <item x="1077"/>
        <item x="1316"/>
        <item x="1299"/>
        <item x="1322"/>
        <item x="1366"/>
        <item x="1427"/>
        <item x="1432"/>
        <item x="1320"/>
        <item x="1340"/>
        <item x="1215"/>
        <item x="1102"/>
        <item x="325"/>
        <item x="637"/>
        <item x="1043"/>
        <item x="906"/>
        <item x="1014"/>
        <item x="319"/>
        <item x="757"/>
        <item x="901"/>
        <item x="1060"/>
        <item x="1206"/>
        <item x="193"/>
        <item x="1173"/>
        <item x="1245"/>
        <item x="907"/>
        <item x="277"/>
        <item x="1303"/>
        <item x="1367"/>
        <item x="1297"/>
        <item x="1073"/>
        <item x="331"/>
        <item x="1302"/>
        <item x="249"/>
        <item x="297"/>
        <item x="1168"/>
        <item x="1265"/>
        <item x="1261"/>
        <item x="1050"/>
        <item x="927"/>
        <item x="1246"/>
        <item x="177"/>
        <item x="320"/>
        <item x="1064"/>
        <item x="1321"/>
        <item x="1159"/>
        <item x="1465"/>
        <item x="535"/>
        <item x="1264"/>
        <item x="1197"/>
        <item x="167"/>
        <item x="1335"/>
        <item x="348"/>
        <item x="756"/>
        <item x="1446"/>
        <item x="1336"/>
        <item x="1029"/>
        <item x="1079"/>
        <item x="189"/>
        <item x="1362"/>
        <item x="1352"/>
        <item x="1235"/>
        <item x="1222"/>
        <item x="1122"/>
        <item x="1151"/>
        <item x="1097"/>
        <item x="332"/>
        <item x="1360"/>
        <item x="1313"/>
        <item x="1332"/>
        <item x="942"/>
        <item x="923"/>
        <item x="1051"/>
        <item x="1128"/>
        <item x="1359"/>
        <item x="1281"/>
        <item x="1207"/>
        <item x="1125"/>
        <item x="1358"/>
        <item x="337"/>
        <item x="1338"/>
        <item x="924"/>
        <item x="638"/>
        <item x="922"/>
        <item x="792"/>
        <item x="1211"/>
        <item x="1237"/>
        <item x="1287"/>
        <item x="843"/>
        <item x="1192"/>
        <item x="346"/>
        <item x="601"/>
        <item x="1080"/>
        <item x="273"/>
        <item x="941"/>
        <item x="380"/>
        <item x="1216"/>
        <item x="1430"/>
        <item x="272"/>
        <item x="607"/>
        <item x="1039"/>
        <item x="1183"/>
        <item x="354"/>
        <item x="1298"/>
        <item x="439"/>
        <item x="765"/>
        <item x="1247"/>
        <item x="1129"/>
        <item x="1213"/>
        <item x="1218"/>
        <item x="1262"/>
        <item x="928"/>
        <item x="306"/>
        <item x="600"/>
        <item x="282"/>
        <item x="1212"/>
        <item x="1184"/>
        <item x="1220"/>
        <item x="929"/>
        <item x="355"/>
        <item x="310"/>
        <item x="1181"/>
        <item x="1182"/>
        <item x="1266"/>
        <item x="606"/>
        <item x="1329"/>
        <item x="1028"/>
        <item x="1187"/>
        <item x="1176"/>
        <item x="1117"/>
        <item x="1277"/>
        <item x="983"/>
        <item x="1339"/>
        <item x="1191"/>
        <item x="1185"/>
        <item x="1236"/>
        <item x="1180"/>
        <item x="1219"/>
        <item x="324"/>
        <item x="1331"/>
        <item x="1177"/>
        <item x="1179"/>
        <item x="1276"/>
        <item x="347"/>
        <item x="1178"/>
        <item x="1186"/>
        <item x="1429"/>
        <item x="1188"/>
        <item x="1189"/>
        <item x="1190"/>
        <item x="11"/>
        <item x="1488"/>
        <item t="default"/>
      </items>
    </pivotField>
  </pivotFields>
  <rowFields count="2">
    <field x="0"/>
    <field x="1"/>
  </rowFields>
  <rowItems count="6350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3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4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5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6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7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8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9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9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>
      <x v="92"/>
    </i>
    <i r="1">
      <x v="68"/>
    </i>
    <i t="grand">
      <x/>
    </i>
  </rowItems>
  <colItems count="1">
    <i/>
  </colItems>
  <dataFields count="1">
    <dataField name="Sum of 7.116667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93"/>
  <sheetViews>
    <sheetView tabSelected="1" workbookViewId="0">
      <pane xSplit="1" ySplit="1" topLeftCell="HB58" activePane="bottomRight" state="frozen"/>
      <selection pane="topRight" activeCell="B1" sqref="B1"/>
      <selection pane="bottomLeft" activeCell="A2" sqref="A2"/>
      <selection pane="bottomRight" activeCell="HP66" sqref="HP66"/>
    </sheetView>
  </sheetViews>
  <sheetFormatPr defaultRowHeight="15" x14ac:dyDescent="0.25"/>
  <cols>
    <col min="1" max="1" width="10.7109375" style="1" bestFit="1" customWidth="1"/>
    <col min="162" max="162" width="9.140625" style="9"/>
    <col min="225" max="225" width="11.7109375" style="9" customWidth="1"/>
  </cols>
  <sheetData>
    <row r="1" spans="1:266" x14ac:dyDescent="0.25">
      <c r="A1" s="1" t="s">
        <v>83</v>
      </c>
      <c r="B1" t="s">
        <v>0</v>
      </c>
      <c r="C1" t="s">
        <v>7</v>
      </c>
      <c r="D1" t="s">
        <v>5</v>
      </c>
      <c r="E1" t="s">
        <v>13</v>
      </c>
      <c r="F1" t="s">
        <v>8</v>
      </c>
      <c r="G1" t="s">
        <v>10</v>
      </c>
      <c r="H1" t="s">
        <v>11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21</v>
      </c>
      <c r="P1" t="s">
        <v>20</v>
      </c>
      <c r="Q1" t="s">
        <v>22</v>
      </c>
      <c r="R1" t="s">
        <v>25</v>
      </c>
      <c r="S1" t="s">
        <v>26</v>
      </c>
      <c r="T1" t="s">
        <v>27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39</v>
      </c>
      <c r="AA1" t="s">
        <v>41</v>
      </c>
      <c r="AB1" t="s">
        <v>42</v>
      </c>
      <c r="AC1" t="s">
        <v>45</v>
      </c>
      <c r="AD1" t="s">
        <v>44</v>
      </c>
      <c r="AE1" t="s">
        <v>46</v>
      </c>
      <c r="AF1" t="s">
        <v>49</v>
      </c>
      <c r="AG1" t="s">
        <v>23</v>
      </c>
      <c r="AH1" t="s">
        <v>37</v>
      </c>
      <c r="AI1" t="s">
        <v>52</v>
      </c>
      <c r="AJ1" t="s">
        <v>40</v>
      </c>
      <c r="AK1" t="s">
        <v>47</v>
      </c>
      <c r="AL1" t="s">
        <v>51</v>
      </c>
      <c r="AM1" t="s">
        <v>58</v>
      </c>
      <c r="AN1" t="s">
        <v>53</v>
      </c>
      <c r="AO1" t="s">
        <v>56</v>
      </c>
      <c r="AP1" t="s">
        <v>54</v>
      </c>
      <c r="AQ1" t="s">
        <v>55</v>
      </c>
      <c r="AR1" t="s">
        <v>57</v>
      </c>
      <c r="AS1" t="s">
        <v>59</v>
      </c>
      <c r="AT1" t="s">
        <v>62</v>
      </c>
      <c r="AU1" t="s">
        <v>60</v>
      </c>
      <c r="AV1" t="s">
        <v>63</v>
      </c>
      <c r="AW1" t="s">
        <v>64</v>
      </c>
      <c r="AX1" t="s">
        <v>28</v>
      </c>
      <c r="AY1" t="s">
        <v>65</v>
      </c>
      <c r="AZ1" t="s">
        <v>67</v>
      </c>
      <c r="BA1" t="s">
        <v>66</v>
      </c>
      <c r="BB1" t="s">
        <v>69</v>
      </c>
      <c r="BC1" t="s">
        <v>71</v>
      </c>
      <c r="BD1" t="s">
        <v>70</v>
      </c>
      <c r="BE1" t="s">
        <v>35</v>
      </c>
      <c r="BF1" t="s">
        <v>72</v>
      </c>
      <c r="BG1" t="s">
        <v>74</v>
      </c>
      <c r="BH1" t="s">
        <v>77</v>
      </c>
      <c r="BI1" t="s">
        <v>79</v>
      </c>
      <c r="BJ1" t="s">
        <v>81</v>
      </c>
      <c r="BK1" t="s">
        <v>82</v>
      </c>
      <c r="BL1" s="5" t="s">
        <v>0</v>
      </c>
      <c r="BM1" s="5" t="s">
        <v>5</v>
      </c>
      <c r="BN1" s="5" t="s">
        <v>13</v>
      </c>
      <c r="BO1" s="5" t="s">
        <v>8</v>
      </c>
      <c r="BP1" s="5" t="s">
        <v>6</v>
      </c>
      <c r="BQ1" s="5" t="s">
        <v>10</v>
      </c>
      <c r="BR1" s="5" t="s">
        <v>11</v>
      </c>
      <c r="BS1" s="5" t="s">
        <v>12</v>
      </c>
      <c r="BT1" s="5" t="s">
        <v>14</v>
      </c>
      <c r="BU1" s="5" t="s">
        <v>16</v>
      </c>
      <c r="BV1" s="5" t="s">
        <v>17</v>
      </c>
      <c r="BW1" s="5" t="s">
        <v>18</v>
      </c>
      <c r="BX1" s="5" t="s">
        <v>19</v>
      </c>
      <c r="BY1" s="5" t="s">
        <v>21</v>
      </c>
      <c r="BZ1" s="5" t="s">
        <v>20</v>
      </c>
      <c r="CA1" s="5" t="s">
        <v>22</v>
      </c>
      <c r="CB1" s="5" t="s">
        <v>24</v>
      </c>
      <c r="CC1" s="5" t="s">
        <v>25</v>
      </c>
      <c r="CD1" s="5" t="s">
        <v>27</v>
      </c>
      <c r="CE1" s="5" t="s">
        <v>29</v>
      </c>
      <c r="CF1" s="5" t="s">
        <v>30</v>
      </c>
      <c r="CG1" s="5" t="s">
        <v>31</v>
      </c>
      <c r="CH1" s="5" t="s">
        <v>32</v>
      </c>
      <c r="CI1" s="5" t="s">
        <v>34</v>
      </c>
      <c r="CJ1" s="5" t="s">
        <v>33</v>
      </c>
      <c r="CK1" s="5" t="s">
        <v>38</v>
      </c>
      <c r="CL1" s="5" t="s">
        <v>41</v>
      </c>
      <c r="CM1" s="5" t="s">
        <v>42</v>
      </c>
      <c r="CN1" s="5" t="s">
        <v>45</v>
      </c>
      <c r="CO1" s="5" t="s">
        <v>44</v>
      </c>
      <c r="CP1" s="5" t="s">
        <v>43</v>
      </c>
      <c r="CQ1" s="5" t="s">
        <v>49</v>
      </c>
      <c r="CR1" s="5" t="s">
        <v>9</v>
      </c>
      <c r="CS1" s="5" t="s">
        <v>23</v>
      </c>
      <c r="CT1" s="5" t="s">
        <v>48</v>
      </c>
      <c r="CU1" s="5" t="s">
        <v>37</v>
      </c>
      <c r="CV1" s="5" t="s">
        <v>36</v>
      </c>
      <c r="CW1" s="5" t="s">
        <v>52</v>
      </c>
      <c r="CX1" s="5" t="s">
        <v>40</v>
      </c>
      <c r="CY1" s="5" t="s">
        <v>76</v>
      </c>
      <c r="CZ1" s="5" t="s">
        <v>50</v>
      </c>
      <c r="DA1" s="5" t="s">
        <v>51</v>
      </c>
      <c r="DB1" s="5" t="s">
        <v>53</v>
      </c>
      <c r="DC1" s="5" t="s">
        <v>56</v>
      </c>
      <c r="DD1" s="5" t="s">
        <v>54</v>
      </c>
      <c r="DE1" s="5" t="s">
        <v>55</v>
      </c>
      <c r="DF1" s="5" t="s">
        <v>57</v>
      </c>
      <c r="DG1" s="5" t="s">
        <v>59</v>
      </c>
      <c r="DH1" s="5" t="s">
        <v>62</v>
      </c>
      <c r="DI1" s="5" t="s">
        <v>60</v>
      </c>
      <c r="DJ1" s="5" t="s">
        <v>61</v>
      </c>
      <c r="DK1" s="5" t="s">
        <v>63</v>
      </c>
      <c r="DL1" s="5" t="s">
        <v>64</v>
      </c>
      <c r="DM1" s="5" t="s">
        <v>28</v>
      </c>
      <c r="DN1" s="5" t="s">
        <v>65</v>
      </c>
      <c r="DO1" s="5" t="s">
        <v>67</v>
      </c>
      <c r="DP1" s="5" t="s">
        <v>69</v>
      </c>
      <c r="DQ1" s="5" t="s">
        <v>71</v>
      </c>
      <c r="DR1" s="5" t="s">
        <v>68</v>
      </c>
      <c r="DS1" s="5" t="s">
        <v>35</v>
      </c>
      <c r="DT1" s="5" t="s">
        <v>73</v>
      </c>
      <c r="DU1" s="5" t="s">
        <v>74</v>
      </c>
      <c r="DV1" s="5" t="s">
        <v>75</v>
      </c>
      <c r="DW1" s="5" t="s">
        <v>79</v>
      </c>
      <c r="DX1" s="5" t="s">
        <v>80</v>
      </c>
      <c r="DY1" s="5" t="s">
        <v>78</v>
      </c>
      <c r="DZ1" s="5" t="s">
        <v>81</v>
      </c>
      <c r="EA1" s="5" t="s">
        <v>82</v>
      </c>
      <c r="EC1" t="s">
        <v>87</v>
      </c>
      <c r="ED1" s="7" t="s">
        <v>88</v>
      </c>
      <c r="EG1" t="s">
        <v>0</v>
      </c>
      <c r="EH1" t="s">
        <v>7</v>
      </c>
      <c r="EI1" t="s">
        <v>5</v>
      </c>
      <c r="EJ1" t="s">
        <v>13</v>
      </c>
      <c r="EK1" t="s">
        <v>8</v>
      </c>
      <c r="EL1" t="s">
        <v>10</v>
      </c>
      <c r="EM1" t="s">
        <v>11</v>
      </c>
      <c r="EN1" t="s">
        <v>14</v>
      </c>
      <c r="EO1" t="s">
        <v>15</v>
      </c>
      <c r="EP1" t="s">
        <v>16</v>
      </c>
      <c r="EQ1" t="s">
        <v>17</v>
      </c>
      <c r="ER1" t="s">
        <v>18</v>
      </c>
      <c r="ES1" t="s">
        <v>19</v>
      </c>
      <c r="ET1" t="s">
        <v>21</v>
      </c>
      <c r="EU1" t="s">
        <v>20</v>
      </c>
      <c r="EV1" t="s">
        <v>22</v>
      </c>
      <c r="EW1" t="s">
        <v>25</v>
      </c>
      <c r="EX1" t="s">
        <v>26</v>
      </c>
      <c r="EY1" t="s">
        <v>27</v>
      </c>
      <c r="EZ1" t="s">
        <v>29</v>
      </c>
      <c r="FA1" t="s">
        <v>30</v>
      </c>
      <c r="FB1" t="s">
        <v>31</v>
      </c>
      <c r="FC1" t="s">
        <v>32</v>
      </c>
      <c r="FD1" t="s">
        <v>33</v>
      </c>
      <c r="FE1" t="s">
        <v>39</v>
      </c>
      <c r="FF1" s="9" t="s">
        <v>41</v>
      </c>
      <c r="FG1" t="s">
        <v>42</v>
      </c>
      <c r="FH1" t="s">
        <v>45</v>
      </c>
      <c r="FI1" t="s">
        <v>44</v>
      </c>
      <c r="FJ1" t="s">
        <v>46</v>
      </c>
      <c r="FK1" t="s">
        <v>49</v>
      </c>
      <c r="FL1" t="s">
        <v>23</v>
      </c>
      <c r="FM1" t="s">
        <v>37</v>
      </c>
      <c r="FN1" t="s">
        <v>52</v>
      </c>
      <c r="FO1" t="s">
        <v>40</v>
      </c>
      <c r="FP1" t="s">
        <v>47</v>
      </c>
      <c r="FQ1" t="s">
        <v>51</v>
      </c>
      <c r="FR1" t="s">
        <v>58</v>
      </c>
      <c r="FS1" t="s">
        <v>53</v>
      </c>
      <c r="FT1" t="s">
        <v>56</v>
      </c>
      <c r="FU1" t="s">
        <v>54</v>
      </c>
      <c r="FV1" t="s">
        <v>55</v>
      </c>
      <c r="FW1" t="s">
        <v>57</v>
      </c>
      <c r="FX1" t="s">
        <v>59</v>
      </c>
      <c r="FY1" t="s">
        <v>62</v>
      </c>
      <c r="FZ1" t="s">
        <v>60</v>
      </c>
      <c r="GA1" t="s">
        <v>63</v>
      </c>
      <c r="GB1" t="s">
        <v>64</v>
      </c>
      <c r="GC1" t="s">
        <v>28</v>
      </c>
      <c r="GD1" t="s">
        <v>65</v>
      </c>
      <c r="GE1" t="s">
        <v>67</v>
      </c>
      <c r="GF1" t="s">
        <v>66</v>
      </c>
      <c r="GG1" t="s">
        <v>69</v>
      </c>
      <c r="GH1" t="s">
        <v>71</v>
      </c>
      <c r="GI1" t="s">
        <v>70</v>
      </c>
      <c r="GJ1" t="s">
        <v>35</v>
      </c>
      <c r="GK1" t="s">
        <v>72</v>
      </c>
      <c r="GL1" t="s">
        <v>74</v>
      </c>
      <c r="GM1" t="s">
        <v>77</v>
      </c>
      <c r="GN1" t="s">
        <v>79</v>
      </c>
      <c r="GO1" t="s">
        <v>81</v>
      </c>
      <c r="GP1" t="s">
        <v>82</v>
      </c>
      <c r="GQ1" s="5" t="s">
        <v>0</v>
      </c>
      <c r="GR1" s="5" t="s">
        <v>5</v>
      </c>
      <c r="GS1" s="5" t="s">
        <v>13</v>
      </c>
      <c r="GT1" s="5" t="s">
        <v>8</v>
      </c>
      <c r="GU1" s="5" t="s">
        <v>6</v>
      </c>
      <c r="GV1" s="5" t="s">
        <v>10</v>
      </c>
      <c r="GW1" s="5" t="s">
        <v>11</v>
      </c>
      <c r="GX1" s="5" t="s">
        <v>12</v>
      </c>
      <c r="GY1" s="5" t="s">
        <v>14</v>
      </c>
      <c r="GZ1" s="5" t="s">
        <v>16</v>
      </c>
      <c r="HA1" s="5" t="s">
        <v>17</v>
      </c>
      <c r="HB1" s="5" t="s">
        <v>18</v>
      </c>
      <c r="HC1" s="5" t="s">
        <v>19</v>
      </c>
      <c r="HD1" s="5" t="s">
        <v>21</v>
      </c>
      <c r="HE1" s="5" t="s">
        <v>20</v>
      </c>
      <c r="HF1" s="5" t="s">
        <v>22</v>
      </c>
      <c r="HG1" s="5" t="s">
        <v>24</v>
      </c>
      <c r="HH1" s="5" t="s">
        <v>25</v>
      </c>
      <c r="HI1" s="5" t="s">
        <v>27</v>
      </c>
      <c r="HJ1" s="5" t="s">
        <v>29</v>
      </c>
      <c r="HK1" s="5" t="s">
        <v>30</v>
      </c>
      <c r="HL1" s="5" t="s">
        <v>31</v>
      </c>
      <c r="HM1" s="5" t="s">
        <v>32</v>
      </c>
      <c r="HN1" s="5" t="s">
        <v>34</v>
      </c>
      <c r="HO1" s="5" t="s">
        <v>33</v>
      </c>
      <c r="HP1" s="5" t="s">
        <v>38</v>
      </c>
      <c r="HQ1" s="10" t="s">
        <v>41</v>
      </c>
      <c r="HR1" s="5" t="s">
        <v>42</v>
      </c>
      <c r="HS1" s="5" t="s">
        <v>45</v>
      </c>
      <c r="HT1" s="5" t="s">
        <v>44</v>
      </c>
      <c r="HU1" s="5" t="s">
        <v>43</v>
      </c>
      <c r="HV1" s="5" t="s">
        <v>49</v>
      </c>
      <c r="HW1" s="5" t="s">
        <v>9</v>
      </c>
      <c r="HX1" s="5" t="s">
        <v>23</v>
      </c>
      <c r="HY1" s="5" t="s">
        <v>48</v>
      </c>
      <c r="HZ1" s="5" t="s">
        <v>37</v>
      </c>
      <c r="IA1" s="5" t="s">
        <v>36</v>
      </c>
      <c r="IB1" s="5" t="s">
        <v>52</v>
      </c>
      <c r="IC1" s="5" t="s">
        <v>40</v>
      </c>
      <c r="ID1" s="5" t="s">
        <v>76</v>
      </c>
      <c r="IE1" s="5" t="s">
        <v>50</v>
      </c>
      <c r="IF1" s="5" t="s">
        <v>51</v>
      </c>
      <c r="IG1" s="5" t="s">
        <v>53</v>
      </c>
      <c r="IH1" s="5" t="s">
        <v>56</v>
      </c>
      <c r="II1" s="5" t="s">
        <v>54</v>
      </c>
      <c r="IJ1" s="5" t="s">
        <v>55</v>
      </c>
      <c r="IK1" s="5" t="s">
        <v>57</v>
      </c>
      <c r="IL1" s="5" t="s">
        <v>59</v>
      </c>
      <c r="IM1" s="5" t="s">
        <v>62</v>
      </c>
      <c r="IN1" s="5" t="s">
        <v>60</v>
      </c>
      <c r="IO1" s="5" t="s">
        <v>61</v>
      </c>
      <c r="IP1" s="5" t="s">
        <v>63</v>
      </c>
      <c r="IQ1" s="5" t="s">
        <v>64</v>
      </c>
      <c r="IR1" s="5" t="s">
        <v>28</v>
      </c>
      <c r="IS1" s="5" t="s">
        <v>65</v>
      </c>
      <c r="IT1" s="5" t="s">
        <v>67</v>
      </c>
      <c r="IU1" s="5" t="s">
        <v>69</v>
      </c>
      <c r="IV1" s="5" t="s">
        <v>71</v>
      </c>
      <c r="IW1" s="5" t="s">
        <v>68</v>
      </c>
      <c r="IX1" s="5" t="s">
        <v>35</v>
      </c>
      <c r="IY1" s="5" t="s">
        <v>73</v>
      </c>
      <c r="IZ1" s="5" t="s">
        <v>74</v>
      </c>
      <c r="JA1" s="5" t="s">
        <v>75</v>
      </c>
      <c r="JB1" s="5" t="s">
        <v>79</v>
      </c>
      <c r="JC1" s="5" t="s">
        <v>80</v>
      </c>
      <c r="JD1" s="5" t="s">
        <v>78</v>
      </c>
      <c r="JE1" s="5" t="s">
        <v>81</v>
      </c>
      <c r="JF1" s="5" t="s">
        <v>82</v>
      </c>
    </row>
    <row r="2" spans="1:266" x14ac:dyDescent="0.25">
      <c r="A2" s="1">
        <v>42186</v>
      </c>
      <c r="B2">
        <v>3.5583333000000001</v>
      </c>
      <c r="C2">
        <v>1.7916669999999999</v>
      </c>
      <c r="D2">
        <v>5.6958330000000004</v>
      </c>
      <c r="E2">
        <v>4.5708330000000004</v>
      </c>
      <c r="F2">
        <v>5.4583329999999997</v>
      </c>
      <c r="H2">
        <v>1.641667</v>
      </c>
      <c r="I2">
        <v>2.608333</v>
      </c>
      <c r="J2">
        <v>3.1833330000000002</v>
      </c>
      <c r="K2">
        <v>1.3875</v>
      </c>
      <c r="L2">
        <v>2.1791670000000001</v>
      </c>
      <c r="M2">
        <v>4.3958329999999997</v>
      </c>
      <c r="N2">
        <v>3.2833329999999998</v>
      </c>
      <c r="O2">
        <v>1.1000000000000001</v>
      </c>
      <c r="P2">
        <v>3.7208329999999998</v>
      </c>
      <c r="Q2">
        <v>3.141667</v>
      </c>
      <c r="R2">
        <v>2.6</v>
      </c>
      <c r="S2">
        <v>3.9043480000000002</v>
      </c>
      <c r="V2">
        <v>4.1166669999999996</v>
      </c>
      <c r="Y2">
        <v>7.3208330000000004</v>
      </c>
      <c r="AA2">
        <v>4.6124999999999998</v>
      </c>
      <c r="AB2">
        <v>3.3416670000000002</v>
      </c>
      <c r="AF2">
        <v>3.0416669999999999</v>
      </c>
      <c r="AH2">
        <v>6.1260870000000001</v>
      </c>
      <c r="AI2">
        <v>2.7</v>
      </c>
      <c r="AJ2">
        <v>4.170833</v>
      </c>
      <c r="AK2">
        <v>0</v>
      </c>
      <c r="AL2">
        <v>4.4666670000000002</v>
      </c>
      <c r="AO2">
        <v>1.75</v>
      </c>
      <c r="AP2">
        <v>4.4791670000000003</v>
      </c>
      <c r="AQ2">
        <v>4.516667</v>
      </c>
      <c r="AR2">
        <v>2.0541670000000001</v>
      </c>
      <c r="AS2">
        <v>3.15</v>
      </c>
      <c r="AT2">
        <v>2.8958330000000001</v>
      </c>
      <c r="AU2">
        <v>1.2250000000000001</v>
      </c>
      <c r="AX2">
        <v>1.9875</v>
      </c>
      <c r="AZ2">
        <v>2.1916669999999998</v>
      </c>
      <c r="BA2">
        <v>4.321739</v>
      </c>
      <c r="BB2">
        <v>5.0125000000000002</v>
      </c>
      <c r="BC2">
        <v>1.045833</v>
      </c>
      <c r="BD2">
        <v>4.3166669999999998</v>
      </c>
      <c r="BE2">
        <v>7.4958330000000002</v>
      </c>
      <c r="BF2">
        <v>3.2217389999999999</v>
      </c>
      <c r="BH2">
        <v>5.85</v>
      </c>
      <c r="BL2" s="6">
        <v>7.1166669999999996</v>
      </c>
      <c r="BM2" s="6">
        <v>0.87826099999999996</v>
      </c>
      <c r="BN2" s="6">
        <v>2.9666670000000002</v>
      </c>
      <c r="BO2" s="6">
        <v>3.5874999999999999</v>
      </c>
      <c r="BP2" s="6">
        <v>3.8458329999999998</v>
      </c>
      <c r="BQ2" s="6"/>
      <c r="BR2" s="6">
        <v>2.75</v>
      </c>
      <c r="BS2" s="6">
        <v>1.65</v>
      </c>
      <c r="BT2" s="6">
        <v>2.2791670000000002</v>
      </c>
      <c r="BU2" s="6">
        <v>0.99130399999999996</v>
      </c>
      <c r="BV2" s="6">
        <v>2.3208329999999999</v>
      </c>
      <c r="BW2" s="6">
        <v>2.4874999999999998</v>
      </c>
      <c r="BX2" s="6">
        <v>2.7250000000000001</v>
      </c>
      <c r="BY2" s="6">
        <v>2.670833</v>
      </c>
      <c r="BZ2" s="6">
        <v>1.5291669999999999</v>
      </c>
      <c r="CA2" s="6">
        <v>2.4</v>
      </c>
      <c r="CB2" s="6">
        <v>3.5333329999999998</v>
      </c>
      <c r="CC2" s="6">
        <v>1.9</v>
      </c>
      <c r="CD2" s="6"/>
      <c r="CE2" s="6">
        <v>2.2583329999999999</v>
      </c>
      <c r="CF2" s="6">
        <v>0.99166699999999997</v>
      </c>
      <c r="CG2" s="6">
        <v>2.6666669999999999</v>
      </c>
      <c r="CH2" s="6">
        <v>6.4124999999999996</v>
      </c>
      <c r="CI2" s="6">
        <v>3.2833329999999998</v>
      </c>
      <c r="CJ2" s="6">
        <v>3.4458329999999999</v>
      </c>
      <c r="CK2" s="6"/>
      <c r="CL2" s="6">
        <v>5.1166669999999996</v>
      </c>
      <c r="CM2" s="6">
        <v>4.2583330000000004</v>
      </c>
      <c r="CN2" s="6"/>
      <c r="CO2" s="6"/>
      <c r="CP2" s="6">
        <v>2.766667</v>
      </c>
      <c r="CQ2" s="6">
        <v>2.5625</v>
      </c>
      <c r="CR2" s="6">
        <v>4.5625</v>
      </c>
      <c r="CS2" s="6"/>
      <c r="CT2" s="6"/>
      <c r="CU2" s="6">
        <v>4.45</v>
      </c>
      <c r="CV2" s="6">
        <v>3.1958329999999999</v>
      </c>
      <c r="CW2" s="6">
        <v>2.1458330000000001</v>
      </c>
      <c r="CX2" s="6">
        <v>1.1583330000000001</v>
      </c>
      <c r="CY2" s="6"/>
      <c r="CZ2" s="6">
        <v>2.2416670000000001</v>
      </c>
      <c r="DA2" s="6">
        <v>4.7625000000000002</v>
      </c>
      <c r="DB2" s="6"/>
      <c r="DC2" s="6">
        <v>1.7166669999999999</v>
      </c>
      <c r="DD2" s="6">
        <v>4.3</v>
      </c>
      <c r="DE2" s="6"/>
      <c r="DF2" s="6">
        <v>2.2124999999999999</v>
      </c>
      <c r="DG2" s="6"/>
      <c r="DH2" s="6">
        <v>1.9583330000000001</v>
      </c>
      <c r="DI2" s="6"/>
      <c r="DJ2" s="6">
        <v>3.016667</v>
      </c>
      <c r="DK2" s="6">
        <v>0.3125</v>
      </c>
      <c r="DL2" s="6"/>
      <c r="DM2" s="6">
        <v>1.7875000000000001</v>
      </c>
      <c r="DN2" s="6">
        <v>2.2583329999999999</v>
      </c>
      <c r="DO2" s="6">
        <v>1.625</v>
      </c>
      <c r="DP2" s="6">
        <v>3.2166670000000002</v>
      </c>
      <c r="DQ2" s="6">
        <v>0.78749999999999998</v>
      </c>
      <c r="DR2" s="6">
        <v>3.2250000000000001</v>
      </c>
      <c r="DS2" s="6">
        <v>2.0291670000000002</v>
      </c>
      <c r="DT2" s="6">
        <v>3.6958329999999999</v>
      </c>
      <c r="DU2" s="6"/>
      <c r="DV2" s="6"/>
      <c r="DW2" s="6"/>
      <c r="DX2" s="6">
        <v>2.2291669999999999</v>
      </c>
      <c r="DY2" s="6">
        <v>3.5916670000000002</v>
      </c>
      <c r="DZ2" s="6"/>
      <c r="EA2" s="6"/>
      <c r="EC2">
        <f>AVERAGE(B2:EA2)</f>
        <v>3.1129675086021495</v>
      </c>
      <c r="ED2">
        <f>STDEV(B2:EA2)</f>
        <v>1.5397461143885174</v>
      </c>
      <c r="EE2">
        <f>MAX(ED:ED)</f>
        <v>1.7331548149382872</v>
      </c>
      <c r="EG2">
        <f>IF(ISNUMBER(B2),(B2-$EC2)/$ED2,"")</f>
        <v>0.28924625120727754</v>
      </c>
      <c r="EH2">
        <f t="shared" ref="EH2:GS5" si="0">IF(ISNUMBER(C2),(C2-$EC2)/$ED2,"")</f>
        <v>-0.85812881503966676</v>
      </c>
      <c r="EI2">
        <f t="shared" si="0"/>
        <v>1.6774619317182622</v>
      </c>
      <c r="EJ2">
        <f t="shared" si="0"/>
        <v>0.94682199732441996</v>
      </c>
      <c r="EK2">
        <f t="shared" si="0"/>
        <v>1.5232157233462285</v>
      </c>
      <c r="EL2" t="str">
        <f t="shared" si="0"/>
        <v/>
      </c>
      <c r="EM2">
        <f t="shared" si="0"/>
        <v>-0.95554747295884568</v>
      </c>
      <c r="EN2">
        <f t="shared" si="0"/>
        <v>-0.3277387771181719</v>
      </c>
      <c r="EO2">
        <f t="shared" si="0"/>
        <v>4.5699411572014285E-2</v>
      </c>
      <c r="EP2">
        <f t="shared" si="0"/>
        <v>-1.1206181931411388</v>
      </c>
      <c r="EQ2">
        <f t="shared" si="0"/>
        <v>-0.60646394874845433</v>
      </c>
      <c r="ER2">
        <f t="shared" si="0"/>
        <v>0.83316689641871067</v>
      </c>
      <c r="ES2">
        <f t="shared" si="0"/>
        <v>0.11064518351813338</v>
      </c>
      <c r="ET2">
        <f t="shared" si="0"/>
        <v>-1.3073372874862317</v>
      </c>
      <c r="EU2">
        <f t="shared" si="0"/>
        <v>0.39478293578240542</v>
      </c>
      <c r="EV2">
        <f t="shared" si="0"/>
        <v>1.863910623294408E-2</v>
      </c>
      <c r="EW2">
        <f t="shared" si="0"/>
        <v>-0.33315070829444199</v>
      </c>
      <c r="EX2">
        <f t="shared" si="0"/>
        <v>0.51396816916932642</v>
      </c>
      <c r="EY2" t="str">
        <f t="shared" si="0"/>
        <v/>
      </c>
      <c r="EZ2" t="str">
        <f t="shared" si="0"/>
        <v/>
      </c>
      <c r="FA2">
        <f t="shared" si="0"/>
        <v>0.65186038270760716</v>
      </c>
      <c r="FB2" t="str">
        <f t="shared" si="0"/>
        <v/>
      </c>
      <c r="FC2" t="str">
        <f t="shared" si="0"/>
        <v/>
      </c>
      <c r="FD2">
        <f t="shared" si="0"/>
        <v>2.7328307258427009</v>
      </c>
      <c r="FE2" t="str">
        <f t="shared" si="0"/>
        <v/>
      </c>
      <c r="FF2" s="9">
        <f t="shared" si="0"/>
        <v>0.97388295212120912</v>
      </c>
      <c r="FG2">
        <f t="shared" si="0"/>
        <v>0.14853065012518282</v>
      </c>
      <c r="FH2" t="str">
        <f t="shared" si="0"/>
        <v/>
      </c>
      <c r="FI2" t="str">
        <f t="shared" si="0"/>
        <v/>
      </c>
      <c r="FJ2" t="str">
        <f t="shared" si="0"/>
        <v/>
      </c>
      <c r="FK2">
        <f t="shared" si="0"/>
        <v>-4.63066657131753E-2</v>
      </c>
      <c r="FL2" t="str">
        <f t="shared" si="0"/>
        <v/>
      </c>
      <c r="FM2">
        <f t="shared" si="0"/>
        <v>1.9568937133473183</v>
      </c>
      <c r="FN2">
        <f t="shared" si="0"/>
        <v>-0.2682049363483226</v>
      </c>
      <c r="FO2">
        <f t="shared" si="0"/>
        <v>0.6870389095399424</v>
      </c>
      <c r="FP2">
        <f t="shared" si="0"/>
        <v>-2.0217407788935442</v>
      </c>
      <c r="FQ2">
        <f t="shared" si="0"/>
        <v>0.87917058451902519</v>
      </c>
      <c r="FR2" t="str">
        <f t="shared" si="0"/>
        <v/>
      </c>
      <c r="FS2" t="str">
        <f t="shared" si="0"/>
        <v/>
      </c>
      <c r="FT2">
        <f t="shared" si="0"/>
        <v>-0.88518976983645625</v>
      </c>
      <c r="FU2">
        <f t="shared" si="0"/>
        <v>0.88728880601229021</v>
      </c>
      <c r="FV2">
        <f t="shared" si="0"/>
        <v>0.91164347049208472</v>
      </c>
      <c r="FW2">
        <f t="shared" si="0"/>
        <v>-0.68764616368110343</v>
      </c>
      <c r="FX2">
        <f t="shared" si="0"/>
        <v>2.4051037409214153E-2</v>
      </c>
      <c r="FY2">
        <f t="shared" si="0"/>
        <v>-0.1410196827730788</v>
      </c>
      <c r="FZ2">
        <f t="shared" si="0"/>
        <v>-1.2261550725535826</v>
      </c>
      <c r="GA2" t="str">
        <f t="shared" si="0"/>
        <v/>
      </c>
      <c r="GB2" t="str">
        <f t="shared" si="0"/>
        <v/>
      </c>
      <c r="GC2">
        <f t="shared" si="0"/>
        <v>-0.73094356146442285</v>
      </c>
      <c r="GD2" t="str">
        <f t="shared" si="0"/>
        <v/>
      </c>
      <c r="GE2">
        <f t="shared" si="0"/>
        <v>-0.59834572725518953</v>
      </c>
      <c r="GF2">
        <f t="shared" si="0"/>
        <v>0.78504597615295324</v>
      </c>
      <c r="GG2">
        <f t="shared" si="0"/>
        <v>1.2336660399056867</v>
      </c>
      <c r="GH2">
        <f t="shared" si="0"/>
        <v>-1.3425164637762863</v>
      </c>
      <c r="GI2">
        <f t="shared" si="0"/>
        <v>0.78175192659984594</v>
      </c>
      <c r="GJ2">
        <f t="shared" si="0"/>
        <v>2.8464858267484101</v>
      </c>
      <c r="GK2">
        <f t="shared" si="0"/>
        <v>7.0642484745640693E-2</v>
      </c>
      <c r="GL2" t="str">
        <f t="shared" si="0"/>
        <v/>
      </c>
      <c r="GM2">
        <f t="shared" si="0"/>
        <v>1.7775868799544357</v>
      </c>
      <c r="GN2" t="str">
        <f t="shared" si="0"/>
        <v/>
      </c>
      <c r="GO2" t="str">
        <f t="shared" si="0"/>
        <v/>
      </c>
      <c r="GP2" t="str">
        <f t="shared" si="0"/>
        <v/>
      </c>
      <c r="GQ2">
        <f t="shared" si="0"/>
        <v>2.6002335410911863</v>
      </c>
      <c r="GR2">
        <f t="shared" si="0"/>
        <v>-1.4513473927418374</v>
      </c>
      <c r="GS2">
        <f t="shared" si="0"/>
        <v>-9.5015994672764614E-2</v>
      </c>
      <c r="GT2">
        <f t="shared" ref="GT2:JE5" si="1">IF(ISNUMBER(BO2),(BO2-$EC2)/$ED2,"")</f>
        <v>0.30818878967348617</v>
      </c>
      <c r="GU2">
        <f t="shared" si="1"/>
        <v>0.47596515071505452</v>
      </c>
      <c r="GV2" t="str">
        <f t="shared" si="1"/>
        <v/>
      </c>
      <c r="GW2">
        <f t="shared" si="1"/>
        <v>-0.23573205037526307</v>
      </c>
      <c r="GX2">
        <f t="shared" si="1"/>
        <v>-0.95013554178257564</v>
      </c>
      <c r="GY2">
        <f t="shared" si="1"/>
        <v>-0.54151817680233494</v>
      </c>
      <c r="GZ2">
        <f t="shared" si="1"/>
        <v>-1.3779307437607857</v>
      </c>
      <c r="HA2">
        <f t="shared" si="1"/>
        <v>-0.51445787146326505</v>
      </c>
      <c r="HB2">
        <f t="shared" si="1"/>
        <v>-0.4062147017338264</v>
      </c>
      <c r="HC2">
        <f t="shared" si="1"/>
        <v>-0.25196849336179283</v>
      </c>
      <c r="HD2">
        <f t="shared" si="1"/>
        <v>-0.28714766965184735</v>
      </c>
      <c r="HE2">
        <f t="shared" si="1"/>
        <v>-1.02861146639823</v>
      </c>
      <c r="HF2">
        <f t="shared" si="1"/>
        <v>-0.46304225218668071</v>
      </c>
      <c r="HG2">
        <f t="shared" si="1"/>
        <v>0.27300961338343166</v>
      </c>
      <c r="HH2">
        <f t="shared" si="1"/>
        <v>-0.78777111191727733</v>
      </c>
      <c r="HI2" t="str">
        <f t="shared" si="1"/>
        <v/>
      </c>
      <c r="HJ2">
        <f t="shared" si="1"/>
        <v>-0.5550489789295896</v>
      </c>
      <c r="HK2">
        <f t="shared" si="1"/>
        <v>-1.3776949906086213</v>
      </c>
      <c r="HL2">
        <f t="shared" si="1"/>
        <v>-0.28985331051112273</v>
      </c>
      <c r="HM2">
        <f t="shared" si="1"/>
        <v>2.1429068471513566</v>
      </c>
      <c r="HN2">
        <f t="shared" si="1"/>
        <v>0.11064518351813338</v>
      </c>
      <c r="HO2">
        <f t="shared" si="1"/>
        <v>0.21618206293057732</v>
      </c>
      <c r="HP2" t="str">
        <f t="shared" si="1"/>
        <v/>
      </c>
      <c r="HQ2" s="9">
        <f t="shared" si="1"/>
        <v>1.3013181021688005</v>
      </c>
      <c r="HR2">
        <f t="shared" si="1"/>
        <v>0.7438664599927971</v>
      </c>
      <c r="HS2" t="str">
        <f t="shared" si="1"/>
        <v/>
      </c>
      <c r="HT2" t="str">
        <f t="shared" si="1"/>
        <v/>
      </c>
      <c r="HU2">
        <f t="shared" si="1"/>
        <v>-0.22490753856500337</v>
      </c>
      <c r="HV2">
        <f t="shared" si="1"/>
        <v>-0.35750537277423677</v>
      </c>
      <c r="HW2">
        <f t="shared" si="1"/>
        <v>0.94141006614814959</v>
      </c>
      <c r="HX2" t="str">
        <f t="shared" si="1"/>
        <v/>
      </c>
      <c r="HY2" t="str">
        <f t="shared" si="1"/>
        <v/>
      </c>
      <c r="HZ2">
        <f t="shared" si="1"/>
        <v>0.86834607270876552</v>
      </c>
      <c r="IA2">
        <f t="shared" si="1"/>
        <v>5.3817633065279029E-2</v>
      </c>
      <c r="IB2">
        <f t="shared" si="1"/>
        <v>-0.62811297236897368</v>
      </c>
      <c r="IC2">
        <f t="shared" si="1"/>
        <v>-1.2694524703369021</v>
      </c>
      <c r="ID2" t="str">
        <f t="shared" si="1"/>
        <v/>
      </c>
      <c r="IE2">
        <f t="shared" si="1"/>
        <v>-0.56587284128212978</v>
      </c>
      <c r="IF2">
        <f t="shared" si="1"/>
        <v>1.0713016100403883</v>
      </c>
      <c r="IG2" t="str">
        <f t="shared" si="1"/>
        <v/>
      </c>
      <c r="IH2">
        <f t="shared" si="1"/>
        <v>-0.90683814399925622</v>
      </c>
      <c r="II2">
        <f t="shared" si="1"/>
        <v>0.77092741478958626</v>
      </c>
      <c r="IJ2" t="str">
        <f t="shared" si="1"/>
        <v/>
      </c>
      <c r="IK2">
        <f t="shared" si="1"/>
        <v>-0.58481557458565447</v>
      </c>
      <c r="IL2" t="str">
        <f t="shared" si="1"/>
        <v/>
      </c>
      <c r="IM2">
        <f t="shared" si="1"/>
        <v>-0.74988629476794744</v>
      </c>
      <c r="IN2" t="str">
        <f t="shared" si="1"/>
        <v/>
      </c>
      <c r="IO2">
        <f t="shared" si="1"/>
        <v>-6.2543108699705072E-2</v>
      </c>
      <c r="IP2">
        <f t="shared" si="1"/>
        <v>-1.8187852415619215</v>
      </c>
      <c r="IQ2" t="str">
        <f t="shared" si="1"/>
        <v/>
      </c>
      <c r="IR2">
        <f t="shared" si="1"/>
        <v>-0.86083510535666141</v>
      </c>
      <c r="IS2">
        <f t="shared" si="1"/>
        <v>-0.5550489789295896</v>
      </c>
      <c r="IT2">
        <f t="shared" si="1"/>
        <v>-0.96637198476910535</v>
      </c>
      <c r="IU2">
        <f t="shared" si="1"/>
        <v>6.7348435192533682E-2</v>
      </c>
      <c r="IV2">
        <f t="shared" si="1"/>
        <v>-1.5102928248178547</v>
      </c>
      <c r="IW2">
        <f t="shared" si="1"/>
        <v>7.2760366368803758E-2</v>
      </c>
      <c r="IX2">
        <f t="shared" si="1"/>
        <v>-0.70388260666763325</v>
      </c>
      <c r="IY2">
        <f t="shared" si="1"/>
        <v>0.3785464927958756</v>
      </c>
      <c r="IZ2" t="str">
        <f t="shared" si="1"/>
        <v/>
      </c>
      <c r="JA2" t="str">
        <f t="shared" si="1"/>
        <v/>
      </c>
      <c r="JB2" t="str">
        <f t="shared" si="1"/>
        <v/>
      </c>
      <c r="JC2">
        <f t="shared" si="1"/>
        <v>-0.5739910627753948</v>
      </c>
      <c r="JD2">
        <f t="shared" si="1"/>
        <v>0.3108950799904811</v>
      </c>
      <c r="JE2" t="str">
        <f t="shared" si="1"/>
        <v/>
      </c>
      <c r="JF2" t="str">
        <f t="shared" ref="JF2:JF65" si="2">IF(ISNUMBER(EA2),(EA2-$EC2)/$ED2,"")</f>
        <v/>
      </c>
    </row>
    <row r="3" spans="1:266" x14ac:dyDescent="0.25">
      <c r="A3" s="1">
        <v>42187</v>
      </c>
      <c r="B3">
        <v>2.7227269999999999</v>
      </c>
      <c r="C3">
        <v>-0.72083299999999995</v>
      </c>
      <c r="D3">
        <v>3.2583329999999999</v>
      </c>
      <c r="E3">
        <v>4.3875000000000002</v>
      </c>
      <c r="F3">
        <v>3.9416669999999998</v>
      </c>
      <c r="H3">
        <v>-4.1667000000000003E-2</v>
      </c>
      <c r="I3">
        <v>1.7208330000000001</v>
      </c>
      <c r="J3">
        <v>3.0958329999999998</v>
      </c>
      <c r="K3">
        <v>0.45</v>
      </c>
      <c r="L3">
        <v>1.9624999999999999</v>
      </c>
      <c r="M3">
        <v>3.7541669999999998</v>
      </c>
      <c r="N3">
        <v>2.9166669999999999</v>
      </c>
      <c r="O3">
        <v>1.4083330000000001</v>
      </c>
      <c r="P3">
        <v>3.125</v>
      </c>
      <c r="Q3">
        <v>2.9916670000000001</v>
      </c>
      <c r="R3">
        <v>1.7416670000000001</v>
      </c>
      <c r="S3">
        <v>6.6875</v>
      </c>
      <c r="V3">
        <v>3.5916670000000002</v>
      </c>
      <c r="Y3">
        <v>6.1</v>
      </c>
      <c r="AA3">
        <v>3.4083329999999998</v>
      </c>
      <c r="AB3">
        <v>2.0416669999999999</v>
      </c>
      <c r="AF3">
        <v>2.108333</v>
      </c>
      <c r="AH3">
        <v>5.733333</v>
      </c>
      <c r="AI3">
        <v>1.6583330000000001</v>
      </c>
      <c r="AJ3">
        <v>4.4583329999999997</v>
      </c>
      <c r="AK3">
        <v>-0.49166700000000002</v>
      </c>
      <c r="AL3">
        <v>3.4041670000000002</v>
      </c>
      <c r="AO3">
        <v>1.375</v>
      </c>
      <c r="AP3">
        <v>3.766667</v>
      </c>
      <c r="AQ3">
        <v>3.1166670000000001</v>
      </c>
      <c r="AR3">
        <v>1.785714</v>
      </c>
      <c r="AS3">
        <v>2.4874999999999998</v>
      </c>
      <c r="AT3">
        <v>2.4041670000000002</v>
      </c>
      <c r="AX3">
        <v>1.620833</v>
      </c>
      <c r="AZ3">
        <v>1.3666670000000001</v>
      </c>
      <c r="BA3">
        <v>2.15</v>
      </c>
      <c r="BB3">
        <v>4.3166669999999998</v>
      </c>
      <c r="BC3">
        <v>2.5708329999999999</v>
      </c>
      <c r="BD3">
        <v>3.7916669999999999</v>
      </c>
      <c r="BE3">
        <v>4.954167</v>
      </c>
      <c r="BF3">
        <v>1.8333330000000001</v>
      </c>
      <c r="BH3">
        <v>6.6666670000000003</v>
      </c>
      <c r="BL3" s="6">
        <v>2.6578949999999999</v>
      </c>
      <c r="BM3" s="6">
        <v>0.16956499999999999</v>
      </c>
      <c r="BN3" s="6">
        <v>1.875</v>
      </c>
      <c r="BO3" s="6">
        <v>2.9</v>
      </c>
      <c r="BP3" s="6">
        <v>3</v>
      </c>
      <c r="BQ3" s="6"/>
      <c r="BR3" s="6">
        <v>1.9041669999999999</v>
      </c>
      <c r="BS3" s="6">
        <v>0.3</v>
      </c>
      <c r="BT3" s="6">
        <v>2.0541670000000001</v>
      </c>
      <c r="BU3" s="6">
        <v>1.1583330000000001</v>
      </c>
      <c r="BV3" s="6">
        <v>0.77500000000000002</v>
      </c>
      <c r="BW3" s="6">
        <v>1.8833329999999999</v>
      </c>
      <c r="BX3" s="6">
        <v>2.3416670000000002</v>
      </c>
      <c r="BY3" s="6">
        <v>3.05</v>
      </c>
      <c r="BZ3" s="6">
        <v>1.066667</v>
      </c>
      <c r="CA3" s="6">
        <v>1.1875</v>
      </c>
      <c r="CB3" s="6">
        <v>1.5695650000000001</v>
      </c>
      <c r="CC3" s="6">
        <v>0.99166699999999997</v>
      </c>
      <c r="CD3" s="6"/>
      <c r="CE3" s="6">
        <v>1.6958329999999999</v>
      </c>
      <c r="CF3" s="6">
        <v>1.4583330000000001</v>
      </c>
      <c r="CG3" s="6">
        <v>2.2875000000000001</v>
      </c>
      <c r="CH3" s="6">
        <v>5</v>
      </c>
      <c r="CI3" s="6">
        <v>2.4791669999999999</v>
      </c>
      <c r="CJ3" s="6">
        <v>3.152174</v>
      </c>
      <c r="CK3" s="6"/>
      <c r="CL3" s="6">
        <v>3.9291670000000001</v>
      </c>
      <c r="CM3" s="6">
        <v>3.4041670000000002</v>
      </c>
      <c r="CN3" s="6"/>
      <c r="CO3" s="6"/>
      <c r="CP3" s="6">
        <v>1.7749999999999999</v>
      </c>
      <c r="CQ3" s="6">
        <v>1.983333</v>
      </c>
      <c r="CR3" s="6">
        <v>4.3125</v>
      </c>
      <c r="CS3" s="6"/>
      <c r="CT3" s="6"/>
      <c r="CU3" s="6">
        <v>4.2625000000000002</v>
      </c>
      <c r="CV3" s="6">
        <v>3.3041670000000001</v>
      </c>
      <c r="CW3" s="6">
        <v>1.066667</v>
      </c>
      <c r="CX3" s="6">
        <v>1.370833</v>
      </c>
      <c r="CY3" s="6"/>
      <c r="CZ3" s="6">
        <v>2.4666670000000002</v>
      </c>
      <c r="DA3" s="6">
        <v>3.0208330000000001</v>
      </c>
      <c r="DB3" s="6"/>
      <c r="DC3" s="6">
        <v>1.670833</v>
      </c>
      <c r="DD3" s="6">
        <v>3.7374999999999998</v>
      </c>
      <c r="DE3" s="6"/>
      <c r="DF3" s="6">
        <v>2.0499999999999998</v>
      </c>
      <c r="DG3" s="6">
        <v>1.6541669999999999</v>
      </c>
      <c r="DH3" s="6">
        <v>0.76249999999999996</v>
      </c>
      <c r="DI3" s="6"/>
      <c r="DJ3" s="6">
        <v>2.5750000000000002</v>
      </c>
      <c r="DK3" s="6"/>
      <c r="DL3" s="6"/>
      <c r="DM3" s="6">
        <v>0.77500000000000002</v>
      </c>
      <c r="DN3" s="6">
        <v>0.93333299999999997</v>
      </c>
      <c r="DO3" s="6">
        <v>1.25</v>
      </c>
      <c r="DP3" s="6">
        <v>2.1124999999999998</v>
      </c>
      <c r="DQ3" s="6">
        <v>1.9750000000000001</v>
      </c>
      <c r="DR3" s="6">
        <v>1.7083330000000001</v>
      </c>
      <c r="DS3" s="6">
        <v>7.7272999999999994E-2</v>
      </c>
      <c r="DT3" s="6">
        <v>3.0249999999999999</v>
      </c>
      <c r="DU3" s="6"/>
      <c r="DV3" s="6"/>
      <c r="DW3" s="6"/>
      <c r="DX3" s="6">
        <v>1.4750000000000001</v>
      </c>
      <c r="DY3" s="6">
        <v>2.7</v>
      </c>
      <c r="DZ3" s="6"/>
      <c r="EA3" s="6"/>
      <c r="EC3">
        <f t="shared" ref="EC3:EC66" si="3">AVERAGE(B3:EA3)</f>
        <v>2.4343016086956526</v>
      </c>
      <c r="ED3">
        <f t="shared" ref="ED3:ED66" si="4">STDEV(B3:EA3)</f>
        <v>1.4560748289651779</v>
      </c>
      <c r="EG3">
        <f t="shared" ref="EG3:EG66" si="5">IF(ISNUMBER(B3),(B3-$EC3)/$ED3,"")</f>
        <v>0.1980841819162063</v>
      </c>
      <c r="EH3">
        <f t="shared" si="0"/>
        <v>-2.1668766920021443</v>
      </c>
      <c r="EI3">
        <f t="shared" si="0"/>
        <v>0.56592654093882011</v>
      </c>
      <c r="EJ3">
        <f t="shared" si="0"/>
        <v>1.3414134716499919</v>
      </c>
      <c r="EK3">
        <f t="shared" si="0"/>
        <v>1.0352252242253381</v>
      </c>
      <c r="EL3" t="str">
        <f t="shared" si="0"/>
        <v/>
      </c>
      <c r="EM3">
        <f t="shared" si="0"/>
        <v>-1.7004404989648134</v>
      </c>
      <c r="EN3">
        <f t="shared" si="0"/>
        <v>-0.48999446628900906</v>
      </c>
      <c r="EO3">
        <f t="shared" si="0"/>
        <v>0.45432513367083815</v>
      </c>
      <c r="EP3">
        <f t="shared" si="0"/>
        <v>-1.3627744736895711</v>
      </c>
      <c r="EQ3">
        <f t="shared" si="0"/>
        <v>-0.32402291373373904</v>
      </c>
      <c r="ER3">
        <f t="shared" si="0"/>
        <v>0.90645436968535897</v>
      </c>
      <c r="ES3">
        <f t="shared" si="0"/>
        <v>0.33127788607345199</v>
      </c>
      <c r="ET3">
        <f t="shared" si="0"/>
        <v>-0.70461255718897442</v>
      </c>
      <c r="EU3">
        <f t="shared" si="0"/>
        <v>0.47435638441413197</v>
      </c>
      <c r="EV3">
        <f t="shared" si="0"/>
        <v>0.38278622788944378</v>
      </c>
      <c r="EW3">
        <f t="shared" si="0"/>
        <v>-0.47568613571041746</v>
      </c>
      <c r="EX3">
        <f t="shared" si="0"/>
        <v>2.9210026206737365</v>
      </c>
      <c r="EY3" t="str">
        <f t="shared" si="0"/>
        <v/>
      </c>
      <c r="EZ3" t="str">
        <f t="shared" si="0"/>
        <v/>
      </c>
      <c r="FA3">
        <f t="shared" si="0"/>
        <v>0.79485296241737724</v>
      </c>
      <c r="FB3" t="str">
        <f t="shared" si="0"/>
        <v/>
      </c>
      <c r="FC3" t="str">
        <f t="shared" si="0"/>
        <v/>
      </c>
      <c r="FD3">
        <f t="shared" si="0"/>
        <v>2.5175206097818017</v>
      </c>
      <c r="FE3" t="str">
        <f t="shared" si="0"/>
        <v/>
      </c>
      <c r="FF3" s="9">
        <f t="shared" si="0"/>
        <v>0.66894322457080346</v>
      </c>
      <c r="FG3">
        <f t="shared" si="0"/>
        <v>-0.26965276844645086</v>
      </c>
      <c r="FH3" t="str">
        <f t="shared" si="0"/>
        <v/>
      </c>
      <c r="FI3" t="str">
        <f t="shared" si="0"/>
        <v/>
      </c>
      <c r="FJ3" t="str">
        <f t="shared" si="0"/>
        <v/>
      </c>
      <c r="FK3">
        <f t="shared" si="0"/>
        <v>-0.22386803357305213</v>
      </c>
      <c r="FL3" t="str">
        <f t="shared" si="0"/>
        <v/>
      </c>
      <c r="FM3">
        <f t="shared" si="0"/>
        <v>2.2657018208665454</v>
      </c>
      <c r="FN3">
        <f t="shared" si="0"/>
        <v>-0.53291808446900213</v>
      </c>
      <c r="FO3">
        <f t="shared" si="0"/>
        <v>1.3900600099946867</v>
      </c>
      <c r="FP3">
        <f t="shared" si="0"/>
        <v>-2.0094905498607636</v>
      </c>
      <c r="FQ3">
        <f t="shared" si="0"/>
        <v>0.66608210787739808</v>
      </c>
      <c r="FR3" t="str">
        <f t="shared" si="0"/>
        <v/>
      </c>
      <c r="FS3" t="str">
        <f t="shared" si="0"/>
        <v/>
      </c>
      <c r="FT3">
        <f t="shared" si="0"/>
        <v>-0.72750492462567373</v>
      </c>
      <c r="FU3">
        <f t="shared" si="0"/>
        <v>0.91503909332135769</v>
      </c>
      <c r="FV3">
        <f t="shared" si="0"/>
        <v>0.46863346424942992</v>
      </c>
      <c r="FW3">
        <f t="shared" si="0"/>
        <v>-0.44543562995083102</v>
      </c>
      <c r="FX3">
        <f t="shared" si="0"/>
        <v>3.6535478978202612E-2</v>
      </c>
      <c r="FY3">
        <f t="shared" si="0"/>
        <v>-2.069578300249094E-2</v>
      </c>
      <c r="FZ3" t="str">
        <f t="shared" si="0"/>
        <v/>
      </c>
      <c r="GA3" t="str">
        <f t="shared" si="0"/>
        <v/>
      </c>
      <c r="GB3" t="str">
        <f t="shared" si="0"/>
        <v/>
      </c>
      <c r="GC3">
        <f t="shared" si="0"/>
        <v>-0.55867225537699805</v>
      </c>
      <c r="GD3" t="str">
        <f t="shared" si="0"/>
        <v/>
      </c>
      <c r="GE3">
        <f t="shared" si="0"/>
        <v>-0.73322784479037584</v>
      </c>
      <c r="GF3">
        <f t="shared" si="0"/>
        <v>-0.19525205919375985</v>
      </c>
      <c r="GG3">
        <f t="shared" si="0"/>
        <v>1.2927669333052965</v>
      </c>
      <c r="GH3">
        <f t="shared" si="0"/>
        <v>9.3766740958896477E-2</v>
      </c>
      <c r="GI3">
        <f t="shared" si="0"/>
        <v>0.9322085405933549</v>
      </c>
      <c r="GJ3">
        <f t="shared" si="0"/>
        <v>1.7305878387412259</v>
      </c>
      <c r="GK3">
        <f t="shared" si="0"/>
        <v>-0.41273195356502151</v>
      </c>
      <c r="GL3" t="str">
        <f t="shared" si="0"/>
        <v/>
      </c>
      <c r="GM3">
        <f t="shared" si="0"/>
        <v>2.9066949768730361</v>
      </c>
      <c r="GN3" t="str">
        <f t="shared" si="0"/>
        <v/>
      </c>
      <c r="GO3" t="str">
        <f t="shared" si="0"/>
        <v/>
      </c>
      <c r="GP3" t="str">
        <f t="shared" si="0"/>
        <v/>
      </c>
      <c r="GQ3">
        <f t="shared" si="0"/>
        <v>0.15355899769468134</v>
      </c>
      <c r="GR3">
        <f t="shared" si="0"/>
        <v>-1.5553710315184728</v>
      </c>
      <c r="GS3">
        <f t="shared" si="0"/>
        <v>-0.38411597918572926</v>
      </c>
      <c r="GT3">
        <f t="shared" si="1"/>
        <v>0.31983135896615689</v>
      </c>
      <c r="GU3">
        <f t="shared" si="1"/>
        <v>0.38850914805414583</v>
      </c>
      <c r="GV3" t="str">
        <f t="shared" si="1"/>
        <v/>
      </c>
      <c r="GW3">
        <f t="shared" si="1"/>
        <v>-0.36408472844243561</v>
      </c>
      <c r="GX3">
        <f t="shared" si="1"/>
        <v>-1.4657911573215545</v>
      </c>
      <c r="GY3">
        <f t="shared" si="1"/>
        <v>-0.26106804481045215</v>
      </c>
      <c r="GZ3">
        <f t="shared" si="1"/>
        <v>-0.8763070299089466</v>
      </c>
      <c r="HA3">
        <f t="shared" si="1"/>
        <v>-1.1395716591536071</v>
      </c>
      <c r="HB3">
        <f t="shared" si="1"/>
        <v>-0.37839305902102721</v>
      </c>
      <c r="HC3">
        <f t="shared" si="1"/>
        <v>-6.3619401182484006E-2</v>
      </c>
      <c r="HD3">
        <f t="shared" si="1"/>
        <v>0.42284804259814018</v>
      </c>
      <c r="HE3">
        <f t="shared" si="1"/>
        <v>-0.93926121205434254</v>
      </c>
      <c r="HF3">
        <f t="shared" si="1"/>
        <v>-0.85627577916565301</v>
      </c>
      <c r="HG3">
        <f t="shared" si="1"/>
        <v>-0.59388198428662808</v>
      </c>
      <c r="HH3">
        <f t="shared" si="1"/>
        <v>-0.99076955387033416</v>
      </c>
      <c r="HI3" t="str">
        <f t="shared" si="1"/>
        <v/>
      </c>
      <c r="HJ3">
        <f t="shared" si="1"/>
        <v>-0.50716391356100643</v>
      </c>
      <c r="HK3">
        <f t="shared" si="1"/>
        <v>-0.6702736626449799</v>
      </c>
      <c r="HL3">
        <f t="shared" si="1"/>
        <v>-0.100820099197775</v>
      </c>
      <c r="HM3">
        <f t="shared" si="1"/>
        <v>1.7620649298139239</v>
      </c>
      <c r="HN3">
        <f t="shared" si="1"/>
        <v>3.0812558813500552E-2</v>
      </c>
      <c r="HO3">
        <f t="shared" si="1"/>
        <v>0.49301888682090211</v>
      </c>
      <c r="HP3" t="str">
        <f t="shared" si="1"/>
        <v/>
      </c>
      <c r="HQ3" s="9">
        <f t="shared" si="1"/>
        <v>1.0266405005893398</v>
      </c>
      <c r="HR3">
        <f t="shared" si="1"/>
        <v>0.66608210787739808</v>
      </c>
      <c r="HS3" t="str">
        <f t="shared" si="1"/>
        <v/>
      </c>
      <c r="HT3" t="str">
        <f t="shared" si="1"/>
        <v/>
      </c>
      <c r="HU3">
        <f t="shared" si="1"/>
        <v>-0.45279376827371826</v>
      </c>
      <c r="HV3">
        <f t="shared" si="1"/>
        <v>-0.30971526993303827</v>
      </c>
      <c r="HW3">
        <f t="shared" si="1"/>
        <v>1.2899051298340001</v>
      </c>
      <c r="HX3" t="str">
        <f t="shared" si="1"/>
        <v/>
      </c>
      <c r="HY3" t="str">
        <f t="shared" si="1"/>
        <v/>
      </c>
      <c r="HZ3">
        <f t="shared" si="1"/>
        <v>1.2555662352900059</v>
      </c>
      <c r="IA3">
        <f t="shared" si="1"/>
        <v>0.59740431878940914</v>
      </c>
      <c r="IB3">
        <f t="shared" si="1"/>
        <v>-0.93926121205434254</v>
      </c>
      <c r="IC3">
        <f t="shared" si="1"/>
        <v>-0.73036672809697034</v>
      </c>
      <c r="ID3" t="str">
        <f t="shared" si="1"/>
        <v/>
      </c>
      <c r="IE3">
        <f t="shared" si="1"/>
        <v>2.2227835177502122E-2</v>
      </c>
      <c r="IF3">
        <f t="shared" si="1"/>
        <v>0.40281679185484665</v>
      </c>
      <c r="IG3" t="str">
        <f t="shared" si="1"/>
        <v/>
      </c>
      <c r="IH3">
        <f t="shared" si="1"/>
        <v>-0.52433336083300353</v>
      </c>
      <c r="II3">
        <f t="shared" si="1"/>
        <v>0.89500784257806387</v>
      </c>
      <c r="IJ3" t="str">
        <f t="shared" si="1"/>
        <v/>
      </c>
      <c r="IK3">
        <f t="shared" si="1"/>
        <v>-0.26392984828174881</v>
      </c>
      <c r="IL3">
        <f t="shared" si="1"/>
        <v>-0.53577920116240785</v>
      </c>
      <c r="IM3">
        <f t="shared" si="1"/>
        <v>-1.1481563827896057</v>
      </c>
      <c r="IN3" t="str">
        <f t="shared" si="1"/>
        <v/>
      </c>
      <c r="IO3">
        <f t="shared" si="1"/>
        <v>9.6628544430193142E-2</v>
      </c>
      <c r="IP3" t="str">
        <f t="shared" si="1"/>
        <v/>
      </c>
      <c r="IQ3" t="str">
        <f t="shared" si="1"/>
        <v/>
      </c>
      <c r="IR3">
        <f t="shared" si="1"/>
        <v>-1.1395716591536071</v>
      </c>
      <c r="IS3">
        <f t="shared" si="1"/>
        <v>-1.0308320553569217</v>
      </c>
      <c r="IT3">
        <f t="shared" si="1"/>
        <v>-0.81335216098565988</v>
      </c>
      <c r="IU3">
        <f t="shared" si="1"/>
        <v>-0.22100623010175577</v>
      </c>
      <c r="IV3">
        <f t="shared" si="1"/>
        <v>-0.31543819009774032</v>
      </c>
      <c r="IW3">
        <f t="shared" si="1"/>
        <v>-0.49857918992500766</v>
      </c>
      <c r="IX3">
        <f t="shared" si="1"/>
        <v>-1.6187551366235595</v>
      </c>
      <c r="IY3">
        <f t="shared" si="1"/>
        <v>0.40567859532614303</v>
      </c>
      <c r="IZ3" t="str">
        <f t="shared" si="1"/>
        <v/>
      </c>
      <c r="JA3" t="str">
        <f t="shared" si="1"/>
        <v/>
      </c>
      <c r="JB3" t="str">
        <f t="shared" si="1"/>
        <v/>
      </c>
      <c r="JC3">
        <f t="shared" si="1"/>
        <v>-0.65882713553768479</v>
      </c>
      <c r="JD3">
        <f t="shared" si="1"/>
        <v>0.18247578079017926</v>
      </c>
      <c r="JE3" t="str">
        <f t="shared" si="1"/>
        <v/>
      </c>
      <c r="JF3" t="str">
        <f t="shared" si="2"/>
        <v/>
      </c>
    </row>
    <row r="4" spans="1:266" x14ac:dyDescent="0.25">
      <c r="A4" s="1">
        <v>42188</v>
      </c>
      <c r="B4">
        <v>1.5125</v>
      </c>
      <c r="C4">
        <v>-0.57499999999999996</v>
      </c>
      <c r="D4">
        <v>2.8</v>
      </c>
      <c r="E4">
        <v>3.9583330000000001</v>
      </c>
      <c r="F4">
        <v>4.5833329999999997</v>
      </c>
      <c r="H4">
        <v>1.329167</v>
      </c>
      <c r="I4">
        <v>2.7541669999999998</v>
      </c>
      <c r="J4">
        <v>3.0208330000000001</v>
      </c>
      <c r="K4">
        <v>1.0125</v>
      </c>
      <c r="L4">
        <v>2.8333330000000001</v>
      </c>
      <c r="M4">
        <v>2.8541669999999999</v>
      </c>
      <c r="N4">
        <v>3.9624999999999999</v>
      </c>
      <c r="O4">
        <v>2.3083330000000002</v>
      </c>
      <c r="P4">
        <v>2.0541670000000001</v>
      </c>
      <c r="Q4">
        <v>2.8166669999999998</v>
      </c>
      <c r="S4">
        <v>4.3624999999999998</v>
      </c>
      <c r="V4">
        <v>3.7124999999999999</v>
      </c>
      <c r="Y4">
        <v>5.204167</v>
      </c>
      <c r="AA4">
        <v>4.1375000000000002</v>
      </c>
      <c r="AB4">
        <v>2.8125</v>
      </c>
      <c r="AF4">
        <v>2.204167</v>
      </c>
      <c r="AH4">
        <v>5.6333330000000004</v>
      </c>
      <c r="AI4">
        <v>1.7124999999999999</v>
      </c>
      <c r="AJ4">
        <v>4.25</v>
      </c>
      <c r="AK4">
        <v>1.754167</v>
      </c>
      <c r="AL4">
        <v>2.7625000000000002</v>
      </c>
      <c r="AO4">
        <v>2.045833</v>
      </c>
      <c r="AP4">
        <v>4.7583330000000004</v>
      </c>
      <c r="AQ4">
        <v>3.8416670000000002</v>
      </c>
      <c r="AR4">
        <v>2.4583330000000001</v>
      </c>
      <c r="AS4">
        <v>4.3666669999999996</v>
      </c>
      <c r="AT4">
        <v>3.3458329999999998</v>
      </c>
      <c r="AW4">
        <v>4.1631580000000001</v>
      </c>
      <c r="AX4">
        <v>2.4500000000000002</v>
      </c>
      <c r="AZ4">
        <v>1.0083329999999999</v>
      </c>
      <c r="BA4">
        <v>3.1333329999999999</v>
      </c>
      <c r="BB4">
        <v>4.1291669999999998</v>
      </c>
      <c r="BC4">
        <v>1.8458330000000001</v>
      </c>
      <c r="BD4">
        <v>3.2391299999999998</v>
      </c>
      <c r="BE4">
        <v>5.1749999999999998</v>
      </c>
      <c r="BF4">
        <v>2.9916670000000001</v>
      </c>
      <c r="BH4">
        <v>5.0173909999999999</v>
      </c>
      <c r="BI4">
        <v>3.7</v>
      </c>
      <c r="BL4" s="6">
        <v>1.0083329999999999</v>
      </c>
      <c r="BM4" s="6">
        <v>0.23749999999999999</v>
      </c>
      <c r="BN4" s="6">
        <v>2.4916670000000001</v>
      </c>
      <c r="BO4" s="6">
        <v>3.0750000000000002</v>
      </c>
      <c r="BP4" s="6">
        <v>4.4249999999999998</v>
      </c>
      <c r="BQ4" s="6"/>
      <c r="BR4" s="6">
        <v>2.85</v>
      </c>
      <c r="BS4" s="6">
        <v>0.97083299999999995</v>
      </c>
      <c r="BT4" s="6">
        <v>3.0916670000000002</v>
      </c>
      <c r="BU4" s="6">
        <v>1.704167</v>
      </c>
      <c r="BV4" s="6">
        <v>2.391667</v>
      </c>
      <c r="BW4" s="6">
        <v>2.1375000000000002</v>
      </c>
      <c r="BX4" s="6">
        <v>2.983333</v>
      </c>
      <c r="BY4" s="6">
        <v>3.5291670000000002</v>
      </c>
      <c r="BZ4" s="6">
        <v>1.1666669999999999</v>
      </c>
      <c r="CA4" s="6">
        <v>1.7375</v>
      </c>
      <c r="CB4" s="6">
        <v>3.2374999999999998</v>
      </c>
      <c r="CC4" s="6"/>
      <c r="CD4" s="6"/>
      <c r="CE4" s="6">
        <v>1.516667</v>
      </c>
      <c r="CF4" s="6">
        <v>1.7166669999999999</v>
      </c>
      <c r="CG4" s="6">
        <v>1.3374999999999999</v>
      </c>
      <c r="CH4" s="6">
        <v>3.5375000000000001</v>
      </c>
      <c r="CI4" s="6">
        <v>3.170833</v>
      </c>
      <c r="CJ4" s="6">
        <v>2.4874999999999998</v>
      </c>
      <c r="CK4" s="6"/>
      <c r="CL4" s="6">
        <v>4.4041670000000002</v>
      </c>
      <c r="CM4" s="6">
        <v>4.3708330000000002</v>
      </c>
      <c r="CN4" s="6"/>
      <c r="CO4" s="6"/>
      <c r="CP4" s="6">
        <v>3.1791670000000001</v>
      </c>
      <c r="CQ4" s="6">
        <v>2.3374999999999999</v>
      </c>
      <c r="CR4" s="6">
        <v>4.545833</v>
      </c>
      <c r="CS4" s="6"/>
      <c r="CT4" s="6"/>
      <c r="CU4" s="6">
        <v>4.2458330000000002</v>
      </c>
      <c r="CV4" s="6">
        <v>3.625</v>
      </c>
      <c r="CW4" s="6">
        <v>2.0249999999999999</v>
      </c>
      <c r="CX4" s="6">
        <v>2.0541670000000001</v>
      </c>
      <c r="CY4" s="6"/>
      <c r="CZ4" s="6">
        <v>2.2124999999999999</v>
      </c>
      <c r="DA4" s="6">
        <v>2.2291669999999999</v>
      </c>
      <c r="DB4" s="6"/>
      <c r="DC4" s="6">
        <v>2.1458330000000001</v>
      </c>
      <c r="DD4" s="6">
        <v>4.6041670000000003</v>
      </c>
      <c r="DE4" s="6"/>
      <c r="DF4" s="6">
        <v>1.9291670000000001</v>
      </c>
      <c r="DG4" s="6">
        <v>2.9708329999999998</v>
      </c>
      <c r="DH4" s="6">
        <v>1.516667</v>
      </c>
      <c r="DI4" s="6"/>
      <c r="DJ4" s="6">
        <v>3.6749999999999998</v>
      </c>
      <c r="DK4" s="6"/>
      <c r="DL4" s="6"/>
      <c r="DM4" s="6">
        <v>1.8</v>
      </c>
      <c r="DN4" s="6">
        <v>2.9291670000000001</v>
      </c>
      <c r="DO4" s="6">
        <v>1.691667</v>
      </c>
      <c r="DP4" s="6">
        <v>2.8041670000000001</v>
      </c>
      <c r="DQ4" s="6">
        <v>2.1833330000000002</v>
      </c>
      <c r="DR4" s="6">
        <v>2.6833330000000002</v>
      </c>
      <c r="DS4" s="6">
        <v>0.50476200000000004</v>
      </c>
      <c r="DT4" s="6">
        <v>3.4916670000000001</v>
      </c>
      <c r="DU4" s="6"/>
      <c r="DV4" s="6"/>
      <c r="DW4" s="6">
        <v>2.1916669999999998</v>
      </c>
      <c r="DX4" s="6">
        <v>2.9583330000000001</v>
      </c>
      <c r="DY4" s="6">
        <v>2.0416669999999999</v>
      </c>
      <c r="DZ4" s="6"/>
      <c r="EA4" s="6"/>
      <c r="EC4">
        <f t="shared" si="3"/>
        <v>2.8128524408602158</v>
      </c>
      <c r="ED4">
        <f t="shared" si="4"/>
        <v>1.207144434628397</v>
      </c>
      <c r="EG4">
        <f t="shared" si="5"/>
        <v>-1.0772136320708894</v>
      </c>
      <c r="EH4">
        <f t="shared" si="0"/>
        <v>-2.8065013130786789</v>
      </c>
      <c r="EI4">
        <f t="shared" si="0"/>
        <v>-1.0646978515186895E-2</v>
      </c>
      <c r="EJ4">
        <f t="shared" si="0"/>
        <v>0.94891756634938629</v>
      </c>
      <c r="EK4">
        <f t="shared" si="0"/>
        <v>1.4666683690463289</v>
      </c>
      <c r="EL4" t="str">
        <f t="shared" si="0"/>
        <v/>
      </c>
      <c r="EM4">
        <f t="shared" si="0"/>
        <v>-1.2290869247282312</v>
      </c>
      <c r="EN4">
        <f t="shared" si="0"/>
        <v>-4.8615094579201289E-2</v>
      </c>
      <c r="EO4">
        <f t="shared" si="0"/>
        <v>0.17229136230397177</v>
      </c>
      <c r="EP4">
        <f t="shared" si="0"/>
        <v>-1.4914142742284437</v>
      </c>
      <c r="EQ4">
        <f t="shared" si="0"/>
        <v>1.6966121494888856E-2</v>
      </c>
      <c r="ER4">
        <f t="shared" si="0"/>
        <v>3.4225033852309669E-2</v>
      </c>
      <c r="ES4">
        <f t="shared" si="0"/>
        <v>0.95236951450112717</v>
      </c>
      <c r="ET4">
        <f t="shared" si="0"/>
        <v>-0.41794455277054321</v>
      </c>
      <c r="EU4">
        <f t="shared" si="0"/>
        <v>-0.62849599359977726</v>
      </c>
      <c r="EV4">
        <f t="shared" si="0"/>
        <v>3.1599856904930127E-3</v>
      </c>
      <c r="EW4" t="str">
        <f t="shared" si="0"/>
        <v/>
      </c>
      <c r="EX4">
        <f t="shared" si="0"/>
        <v>1.2837300282271706</v>
      </c>
      <c r="EY4" t="str">
        <f t="shared" si="0"/>
        <v/>
      </c>
      <c r="EZ4" t="str">
        <f t="shared" si="0"/>
        <v/>
      </c>
      <c r="FA4">
        <f t="shared" si="0"/>
        <v>0.74526919342234998</v>
      </c>
      <c r="FB4" t="str">
        <f t="shared" si="0"/>
        <v/>
      </c>
      <c r="FC4" t="str">
        <f t="shared" si="0"/>
        <v/>
      </c>
      <c r="FD4">
        <f t="shared" si="0"/>
        <v>1.9809680519928154</v>
      </c>
      <c r="FE4" t="str">
        <f t="shared" si="0"/>
        <v/>
      </c>
      <c r="FF4" s="9">
        <f t="shared" si="0"/>
        <v>1.0973397392562714</v>
      </c>
      <c r="FG4">
        <f t="shared" si="0"/>
        <v>-2.9196246124788786E-4</v>
      </c>
      <c r="FH4" t="str">
        <f t="shared" si="0"/>
        <v/>
      </c>
      <c r="FI4" t="str">
        <f t="shared" si="0"/>
        <v/>
      </c>
      <c r="FJ4" t="str">
        <f t="shared" si="0"/>
        <v/>
      </c>
      <c r="FK4">
        <f t="shared" si="0"/>
        <v>-0.50423580095251097</v>
      </c>
      <c r="FL4" t="str">
        <f t="shared" si="0"/>
        <v/>
      </c>
      <c r="FM4">
        <f t="shared" si="0"/>
        <v>2.3364897175771935</v>
      </c>
      <c r="FN4">
        <f t="shared" si="0"/>
        <v>-0.91153337520786759</v>
      </c>
      <c r="FO4">
        <f t="shared" si="0"/>
        <v>1.1905348837417209</v>
      </c>
      <c r="FP4">
        <f t="shared" si="0"/>
        <v>-0.87701637889430994</v>
      </c>
      <c r="FQ4">
        <f t="shared" si="0"/>
        <v>-4.1712026677003182E-2</v>
      </c>
      <c r="FR4" t="str">
        <f t="shared" si="0"/>
        <v/>
      </c>
      <c r="FS4" t="str">
        <f t="shared" si="0"/>
        <v/>
      </c>
      <c r="FT4">
        <f t="shared" si="0"/>
        <v>-0.63539988990325935</v>
      </c>
      <c r="FU4">
        <f t="shared" si="0"/>
        <v>1.6116385938014735</v>
      </c>
      <c r="FV4">
        <f t="shared" si="0"/>
        <v>0.85227130211347979</v>
      </c>
      <c r="FW4">
        <f t="shared" si="0"/>
        <v>-0.29368436012327692</v>
      </c>
      <c r="FX4">
        <f t="shared" si="0"/>
        <v>1.2871819763789114</v>
      </c>
      <c r="FY4">
        <f t="shared" si="0"/>
        <v>0.4415217797063819</v>
      </c>
      <c r="FZ4" t="str">
        <f t="shared" si="0"/>
        <v/>
      </c>
      <c r="GA4" t="str">
        <f t="shared" si="0"/>
        <v/>
      </c>
      <c r="GB4">
        <f t="shared" si="0"/>
        <v>1.1185948594092285</v>
      </c>
      <c r="GC4">
        <f t="shared" si="0"/>
        <v>-0.30058742802547467</v>
      </c>
      <c r="GD4" t="str">
        <f t="shared" si="0"/>
        <v/>
      </c>
      <c r="GE4">
        <f t="shared" si="0"/>
        <v>-1.4948662223801847</v>
      </c>
      <c r="GF4">
        <f t="shared" si="0"/>
        <v>0.26548650678942137</v>
      </c>
      <c r="GG4">
        <f t="shared" si="0"/>
        <v>1.0904366713540734</v>
      </c>
      <c r="GH4">
        <f t="shared" si="0"/>
        <v>-0.80108014676628114</v>
      </c>
      <c r="GI4">
        <f t="shared" si="0"/>
        <v>0.35312887746610683</v>
      </c>
      <c r="GJ4">
        <f t="shared" si="0"/>
        <v>1.9568060717331965</v>
      </c>
      <c r="GK4">
        <f t="shared" si="0"/>
        <v>0.14813021044563726</v>
      </c>
      <c r="GL4" t="str">
        <f t="shared" si="0"/>
        <v/>
      </c>
      <c r="GM4">
        <f t="shared" si="0"/>
        <v>1.8262425737135766</v>
      </c>
      <c r="GN4">
        <f t="shared" si="0"/>
        <v>0.73491417736841136</v>
      </c>
      <c r="GO4" t="str">
        <f t="shared" si="0"/>
        <v/>
      </c>
      <c r="GP4" t="str">
        <f t="shared" si="0"/>
        <v/>
      </c>
      <c r="GQ4">
        <f t="shared" si="0"/>
        <v>-1.4948662223801847</v>
      </c>
      <c r="GR4">
        <f t="shared" si="0"/>
        <v>-2.133425269572653</v>
      </c>
      <c r="GS4">
        <f t="shared" si="0"/>
        <v>-0.26607043171191713</v>
      </c>
      <c r="GT4">
        <f t="shared" si="1"/>
        <v>0.21716337467146832</v>
      </c>
      <c r="GU4">
        <f t="shared" si="1"/>
        <v>1.335505108496865</v>
      </c>
      <c r="GV4" t="str">
        <f t="shared" si="1"/>
        <v/>
      </c>
      <c r="GW4">
        <f t="shared" si="1"/>
        <v>3.0773085700568765E-2</v>
      </c>
      <c r="GX4">
        <f t="shared" si="1"/>
        <v>-1.5259312705420014</v>
      </c>
      <c r="GY4">
        <f t="shared" si="1"/>
        <v>0.23097033887714821</v>
      </c>
      <c r="GZ4">
        <f t="shared" si="1"/>
        <v>-0.91843644311006534</v>
      </c>
      <c r="HA4">
        <f t="shared" si="1"/>
        <v>-0.34891056014342808</v>
      </c>
      <c r="HB4">
        <f t="shared" si="1"/>
        <v>-0.5594628293739462</v>
      </c>
      <c r="HC4">
        <f t="shared" si="1"/>
        <v>0.14122631414215511</v>
      </c>
      <c r="HD4">
        <f t="shared" si="1"/>
        <v>0.59339590076500837</v>
      </c>
      <c r="HE4">
        <f t="shared" si="1"/>
        <v>-1.3637021334294364</v>
      </c>
      <c r="HF4">
        <f t="shared" si="1"/>
        <v>-0.89082334309998978</v>
      </c>
      <c r="HG4">
        <f t="shared" si="1"/>
        <v>0.3517785833726732</v>
      </c>
      <c r="HH4" t="str">
        <f t="shared" si="1"/>
        <v/>
      </c>
      <c r="HI4" t="str">
        <f t="shared" si="1"/>
        <v/>
      </c>
      <c r="HJ4">
        <f t="shared" si="1"/>
        <v>-1.0737616839191482</v>
      </c>
      <c r="HK4">
        <f t="shared" si="1"/>
        <v>-0.9080814270561266</v>
      </c>
      <c r="HL4">
        <f t="shared" si="1"/>
        <v>-1.2221838568260335</v>
      </c>
      <c r="HM4">
        <f t="shared" si="1"/>
        <v>0.60029896866720611</v>
      </c>
      <c r="HN4">
        <f t="shared" si="1"/>
        <v>0.29655155495123803</v>
      </c>
      <c r="HO4">
        <f t="shared" si="1"/>
        <v>-0.2695223798636584</v>
      </c>
      <c r="HP4" t="str">
        <f t="shared" si="1"/>
        <v/>
      </c>
      <c r="HQ4" s="9">
        <f t="shared" si="1"/>
        <v>1.3182470245407285</v>
      </c>
      <c r="HR4">
        <f t="shared" si="1"/>
        <v>1.2906330961293686</v>
      </c>
      <c r="HS4" t="str">
        <f t="shared" si="1"/>
        <v/>
      </c>
      <c r="HT4" t="str">
        <f t="shared" si="1"/>
        <v/>
      </c>
      <c r="HU4">
        <f t="shared" si="1"/>
        <v>0.30345545125472018</v>
      </c>
      <c r="HV4">
        <f t="shared" si="1"/>
        <v>-0.39378257251092463</v>
      </c>
      <c r="HW4">
        <f t="shared" si="1"/>
        <v>1.4356033208845127</v>
      </c>
      <c r="HX4" t="str">
        <f t="shared" si="1"/>
        <v/>
      </c>
      <c r="HY4" t="str">
        <f t="shared" si="1"/>
        <v/>
      </c>
      <c r="HZ4">
        <f t="shared" si="1"/>
        <v>1.1870829355899801</v>
      </c>
      <c r="IA4">
        <f t="shared" si="1"/>
        <v>0.67278408104477805</v>
      </c>
      <c r="IB4">
        <f t="shared" si="1"/>
        <v>-0.65265797385939617</v>
      </c>
      <c r="IC4">
        <f t="shared" si="1"/>
        <v>-0.62849599359977726</v>
      </c>
      <c r="ID4" t="str">
        <f t="shared" si="1"/>
        <v/>
      </c>
      <c r="IE4">
        <f t="shared" si="1"/>
        <v>-0.49733273305031322</v>
      </c>
      <c r="IF4">
        <f t="shared" si="1"/>
        <v>-0.48352576884463333</v>
      </c>
      <c r="IG4" t="str">
        <f t="shared" si="1"/>
        <v/>
      </c>
      <c r="IH4">
        <f t="shared" si="1"/>
        <v>-0.55255976147174846</v>
      </c>
      <c r="II4">
        <f t="shared" si="1"/>
        <v>1.4839272814037505</v>
      </c>
      <c r="IJ4" t="str">
        <f t="shared" si="1"/>
        <v/>
      </c>
      <c r="IK4">
        <f t="shared" si="1"/>
        <v>-0.73204615413916585</v>
      </c>
      <c r="IL4">
        <f t="shared" si="1"/>
        <v>0.1308712980882161</v>
      </c>
      <c r="IM4">
        <f t="shared" si="1"/>
        <v>-1.0737616839191482</v>
      </c>
      <c r="IN4" t="str">
        <f t="shared" si="1"/>
        <v/>
      </c>
      <c r="IO4">
        <f t="shared" si="1"/>
        <v>0.71420414526053333</v>
      </c>
      <c r="IP4" t="str">
        <f t="shared" si="1"/>
        <v/>
      </c>
      <c r="IQ4" t="str">
        <f t="shared" si="1"/>
        <v/>
      </c>
      <c r="IR4">
        <f t="shared" si="1"/>
        <v>-0.83904826283029554</v>
      </c>
      <c r="IS4">
        <f t="shared" si="1"/>
        <v>9.635513017594298E-2</v>
      </c>
      <c r="IT4">
        <f t="shared" si="1"/>
        <v>-0.92879145916400419</v>
      </c>
      <c r="IU4">
        <f t="shared" si="1"/>
        <v>-7.1950303634456267E-3</v>
      </c>
      <c r="IV4">
        <f t="shared" si="1"/>
        <v>-0.5214947133099318</v>
      </c>
      <c r="IW4">
        <f t="shared" si="1"/>
        <v>-0.10729407115237739</v>
      </c>
      <c r="IX4">
        <f t="shared" si="1"/>
        <v>-1.9120250855240284</v>
      </c>
      <c r="IY4">
        <f t="shared" si="1"/>
        <v>0.56233085260319171</v>
      </c>
      <c r="IZ4" t="str">
        <f t="shared" si="1"/>
        <v/>
      </c>
      <c r="JA4" t="str">
        <f t="shared" si="1"/>
        <v/>
      </c>
      <c r="JB4">
        <f t="shared" si="1"/>
        <v>-0.51459081700644993</v>
      </c>
      <c r="JC4">
        <f t="shared" si="1"/>
        <v>0.12051628203427746</v>
      </c>
      <c r="JD4">
        <f t="shared" si="1"/>
        <v>-0.63885100965371622</v>
      </c>
      <c r="JE4" t="str">
        <f t="shared" si="1"/>
        <v/>
      </c>
      <c r="JF4" t="str">
        <f t="shared" si="2"/>
        <v/>
      </c>
    </row>
    <row r="5" spans="1:266" x14ac:dyDescent="0.25">
      <c r="A5" s="1">
        <v>42189</v>
      </c>
      <c r="B5">
        <v>2.4333330000000002</v>
      </c>
      <c r="C5">
        <v>-9.5833000000000002E-2</v>
      </c>
      <c r="D5">
        <v>3.766667</v>
      </c>
      <c r="E5">
        <v>3.7124999999999999</v>
      </c>
      <c r="F5">
        <v>3.4583330000000001</v>
      </c>
      <c r="H5">
        <v>1.5416669999999999</v>
      </c>
      <c r="I5">
        <v>2.6916669999999998</v>
      </c>
      <c r="J5">
        <v>2.670833</v>
      </c>
      <c r="K5">
        <v>3.6583329999999998</v>
      </c>
      <c r="L5">
        <v>2.5291670000000002</v>
      </c>
      <c r="M5">
        <v>2.983333</v>
      </c>
      <c r="N5">
        <v>5.3666669999999996</v>
      </c>
      <c r="O5">
        <v>2.0249999999999999</v>
      </c>
      <c r="P5">
        <v>3</v>
      </c>
      <c r="Q5">
        <v>3.4708329999999998</v>
      </c>
      <c r="S5">
        <v>7.4333330000000002</v>
      </c>
      <c r="V5">
        <v>3.2625000000000002</v>
      </c>
      <c r="Y5">
        <v>5.7</v>
      </c>
      <c r="AA5">
        <v>4.7913040000000002</v>
      </c>
      <c r="AB5">
        <v>3.45</v>
      </c>
      <c r="AF5">
        <v>2.5874999999999999</v>
      </c>
      <c r="AH5">
        <v>7.954167</v>
      </c>
      <c r="AI5">
        <v>3.6</v>
      </c>
      <c r="AJ5">
        <v>6.7583330000000004</v>
      </c>
      <c r="AK5">
        <v>1.473913</v>
      </c>
      <c r="AL5">
        <v>3.8791669999999998</v>
      </c>
      <c r="AO5">
        <v>1.8374999999999999</v>
      </c>
      <c r="AP5">
        <v>5.4333330000000002</v>
      </c>
      <c r="AQ5">
        <v>3.6333329999999999</v>
      </c>
      <c r="AR5">
        <v>1.7250000000000001</v>
      </c>
      <c r="AS5">
        <v>3.6333329999999999</v>
      </c>
      <c r="AT5">
        <v>2.2749999999999999</v>
      </c>
      <c r="AW5">
        <v>4.358333</v>
      </c>
      <c r="AX5">
        <v>2.4375</v>
      </c>
      <c r="AZ5">
        <v>2.65</v>
      </c>
      <c r="BA5">
        <v>3.454167</v>
      </c>
      <c r="BB5">
        <v>4.7791670000000002</v>
      </c>
      <c r="BC5">
        <v>2.7791670000000002</v>
      </c>
      <c r="BD5">
        <v>4.1958330000000004</v>
      </c>
      <c r="BE5">
        <v>6.6166669999999996</v>
      </c>
      <c r="BF5">
        <v>2.358333</v>
      </c>
      <c r="BH5">
        <v>5.7625000000000002</v>
      </c>
      <c r="BI5">
        <v>2.920833</v>
      </c>
      <c r="BL5" s="6">
        <v>1.8125</v>
      </c>
      <c r="BM5" s="6">
        <v>0.65263199999999999</v>
      </c>
      <c r="BN5" s="6">
        <v>1.870833</v>
      </c>
      <c r="BO5" s="6">
        <v>2.6375000000000002</v>
      </c>
      <c r="BP5" s="6">
        <v>3.920833</v>
      </c>
      <c r="BQ5" s="6"/>
      <c r="BR5" s="6">
        <v>2.8</v>
      </c>
      <c r="BS5" s="6">
        <v>1.1125</v>
      </c>
      <c r="BT5" s="6">
        <v>2.5625</v>
      </c>
      <c r="BU5" s="6">
        <v>2.7208329999999998</v>
      </c>
      <c r="BV5" s="6">
        <v>1.329167</v>
      </c>
      <c r="BW5" s="6">
        <v>1.954167</v>
      </c>
      <c r="BX5" s="6">
        <v>3.55</v>
      </c>
      <c r="BY5" s="6">
        <v>3.3416670000000002</v>
      </c>
      <c r="BZ5" s="6">
        <v>2.2590910000000002</v>
      </c>
      <c r="CA5" s="6">
        <v>2.4916670000000001</v>
      </c>
      <c r="CB5" s="6">
        <v>2.920833</v>
      </c>
      <c r="CC5" s="6">
        <v>1.233333</v>
      </c>
      <c r="CD5" s="6"/>
      <c r="CE5" s="6">
        <v>1.3875</v>
      </c>
      <c r="CF5" s="6">
        <v>1.879167</v>
      </c>
      <c r="CG5" s="6">
        <v>1.8</v>
      </c>
      <c r="CH5" s="6"/>
      <c r="CI5" s="6">
        <v>4.9000000000000004</v>
      </c>
      <c r="CJ5" s="6">
        <v>3.0874999999999999</v>
      </c>
      <c r="CK5" s="6"/>
      <c r="CL5" s="6">
        <v>4.2086959999999998</v>
      </c>
      <c r="CM5" s="6">
        <v>4.0958329999999998</v>
      </c>
      <c r="CN5" s="6"/>
      <c r="CO5" s="6"/>
      <c r="CP5" s="6">
        <v>3.6208330000000002</v>
      </c>
      <c r="CQ5" s="6">
        <v>2.0625</v>
      </c>
      <c r="CR5" s="6">
        <v>6.1666670000000003</v>
      </c>
      <c r="CS5" s="6"/>
      <c r="CT5" s="6">
        <v>6.3333329999999997</v>
      </c>
      <c r="CU5" s="6">
        <v>6.4874999999999998</v>
      </c>
      <c r="CV5" s="6">
        <v>4.016667</v>
      </c>
      <c r="CW5" s="6">
        <v>3.9791669999999999</v>
      </c>
      <c r="CX5" s="6">
        <v>3.5916670000000002</v>
      </c>
      <c r="CY5" s="6"/>
      <c r="CZ5" s="6">
        <v>1.3333330000000001</v>
      </c>
      <c r="DA5" s="6">
        <v>3.2541669999999998</v>
      </c>
      <c r="DB5" s="6"/>
      <c r="DC5" s="6">
        <v>1.5083329999999999</v>
      </c>
      <c r="DD5" s="6">
        <v>4.9041670000000002</v>
      </c>
      <c r="DE5" s="6"/>
      <c r="DF5" s="6">
        <v>2.670833</v>
      </c>
      <c r="DG5" s="6">
        <v>1.9791669999999999</v>
      </c>
      <c r="DH5" s="6">
        <v>0.87083299999999997</v>
      </c>
      <c r="DI5" s="6">
        <v>2.6958329999999999</v>
      </c>
      <c r="DJ5" s="6">
        <v>3.329167</v>
      </c>
      <c r="DK5" s="6">
        <v>1.572727</v>
      </c>
      <c r="DL5" s="6">
        <v>2.3833329999999999</v>
      </c>
      <c r="DM5" s="6">
        <v>1.4750000000000001</v>
      </c>
      <c r="DN5" s="6">
        <v>1.6541669999999999</v>
      </c>
      <c r="DO5" s="6">
        <v>2.4874999999999998</v>
      </c>
      <c r="DP5" s="6">
        <v>3.3333330000000001</v>
      </c>
      <c r="DQ5" s="6">
        <v>1.1625000000000001</v>
      </c>
      <c r="DR5" s="6">
        <v>2.9458329999999999</v>
      </c>
      <c r="DS5" s="6">
        <v>1.5958330000000001</v>
      </c>
      <c r="DT5" s="6">
        <v>3.2625000000000002</v>
      </c>
      <c r="DU5" s="6"/>
      <c r="DV5" s="6"/>
      <c r="DW5" s="6">
        <v>1.420833</v>
      </c>
      <c r="DX5" s="6">
        <v>1.6791670000000001</v>
      </c>
      <c r="DY5" s="6">
        <v>1.6958329999999999</v>
      </c>
      <c r="DZ5" s="6"/>
      <c r="EA5" s="6"/>
      <c r="EC5">
        <f t="shared" si="3"/>
        <v>3.1026205567010314</v>
      </c>
      <c r="ED5">
        <f t="shared" si="4"/>
        <v>1.5605798219834901</v>
      </c>
      <c r="EG5">
        <f t="shared" si="5"/>
        <v>-0.42887108193566781</v>
      </c>
      <c r="EH5">
        <f t="shared" si="0"/>
        <v>-2.0495289709922115</v>
      </c>
      <c r="EI5">
        <f t="shared" si="0"/>
        <v>0.42551264212487921</v>
      </c>
      <c r="EJ5">
        <f t="shared" si="0"/>
        <v>0.39080310709375593</v>
      </c>
      <c r="EK5">
        <f t="shared" si="0"/>
        <v>0.22793607753229803</v>
      </c>
      <c r="EL5" t="str">
        <f t="shared" si="0"/>
        <v/>
      </c>
      <c r="EM5">
        <f t="shared" si="0"/>
        <v>-1.0002394845250955</v>
      </c>
      <c r="EN5">
        <f t="shared" si="0"/>
        <v>-0.26333389097567045</v>
      </c>
      <c r="EO5">
        <f t="shared" si="0"/>
        <v>-0.27668405718089534</v>
      </c>
      <c r="EP5">
        <f t="shared" si="0"/>
        <v>0.3560935720626327</v>
      </c>
      <c r="EQ5">
        <f t="shared" si="0"/>
        <v>-0.36746185528156727</v>
      </c>
      <c r="ER5">
        <f t="shared" si="0"/>
        <v>-7.6437971977247179E-2</v>
      </c>
      <c r="ES5">
        <f t="shared" si="0"/>
        <v>1.4507725983675575</v>
      </c>
      <c r="ET5">
        <f t="shared" si="0"/>
        <v>-0.69052575300594399</v>
      </c>
      <c r="EU5">
        <f t="shared" si="0"/>
        <v>-6.5757967170561746E-2</v>
      </c>
      <c r="EV5">
        <f t="shared" si="0"/>
        <v>0.23594592094044378</v>
      </c>
      <c r="EW5" t="str">
        <f t="shared" si="0"/>
        <v/>
      </c>
      <c r="EX5">
        <f t="shared" si="0"/>
        <v>2.7750662813227027</v>
      </c>
      <c r="EY5" t="str">
        <f t="shared" si="0"/>
        <v/>
      </c>
      <c r="EZ5" t="str">
        <f t="shared" si="0"/>
        <v/>
      </c>
      <c r="FA5">
        <f t="shared" si="0"/>
        <v>0.10244874440050281</v>
      </c>
      <c r="FB5" t="str">
        <f t="shared" si="0"/>
        <v/>
      </c>
      <c r="FC5" t="str">
        <f t="shared" si="0"/>
        <v/>
      </c>
      <c r="FD5">
        <f t="shared" si="0"/>
        <v>1.6643682089889582</v>
      </c>
      <c r="FE5" t="str">
        <f t="shared" si="0"/>
        <v/>
      </c>
      <c r="FF5" s="9">
        <f t="shared" si="0"/>
        <v>1.0820871957402727</v>
      </c>
      <c r="FG5">
        <f t="shared" si="0"/>
        <v>0.2225963955226917</v>
      </c>
      <c r="FH5" t="str">
        <f t="shared" si="0"/>
        <v/>
      </c>
      <c r="FI5" t="str">
        <f t="shared" si="0"/>
        <v/>
      </c>
      <c r="FJ5" t="str">
        <f t="shared" si="0"/>
        <v/>
      </c>
      <c r="FK5">
        <f t="shared" si="0"/>
        <v>-0.33008279963937731</v>
      </c>
      <c r="FL5" t="str">
        <f t="shared" si="0"/>
        <v/>
      </c>
      <c r="FM5">
        <f t="shared" si="0"/>
        <v>3.1088101838537638</v>
      </c>
      <c r="FN5">
        <f t="shared" si="0"/>
        <v>0.31871451642044274</v>
      </c>
      <c r="FO5">
        <f t="shared" si="0"/>
        <v>2.3425347372828225</v>
      </c>
      <c r="FP5">
        <f t="shared" si="0"/>
        <v>-1.0436553989471371</v>
      </c>
      <c r="FQ5">
        <f t="shared" si="0"/>
        <v>0.49760123279819246</v>
      </c>
      <c r="FR5" t="str">
        <f t="shared" si="0"/>
        <v/>
      </c>
      <c r="FS5" t="str">
        <f t="shared" si="0"/>
        <v/>
      </c>
      <c r="FT5">
        <f t="shared" si="0"/>
        <v>-0.81067340412813282</v>
      </c>
      <c r="FU5">
        <f t="shared" si="0"/>
        <v>1.4934913360193542</v>
      </c>
      <c r="FV5">
        <f t="shared" si="0"/>
        <v>0.34007388524634086</v>
      </c>
      <c r="FW5">
        <f t="shared" si="0"/>
        <v>-0.88276199480144613</v>
      </c>
      <c r="FX5">
        <f t="shared" si="0"/>
        <v>0.34007388524634086</v>
      </c>
      <c r="FY5">
        <f t="shared" si="0"/>
        <v>-0.53032888484302543</v>
      </c>
      <c r="FZ5" t="str">
        <f t="shared" si="0"/>
        <v/>
      </c>
      <c r="GA5" t="str">
        <f t="shared" si="0"/>
        <v/>
      </c>
      <c r="GB5">
        <f t="shared" si="0"/>
        <v>0.80464480291880458</v>
      </c>
      <c r="GC5">
        <f t="shared" si="0"/>
        <v>-0.42620092053712838</v>
      </c>
      <c r="GD5" t="str">
        <f t="shared" si="0"/>
        <v/>
      </c>
      <c r="GE5">
        <f t="shared" si="0"/>
        <v>-0.2900335825986477</v>
      </c>
      <c r="GF5">
        <f t="shared" si="0"/>
        <v>0.2252665569212311</v>
      </c>
      <c r="GG5">
        <f t="shared" si="0"/>
        <v>1.0743099581846993</v>
      </c>
      <c r="GH5">
        <f t="shared" si="0"/>
        <v>-0.20726498711864877</v>
      </c>
      <c r="GI5">
        <f t="shared" si="0"/>
        <v>0.70051683861290781</v>
      </c>
      <c r="GJ5">
        <f t="shared" si="0"/>
        <v>2.2517569391821501</v>
      </c>
      <c r="GK5">
        <f t="shared" si="0"/>
        <v>-0.47693014238454345</v>
      </c>
      <c r="GL5" t="str">
        <f t="shared" si="0"/>
        <v/>
      </c>
      <c r="GM5">
        <f t="shared" si="0"/>
        <v>1.7044174260296878</v>
      </c>
      <c r="GN5">
        <f t="shared" si="0"/>
        <v>-0.11648718901797681</v>
      </c>
      <c r="GO5" t="str">
        <f t="shared" si="0"/>
        <v/>
      </c>
      <c r="GP5" t="str">
        <f t="shared" si="0"/>
        <v/>
      </c>
      <c r="GQ5">
        <f t="shared" si="0"/>
        <v>-0.82669309094442467</v>
      </c>
      <c r="GR5">
        <f t="shared" si="0"/>
        <v>-1.5699219752739764</v>
      </c>
      <c r="GS5">
        <f t="shared" ref="GS5:GS68" si="6">IF(ISNUMBER(BN5),(BN5-$EC5)/$ED5,"")</f>
        <v>-0.78931403530223454</v>
      </c>
      <c r="GT5">
        <f t="shared" si="1"/>
        <v>-0.29804342600679345</v>
      </c>
      <c r="GU5">
        <f t="shared" si="1"/>
        <v>0.52430028363369718</v>
      </c>
      <c r="GV5" t="str">
        <f t="shared" si="1"/>
        <v/>
      </c>
      <c r="GW5">
        <f t="shared" si="1"/>
        <v>-0.19391546170089666</v>
      </c>
      <c r="GX5">
        <f t="shared" si="1"/>
        <v>-1.2752443218005964</v>
      </c>
      <c r="GY5">
        <f t="shared" si="1"/>
        <v>-0.34610248645566916</v>
      </c>
      <c r="GZ5">
        <f t="shared" si="1"/>
        <v>-0.24464468354831173</v>
      </c>
      <c r="HA5">
        <f t="shared" si="1"/>
        <v>-1.1364068224635762</v>
      </c>
      <c r="HB5">
        <f t="shared" si="1"/>
        <v>-0.73591465205627993</v>
      </c>
      <c r="HC5">
        <f t="shared" si="1"/>
        <v>0.28667514278785888</v>
      </c>
      <c r="HD5">
        <f t="shared" si="1"/>
        <v>0.15317796624791788</v>
      </c>
      <c r="HE5">
        <f t="shared" si="1"/>
        <v>-0.54052317274544082</v>
      </c>
      <c r="HF5">
        <f t="shared" si="1"/>
        <v>-0.3914913855060051</v>
      </c>
      <c r="HG5">
        <f t="shared" si="1"/>
        <v>-0.11648718901797681</v>
      </c>
      <c r="HH5">
        <f t="shared" si="1"/>
        <v>-1.1978160491176768</v>
      </c>
      <c r="HI5" t="str">
        <f t="shared" si="1"/>
        <v/>
      </c>
      <c r="HJ5">
        <f t="shared" si="1"/>
        <v>-1.0990277668213861</v>
      </c>
      <c r="HK5">
        <f t="shared" si="1"/>
        <v>-0.78397371250515546</v>
      </c>
      <c r="HL5">
        <f t="shared" si="1"/>
        <v>-0.83470293435257059</v>
      </c>
      <c r="HM5" t="str">
        <f t="shared" si="1"/>
        <v/>
      </c>
      <c r="HN5">
        <f t="shared" si="1"/>
        <v>1.1517382308676192</v>
      </c>
      <c r="HO5">
        <f t="shared" si="1"/>
        <v>-9.6890633135403199E-3</v>
      </c>
      <c r="HP5" t="str">
        <f t="shared" si="1"/>
        <v/>
      </c>
      <c r="HQ5" s="9">
        <f t="shared" si="1"/>
        <v>0.70875928787362596</v>
      </c>
      <c r="HR5">
        <f t="shared" si="1"/>
        <v>0.6364380913477401</v>
      </c>
      <c r="HS5" t="str">
        <f t="shared" si="1"/>
        <v/>
      </c>
      <c r="HT5" t="str">
        <f t="shared" si="1"/>
        <v/>
      </c>
      <c r="HU5">
        <f t="shared" si="1"/>
        <v>0.3320640418381951</v>
      </c>
      <c r="HV5">
        <f t="shared" si="1"/>
        <v>-0.66649622278150611</v>
      </c>
      <c r="HW5">
        <f t="shared" si="1"/>
        <v>1.9634025764888972</v>
      </c>
      <c r="HX5" t="str">
        <f t="shared" si="1"/>
        <v/>
      </c>
      <c r="HY5">
        <f t="shared" si="1"/>
        <v>2.0702000614058607</v>
      </c>
      <c r="HZ5">
        <f t="shared" si="1"/>
        <v>2.1689883437021513</v>
      </c>
      <c r="IA5">
        <f t="shared" si="1"/>
        <v>0.58570951028779772</v>
      </c>
      <c r="IB5">
        <f t="shared" si="1"/>
        <v>0.56167998006335995</v>
      </c>
      <c r="IC5">
        <f t="shared" si="1"/>
        <v>0.31337483441083641</v>
      </c>
      <c r="ID5" t="str">
        <f t="shared" si="1"/>
        <v/>
      </c>
      <c r="IE5">
        <f t="shared" si="1"/>
        <v>-1.1337373018525092</v>
      </c>
      <c r="IF5">
        <f t="shared" si="1"/>
        <v>9.7109062390896173E-2</v>
      </c>
      <c r="IG5" t="str">
        <f t="shared" si="1"/>
        <v/>
      </c>
      <c r="IH5">
        <f t="shared" si="1"/>
        <v>-1.0215994941384665</v>
      </c>
      <c r="II5">
        <f t="shared" si="1"/>
        <v>1.1544083922661585</v>
      </c>
      <c r="IJ5" t="str">
        <f t="shared" si="1"/>
        <v/>
      </c>
      <c r="IK5">
        <f t="shared" si="1"/>
        <v>-0.27668405718089534</v>
      </c>
      <c r="IL5">
        <f t="shared" si="1"/>
        <v>-0.71989496523998819</v>
      </c>
      <c r="IM5">
        <f t="shared" si="1"/>
        <v>-1.4301015079539088</v>
      </c>
      <c r="IN5">
        <f t="shared" si="1"/>
        <v>-0.26066437036460355</v>
      </c>
      <c r="IO5">
        <f t="shared" si="1"/>
        <v>0.14516812283977185</v>
      </c>
      <c r="IP5">
        <f t="shared" si="1"/>
        <v>-0.9803366256245345</v>
      </c>
      <c r="IQ5">
        <f t="shared" si="1"/>
        <v>-0.46091045556825166</v>
      </c>
      <c r="IR5">
        <f t="shared" si="1"/>
        <v>-1.0429588629643647</v>
      </c>
      <c r="IS5">
        <f t="shared" si="1"/>
        <v>-0.92815089385178218</v>
      </c>
      <c r="IT5">
        <f t="shared" si="1"/>
        <v>-0.3941615469045448</v>
      </c>
      <c r="IU5">
        <f t="shared" si="1"/>
        <v>0.14783764345083877</v>
      </c>
      <c r="IV5">
        <f t="shared" si="1"/>
        <v>-1.2432049481680127</v>
      </c>
      <c r="IW5">
        <f t="shared" si="1"/>
        <v>-0.10046750220168502</v>
      </c>
      <c r="IX5">
        <f t="shared" si="1"/>
        <v>-0.96553059028144483</v>
      </c>
      <c r="IY5">
        <f t="shared" si="1"/>
        <v>0.10244874440050281</v>
      </c>
      <c r="IZ5" t="str">
        <f t="shared" si="1"/>
        <v/>
      </c>
      <c r="JA5" t="str">
        <f t="shared" si="1"/>
        <v/>
      </c>
      <c r="JB5">
        <f t="shared" si="1"/>
        <v>-1.077668397995488</v>
      </c>
      <c r="JC5">
        <f t="shared" si="1"/>
        <v>-0.91213120703549022</v>
      </c>
      <c r="JD5">
        <f t="shared" si="1"/>
        <v>-0.90145184301627757</v>
      </c>
      <c r="JE5" t="str">
        <f t="shared" ref="JE5:JE68" si="7">IF(ISNUMBER(DZ5),(DZ5-$EC5)/$ED5,"")</f>
        <v/>
      </c>
      <c r="JF5" t="str">
        <f t="shared" si="2"/>
        <v/>
      </c>
    </row>
    <row r="6" spans="1:266" x14ac:dyDescent="0.25">
      <c r="A6" s="1">
        <v>42190</v>
      </c>
      <c r="B6">
        <v>2.266667</v>
      </c>
      <c r="C6">
        <v>-0.58750000000000002</v>
      </c>
      <c r="D6">
        <v>2.2416670000000001</v>
      </c>
      <c r="E6">
        <v>3.579167</v>
      </c>
      <c r="F6">
        <v>3.8208329999999999</v>
      </c>
      <c r="H6">
        <v>0.60416700000000001</v>
      </c>
      <c r="I6">
        <v>2.4583330000000001</v>
      </c>
      <c r="J6">
        <v>2.75</v>
      </c>
      <c r="K6">
        <v>0.86521700000000001</v>
      </c>
      <c r="L6">
        <v>2.6041669999999999</v>
      </c>
      <c r="M6">
        <v>3.513636</v>
      </c>
      <c r="N6">
        <v>2.8083330000000002</v>
      </c>
      <c r="O6">
        <v>1.6541669999999999</v>
      </c>
      <c r="P6">
        <v>2.3666670000000001</v>
      </c>
      <c r="Q6">
        <v>2.4</v>
      </c>
      <c r="S6">
        <v>4.6826090000000002</v>
      </c>
      <c r="V6">
        <v>2.3875000000000002</v>
      </c>
      <c r="Y6">
        <v>4.4124999999999996</v>
      </c>
      <c r="AA6">
        <v>3.1875</v>
      </c>
      <c r="AB6">
        <v>2.079167</v>
      </c>
      <c r="AF6">
        <v>1.6625000000000001</v>
      </c>
      <c r="AH6">
        <v>4.7625000000000002</v>
      </c>
      <c r="AI6">
        <v>2.295833</v>
      </c>
      <c r="AJ6">
        <v>3.9791669999999999</v>
      </c>
      <c r="AK6">
        <v>1.108333</v>
      </c>
      <c r="AL6">
        <v>3.3708330000000002</v>
      </c>
      <c r="AO6">
        <v>1.6666669999999999</v>
      </c>
      <c r="AP6">
        <v>4.6875</v>
      </c>
      <c r="AQ6">
        <v>3.3333330000000001</v>
      </c>
      <c r="AR6">
        <v>1.825</v>
      </c>
      <c r="AS6">
        <v>4.0125000000000002</v>
      </c>
      <c r="AT6">
        <v>3.0249999999999999</v>
      </c>
      <c r="AW6">
        <v>3.4041670000000002</v>
      </c>
      <c r="AX6">
        <v>2.108333</v>
      </c>
      <c r="AZ6">
        <v>0.97916700000000001</v>
      </c>
      <c r="BA6">
        <v>2.4375</v>
      </c>
      <c r="BB6">
        <v>3.45</v>
      </c>
      <c r="BC6">
        <v>1.7250000000000001</v>
      </c>
      <c r="BD6">
        <v>3.8869570000000002</v>
      </c>
      <c r="BE6">
        <v>3.7749999999999999</v>
      </c>
      <c r="BF6">
        <v>1.3333330000000001</v>
      </c>
      <c r="BH6">
        <v>2.858333</v>
      </c>
      <c r="BI6">
        <v>3.1625000000000001</v>
      </c>
      <c r="BL6" s="6">
        <v>2.6666669999999999</v>
      </c>
      <c r="BM6" s="6">
        <v>0.25833299999999998</v>
      </c>
      <c r="BN6" s="6">
        <v>2.3166669999999998</v>
      </c>
      <c r="BO6" s="6">
        <v>2.5083329999999999</v>
      </c>
      <c r="BP6" s="6">
        <v>3.204167</v>
      </c>
      <c r="BQ6" s="6"/>
      <c r="BR6" s="6">
        <v>2.3416670000000002</v>
      </c>
      <c r="BS6" s="6">
        <v>1.066667</v>
      </c>
      <c r="BT6" s="6">
        <v>2.9</v>
      </c>
      <c r="BU6" s="6">
        <v>0.68695700000000004</v>
      </c>
      <c r="BV6" s="6">
        <v>1.6375</v>
      </c>
      <c r="BW6" s="6">
        <v>1.6913039999999999</v>
      </c>
      <c r="BX6" s="6">
        <v>2.2291669999999999</v>
      </c>
      <c r="BY6" s="6">
        <v>2.6958329999999999</v>
      </c>
      <c r="BZ6" s="6">
        <v>1.3666670000000001</v>
      </c>
      <c r="CA6" s="6">
        <v>1.691667</v>
      </c>
      <c r="CB6" s="6">
        <v>2.8</v>
      </c>
      <c r="CC6" s="6">
        <v>1.1000000000000001</v>
      </c>
      <c r="CD6" s="6"/>
      <c r="CE6" s="6">
        <v>1.3875</v>
      </c>
      <c r="CF6" s="6">
        <v>1.825</v>
      </c>
      <c r="CG6" s="6">
        <v>1.5541670000000001</v>
      </c>
      <c r="CH6" s="6"/>
      <c r="CI6" s="6">
        <v>2.5499999999999998</v>
      </c>
      <c r="CJ6" s="6">
        <v>1.9458329999999999</v>
      </c>
      <c r="CK6" s="6"/>
      <c r="CL6" s="6">
        <v>3.9458329999999999</v>
      </c>
      <c r="CM6" s="6">
        <v>2.8041670000000001</v>
      </c>
      <c r="CN6" s="6"/>
      <c r="CO6" s="6"/>
      <c r="CP6" s="6">
        <v>2.2875000000000001</v>
      </c>
      <c r="CQ6" s="6">
        <v>1.9750000000000001</v>
      </c>
      <c r="CR6" s="6">
        <v>4.1666670000000003</v>
      </c>
      <c r="CS6" s="6"/>
      <c r="CT6" s="6">
        <v>3.2541669999999998</v>
      </c>
      <c r="CU6" s="6">
        <v>3.5583330000000002</v>
      </c>
      <c r="CV6" s="6">
        <v>3.2708330000000001</v>
      </c>
      <c r="CW6" s="6">
        <v>1.2166669999999999</v>
      </c>
      <c r="CX6" s="6">
        <v>1.173913</v>
      </c>
      <c r="CY6" s="6"/>
      <c r="CZ6" s="6">
        <v>1.6041669999999999</v>
      </c>
      <c r="DA6" s="6">
        <v>2.75</v>
      </c>
      <c r="DB6" s="6"/>
      <c r="DC6" s="6">
        <v>1.6125</v>
      </c>
      <c r="DD6" s="6">
        <v>4.5833329999999997</v>
      </c>
      <c r="DE6" s="6"/>
      <c r="DF6" s="6">
        <v>2.358333</v>
      </c>
      <c r="DG6" s="6">
        <v>2.1666669999999999</v>
      </c>
      <c r="DH6" s="6">
        <v>1.6041669999999999</v>
      </c>
      <c r="DI6" s="6">
        <v>3.1041669999999999</v>
      </c>
      <c r="DJ6" s="6">
        <v>3.5217390000000002</v>
      </c>
      <c r="DK6" s="6">
        <v>0.52083299999999999</v>
      </c>
      <c r="DL6" s="6">
        <v>1.2217389999999999</v>
      </c>
      <c r="DM6" s="6">
        <v>1.4791669999999999</v>
      </c>
      <c r="DN6" s="6">
        <v>2.1749999999999998</v>
      </c>
      <c r="DO6" s="6">
        <v>1.6958329999999999</v>
      </c>
      <c r="DP6" s="6">
        <v>2.0625</v>
      </c>
      <c r="DQ6" s="6">
        <v>1.4291670000000001</v>
      </c>
      <c r="DR6" s="6">
        <v>1.534783</v>
      </c>
      <c r="DS6" s="6">
        <v>0.13333300000000001</v>
      </c>
      <c r="DT6" s="6">
        <v>3.0083329999999999</v>
      </c>
      <c r="DU6" s="6"/>
      <c r="DV6" s="6">
        <v>1.5916669999999999</v>
      </c>
      <c r="DW6" s="6">
        <v>1.391667</v>
      </c>
      <c r="DX6" s="6">
        <v>1.875</v>
      </c>
      <c r="DY6" s="6">
        <v>1.5541670000000001</v>
      </c>
      <c r="DZ6" s="6"/>
      <c r="EA6" s="6"/>
      <c r="EC6">
        <f t="shared" si="3"/>
        <v>2.3469356224489792</v>
      </c>
      <c r="ED6">
        <f t="shared" si="4"/>
        <v>1.0906722395871904</v>
      </c>
      <c r="EG6">
        <f t="shared" si="5"/>
        <v>-7.3595549181081382E-2</v>
      </c>
      <c r="EH6">
        <f t="shared" ref="EH6:EH69" si="8">IF(ISNUMBER(C6),(C6-$EC6)/$ED6,"")</f>
        <v>-2.6904834614289226</v>
      </c>
      <c r="EI6">
        <f t="shared" ref="EI6:EI69" si="9">IF(ISNUMBER(D6),(D6-$EC6)/$ED6,"")</f>
        <v>-9.6517192450797498E-2</v>
      </c>
      <c r="EJ6">
        <f t="shared" ref="EJ6:EJ69" si="10">IF(ISNUMBER(E6),(E6-$EC6)/$ED6,"")</f>
        <v>1.1297907224790182</v>
      </c>
      <c r="EK6">
        <f t="shared" ref="EK6:EK69" si="11">IF(ISNUMBER(F6),(F6-$EC6)/$ED6,"")</f>
        <v>1.3513659961757876</v>
      </c>
      <c r="EL6" t="str">
        <f t="shared" ref="EL6:EL69" si="12">IF(ISNUMBER(G6),(G6-$EC6)/$ED6,"")</f>
        <v/>
      </c>
      <c r="EM6">
        <f t="shared" ref="EM6:EM69" si="13">IF(ISNUMBER(H6),(H6-$EC6)/$ED6,"")</f>
        <v>-1.5978848266172077</v>
      </c>
      <c r="EN6">
        <f t="shared" ref="EN6:EN69" si="14">IF(ISNUMBER(I6),(I6-$EC6)/$ED6,"")</f>
        <v>0.1021364379762556</v>
      </c>
      <c r="EO6">
        <f t="shared" ref="EO6:EO69" si="15">IF(ISNUMBER(J6),(J6-$EC6)/$ED6,"")</f>
        <v>0.36955591507818791</v>
      </c>
      <c r="EP6">
        <f t="shared" ref="EP6:EP69" si="16">IF(ISNUMBER(K6),(K6-$EC6)/$ED6,"")</f>
        <v>-1.3585370275948314</v>
      </c>
      <c r="EQ6">
        <f t="shared" ref="EQ6:EQ69" si="17">IF(ISNUMBER(L6),(L6-$EC6)/$ED6,"")</f>
        <v>0.23584663496008701</v>
      </c>
      <c r="ER6">
        <f t="shared" ref="ER6:ER69" si="18">IF(ISNUMBER(M6),(M6-$EC6)/$ED6,"")</f>
        <v>1.0697075942747074</v>
      </c>
      <c r="ES6">
        <f t="shared" ref="ES6:ES69" si="19">IF(ISNUMBER(N6),(N6-$EC6)/$ED6,"")</f>
        <v>0.42303944375228225</v>
      </c>
      <c r="ET6">
        <f t="shared" ref="ET6:ET69" si="20">IF(ISNUMBER(O6),(O6-$EC6)/$ED6,"")</f>
        <v>-0.63517580928912798</v>
      </c>
      <c r="EU6">
        <f t="shared" ref="EU6:EU69" si="21">IF(ISNUMBER(P6),(P6-$EC6)/$ED6,"")</f>
        <v>1.8091023897783429E-2</v>
      </c>
      <c r="EV6">
        <f t="shared" ref="EV6:EV69" si="22">IF(ISNUMBER(Q6),(Q6-$EC6)/$ED6,"")</f>
        <v>4.8652909302161262E-2</v>
      </c>
      <c r="EW6" t="str">
        <f t="shared" ref="EW6:EW69" si="23">IF(ISNUMBER(R6),(R6-$EC6)/$ED6,"")</f>
        <v/>
      </c>
      <c r="EX6">
        <f t="shared" ref="EX6:EX69" si="24">IF(ISNUMBER(S6),(S6-$EC6)/$ED6,"")</f>
        <v>2.1414988781919053</v>
      </c>
      <c r="EY6" t="str">
        <f t="shared" ref="EY6:EY69" si="25">IF(ISNUMBER(T6),(T6-$EC6)/$ED6,"")</f>
        <v/>
      </c>
      <c r="EZ6" t="str">
        <f t="shared" ref="EZ6:EZ69" si="26">IF(ISNUMBER(U6),(U6-$EC6)/$ED6,"")</f>
        <v/>
      </c>
      <c r="FA6">
        <f t="shared" ref="FA6:FA69" si="27">IF(ISNUMBER(V6),(V6-$EC6)/$ED6,"")</f>
        <v>3.7192087667303413E-2</v>
      </c>
      <c r="FB6" t="str">
        <f t="shared" ref="FB6:FB69" si="28">IF(ISNUMBER(W6),(W6-$EC6)/$ED6,"")</f>
        <v/>
      </c>
      <c r="FC6" t="str">
        <f t="shared" ref="FC6:FC69" si="29">IF(ISNUMBER(X6),(X6-$EC6)/$ED6,"")</f>
        <v/>
      </c>
      <c r="FD6">
        <f t="shared" ref="FD6:FD69" si="30">IF(ISNUMBER(Y6),(Y6-$EC6)/$ED6,"")</f>
        <v>1.8938451925143138</v>
      </c>
      <c r="FE6" t="str">
        <f t="shared" ref="FE6:FE69" si="31">IF(ISNUMBER(Z6),(Z6-$EC6)/$ED6,"")</f>
        <v/>
      </c>
      <c r="FF6" s="9">
        <f t="shared" ref="FF6:FF69" si="32">IF(ISNUMBER(AA6),(AA6-$EC6)/$ED6,"")</f>
        <v>0.77068467229822113</v>
      </c>
      <c r="FG6">
        <f t="shared" ref="FG6:FG69" si="33">IF(ISNUMBER(AB6),(AB6-$EC6)/$ED6,"")</f>
        <v>-0.24550787370395277</v>
      </c>
      <c r="FH6" t="str">
        <f t="shared" ref="FH6:FH69" si="34">IF(ISNUMBER(AC6),(AC6-$EC6)/$ED6,"")</f>
        <v/>
      </c>
      <c r="FI6" t="str">
        <f t="shared" ref="FI6:FI69" si="35">IF(ISNUMBER(AD6),(AD6-$EC6)/$ED6,"")</f>
        <v/>
      </c>
      <c r="FJ6" t="str">
        <f t="shared" ref="FJ6:FJ69" si="36">IF(ISNUMBER(AE6),(AE6-$EC6)/$ED6,"")</f>
        <v/>
      </c>
      <c r="FK6">
        <f t="shared" ref="FK6:FK69" si="37">IF(ISNUMBER(AF6),(AF6-$EC6)/$ED6,"")</f>
        <v>-0.62753556715446601</v>
      </c>
      <c r="FL6" t="str">
        <f t="shared" ref="FL6:FL69" si="38">IF(ISNUMBER(AG6),(AG6-$EC6)/$ED6,"")</f>
        <v/>
      </c>
      <c r="FM6">
        <f t="shared" ref="FM6:FM69" si="39">IF(ISNUMBER(AH6),(AH6-$EC6)/$ED6,"")</f>
        <v>2.2147481982903408</v>
      </c>
      <c r="FN6">
        <f t="shared" ref="FN6:FN69" si="40">IF(ISNUMBER(AI6),(AI6-$EC6)/$ED6,"")</f>
        <v>-4.6854243276899674E-2</v>
      </c>
      <c r="FO6">
        <f t="shared" ref="FO6:FO69" si="41">IF(ISNUMBER(AJ6),(AJ6-$EC6)/$ED6,"")</f>
        <v>1.4965370147944772</v>
      </c>
      <c r="FP6">
        <f t="shared" ref="FP6:FP69" si="42">IF(ISNUMBER(AK6),(AK6-$EC6)/$ED6,"")</f>
        <v>-1.1356322985884184</v>
      </c>
      <c r="FQ6">
        <f t="shared" ref="FQ6:FQ69" si="43">IF(ISNUMBER(AL6),(AL6-$EC6)/$ED6,"")</f>
        <v>0.93877641732089645</v>
      </c>
      <c r="FR6" t="str">
        <f t="shared" ref="FR6:FR69" si="44">IF(ISNUMBER(AM6),(AM6-$EC6)/$ED6,"")</f>
        <v/>
      </c>
      <c r="FS6" t="str">
        <f t="shared" ref="FS6:FS69" si="45">IF(ISNUMBER(AN6),(AN6-$EC6)/$ED6,"")</f>
        <v/>
      </c>
      <c r="FT6">
        <f t="shared" ref="FT6:FT69" si="46">IF(ISNUMBER(AO6),(AO6-$EC6)/$ED6,"")</f>
        <v>-0.62371498765426991</v>
      </c>
      <c r="FU6">
        <f t="shared" ref="FU6:FU69" si="47">IF(ISNUMBER(AP6),(AP6-$EC6)/$ED6,"")</f>
        <v>2.1459832684811921</v>
      </c>
      <c r="FV6">
        <f t="shared" ref="FV6:FV69" si="48">IF(ISNUMBER(AQ6),(AQ6-$EC6)/$ED6,"")</f>
        <v>0.90439395241632203</v>
      </c>
      <c r="FW6">
        <f t="shared" ref="FW6:FW69" si="49">IF(ISNUMBER(AR6),(AR6-$EC6)/$ED6,"")</f>
        <v>-0.47854488590131095</v>
      </c>
      <c r="FX6">
        <f t="shared" ref="FX6:FX69" si="50">IF(ISNUMBER(AS6),(AS6-$EC6)/$ED6,"")</f>
        <v>1.5270989001988553</v>
      </c>
      <c r="FY6">
        <f t="shared" ref="FY6:FY69" si="51">IF(ISNUMBER(AT6),(AT6-$EC6)/$ED6,"")</f>
        <v>0.62169399104506584</v>
      </c>
      <c r="FZ6" t="str">
        <f t="shared" ref="FZ6:FZ69" si="52">IF(ISNUMBER(AU6),(AU6-$EC6)/$ED6,"")</f>
        <v/>
      </c>
      <c r="GA6" t="str">
        <f t="shared" ref="GA6:GA69" si="53">IF(ISNUMBER(AV6),(AV6-$EC6)/$ED6,"")</f>
        <v/>
      </c>
      <c r="GB6">
        <f t="shared" ref="GB6:GB69" si="54">IF(ISNUMBER(AW6),(AW6-$EC6)/$ED6,"")</f>
        <v>0.96933921959100511</v>
      </c>
      <c r="GC6">
        <f t="shared" ref="GC6:GC69" si="55">IF(ISNUMBER(AX6),(AX6-$EC6)/$ED6,"")</f>
        <v>-0.21876656779977105</v>
      </c>
      <c r="GD6" t="str">
        <f t="shared" ref="GD6:GD69" si="56">IF(ISNUMBER(AY6),(AY6-$EC6)/$ED6,"")</f>
        <v/>
      </c>
      <c r="GE6">
        <f t="shared" ref="GE6:GE69" si="57">IF(ISNUMBER(AZ6),(AZ6-$EC6)/$ED6,"")</f>
        <v>-1.254060177571465</v>
      </c>
      <c r="GF6">
        <f t="shared" ref="GF6:GF69" si="58">IF(ISNUMBER(BA6),(BA6-$EC6)/$ED6,"")</f>
        <v>8.303537420673561E-2</v>
      </c>
      <c r="GG6">
        <f t="shared" ref="GG6:GG69" si="59">IF(ISNUMBER(BB6),(BB6-$EC6)/$ED6,"")</f>
        <v>1.0113619266302412</v>
      </c>
      <c r="GH6">
        <f t="shared" ref="GH6:GH69" si="60">IF(ISNUMBER(BC6),(BC6-$EC6)/$ED6,"")</f>
        <v>-0.57023145898017558</v>
      </c>
      <c r="GI6">
        <f t="shared" ref="GI6:GI69" si="61">IF(ISNUMBER(BD6),(BD6-$EC6)/$ED6,"")</f>
        <v>1.4119928257584562</v>
      </c>
      <c r="GJ6">
        <f t="shared" ref="GJ6:GJ69" si="62">IF(ISNUMBER(BE6),(BE6-$EC6)/$ED6,"")</f>
        <v>1.3093432891365513</v>
      </c>
      <c r="GK6">
        <f t="shared" ref="GK6:GK69" si="63">IF(ISNUMBER(BF6),(BF6-$EC6)/$ED6,"")</f>
        <v>-0.92933750916097269</v>
      </c>
      <c r="GL6" t="str">
        <f t="shared" ref="GL6:GL69" si="64">IF(ISNUMBER(BG6),(BG6-$EC6)/$ED6,"")</f>
        <v/>
      </c>
      <c r="GM6">
        <f t="shared" ref="GM6:GM69" si="65">IF(ISNUMBER(BH6),(BH6-$EC6)/$ED6,"")</f>
        <v>0.46888273029171446</v>
      </c>
      <c r="GN6">
        <f t="shared" ref="GN6:GN69" si="66">IF(ISNUMBER(BI6),(BI6-$EC6)/$ED6,"")</f>
        <v>0.747763029028505</v>
      </c>
      <c r="GO6" t="str">
        <f t="shared" ref="GO6:GO69" si="67">IF(ISNUMBER(BJ6),(BJ6-$EC6)/$ED6,"")</f>
        <v/>
      </c>
      <c r="GP6" t="str">
        <f t="shared" ref="GP6:GP69" si="68">IF(ISNUMBER(BK6),(BK6-$EC6)/$ED6,"")</f>
        <v/>
      </c>
      <c r="GQ6">
        <f t="shared" ref="GQ6:GQ69" si="69">IF(ISNUMBER(BL6),(BL6-$EC6)/$ED6,"")</f>
        <v>0.29315074313437745</v>
      </c>
      <c r="GR6">
        <f t="shared" ref="GR6:GR69" si="70">IF(ISNUMBER(BM6),(BM6-$EC6)/$ED6,"")</f>
        <v>-1.9149681697587688</v>
      </c>
      <c r="GS6">
        <f t="shared" si="6"/>
        <v>-2.7752262641649185E-2</v>
      </c>
      <c r="GT6">
        <f t="shared" ref="GT6:GT69" si="71">IF(ISNUMBER(BO6),(BO6-$EC6)/$ED6,"")</f>
        <v>0.1479797245156878</v>
      </c>
      <c r="GU6">
        <f t="shared" ref="GU6:GU69" si="72">IF(ISNUMBER(BP6),(BP6-$EC6)/$ED6,"")</f>
        <v>0.78596607343327551</v>
      </c>
      <c r="GV6" t="str">
        <f t="shared" ref="GV6:GV69" si="73">IF(ISNUMBER(BQ6),(BQ6-$EC6)/$ED6,"")</f>
        <v/>
      </c>
      <c r="GW6">
        <f t="shared" ref="GW6:GW69" si="74">IF(ISNUMBER(BR6),(BR6-$EC6)/$ED6,"")</f>
        <v>-4.8306193719326743E-3</v>
      </c>
      <c r="GX6">
        <f t="shared" ref="GX6:GX69" si="75">IF(ISNUMBER(BS6),(BS6-$EC6)/$ED6,"")</f>
        <v>-1.1738344261274583</v>
      </c>
      <c r="GY6">
        <f t="shared" ref="GY6:GY69" si="76">IF(ISNUMBER(BT6),(BT6-$EC6)/$ED6,"")</f>
        <v>0.50708577469648497</v>
      </c>
      <c r="GZ6">
        <f t="shared" ref="GZ6:GZ69" si="77">IF(ISNUMBER(BU6),(BU6-$EC6)/$ED6,"")</f>
        <v>-1.5219775127652155</v>
      </c>
      <c r="HA6">
        <f t="shared" ref="HA6:HA69" si="78">IF(ISNUMBER(BV6),(BV6-$EC6)/$ED6,"")</f>
        <v>-0.65045721042418236</v>
      </c>
      <c r="HB6">
        <f t="shared" ref="HB6:HB69" si="79">IF(ISNUMBER(BW6),(BW6-$EC6)/$ED6,"")</f>
        <v>-0.60112616664482998</v>
      </c>
      <c r="HC6">
        <f t="shared" ref="HC6:HC69" si="80">IF(ISNUMBER(BX6),(BX6-$EC6)/$ED6,"")</f>
        <v>-0.10797801408565574</v>
      </c>
      <c r="HD6">
        <f t="shared" ref="HD6:HD69" si="81">IF(ISNUMBER(BY6),(BY6-$EC6)/$ED6,"")</f>
        <v>0.31989204903855917</v>
      </c>
      <c r="HE6">
        <f t="shared" ref="HE6:HE69" si="82">IF(ISNUMBER(BZ6),(BZ6-$EC6)/$ED6,"")</f>
        <v>-0.89877470689086392</v>
      </c>
      <c r="HF6">
        <f t="shared" ref="HF6:HF69" si="83">IF(ISNUMBER(CA6),(CA6-$EC6)/$ED6,"")</f>
        <v>-0.60079334438455356</v>
      </c>
      <c r="HG6">
        <f t="shared" ref="HG6:HG69" si="84">IF(ISNUMBER(CB6),(CB6-$EC6)/$ED6,"")</f>
        <v>0.41539920161762012</v>
      </c>
      <c r="HH6">
        <f t="shared" ref="HH6:HH69" si="85">IF(ISNUMBER(CC6),(CC6-$EC6)/$ED6,"")</f>
        <v>-1.1432725407230802</v>
      </c>
      <c r="HI6" t="str">
        <f t="shared" ref="HI6:HI69" si="86">IF(ISNUMBER(CD6),(CD6-$EC6)/$ED6,"")</f>
        <v/>
      </c>
      <c r="HJ6">
        <f t="shared" ref="HJ6:HJ69" si="87">IF(ISNUMBER(CE6),(CE6-$EC6)/$ED6,"")</f>
        <v>-0.87967364312134411</v>
      </c>
      <c r="HK6">
        <f t="shared" ref="HK6:HK69" si="88">IF(ISNUMBER(CF6),(CF6-$EC6)/$ED6,"")</f>
        <v>-0.47854488590131095</v>
      </c>
      <c r="HL6">
        <f t="shared" ref="HL6:HL69" si="89">IF(ISNUMBER(CG6),(CG6-$EC6)/$ED6,"")</f>
        <v>-0.7268623823679925</v>
      </c>
      <c r="HM6" t="str">
        <f t="shared" ref="HM6:HM69" si="90">IF(ISNUMBER(CH6),(CH6-$EC6)/$ED6,"")</f>
        <v/>
      </c>
      <c r="HN6">
        <f t="shared" ref="HN6:HN69" si="91">IF(ISNUMBER(CI6),(CI6-$EC6)/$ED6,"")</f>
        <v>0.18618276892045829</v>
      </c>
      <c r="HO6">
        <f t="shared" ref="HO6:HO69" si="92">IF(ISNUMBER(CJ6),(CJ6-$EC6)/$ED6,"")</f>
        <v>-0.36775724905292634</v>
      </c>
      <c r="HP6" t="str">
        <f t="shared" ref="HP6:HP69" si="93">IF(ISNUMBER(CK6),(CK6-$EC6)/$ED6,"")</f>
        <v/>
      </c>
      <c r="HQ6" s="9">
        <f t="shared" ref="HQ6:HQ69" si="94">IF(ISNUMBER(CL6),(CL6-$EC6)/$ED6,"")</f>
        <v>1.4659742125243684</v>
      </c>
      <c r="HR6">
        <f t="shared" ref="HR6:HR69" si="95">IF(ISNUMBER(CM6),(CM6-$EC6)/$ED6,"")</f>
        <v>0.41921978111781666</v>
      </c>
      <c r="HS6" t="str">
        <f t="shared" ref="HS6:HS69" si="96">IF(ISNUMBER(CN6),(CN6-$EC6)/$ED6,"")</f>
        <v/>
      </c>
      <c r="HT6" t="str">
        <f t="shared" ref="HT6:HT69" si="97">IF(ISNUMBER(CO6),(CO6-$EC6)/$ED6,"")</f>
        <v/>
      </c>
      <c r="HU6">
        <f t="shared" ref="HU6:HU69" si="98">IF(ISNUMBER(CP6),(CP6-$EC6)/$ED6,"")</f>
        <v>-5.4494485411561405E-2</v>
      </c>
      <c r="HV6">
        <f t="shared" ref="HV6:HV69" si="99">IF(ISNUMBER(CQ6),(CQ6-$EC6)/$ED6,"")</f>
        <v>-0.34101502628301372</v>
      </c>
      <c r="HW6">
        <f t="shared" ref="HW6:HW69" si="100">IF(ISNUMBER(CR6),(CR6-$EC6)/$ED6,"")</f>
        <v>1.668449339317349</v>
      </c>
      <c r="HX6" t="str">
        <f t="shared" ref="HX6:HX69" si="101">IF(ISNUMBER(CS6),(CS6-$EC6)/$ED6,"")</f>
        <v/>
      </c>
      <c r="HY6">
        <f t="shared" ref="HY6:HY69" si="102">IF(ISNUMBER(CT6),(CT6-$EC6)/$ED6,"")</f>
        <v>0.83180935997270766</v>
      </c>
      <c r="HZ6">
        <f t="shared" ref="HZ6:HZ69" si="103">IF(ISNUMBER(CU6),(CU6-$EC6)/$ED6,"")</f>
        <v>1.1106887418437679</v>
      </c>
      <c r="IA6">
        <f t="shared" ref="IA6:IA69" si="104">IF(ISNUMBER(CV6),(CV6-$EC6)/$ED6,"")</f>
        <v>0.8470898442420316</v>
      </c>
      <c r="IB6">
        <f t="shared" ref="IB6:IB69" si="105">IF(ISNUMBER(CW6),(CW6-$EC6)/$ED6,"")</f>
        <v>-1.0363045665091613</v>
      </c>
      <c r="IC6">
        <f t="shared" ref="IC6:IC69" si="106">IF(ISNUMBER(CX6),(CX6-$EC6)/$ED6,"")</f>
        <v>-1.0755042439632989</v>
      </c>
      <c r="ID6" t="str">
        <f t="shared" ref="ID6:ID69" si="107">IF(ISNUMBER(CY6),(CY6-$EC6)/$ED6,"")</f>
        <v/>
      </c>
      <c r="IE6">
        <f t="shared" ref="IE6:IE69" si="108">IF(ISNUMBER(CZ6),(CZ6-$EC6)/$ED6,"")</f>
        <v>-0.68101909582856035</v>
      </c>
      <c r="IF6">
        <f t="shared" ref="IF6:IF69" si="109">IF(ISNUMBER(DA6),(DA6-$EC6)/$ED6,"")</f>
        <v>0.36955591507818791</v>
      </c>
      <c r="IG6" t="str">
        <f t="shared" ref="IG6:IG69" si="110">IF(ISNUMBER(DB6),(DB6-$EC6)/$ED6,"")</f>
        <v/>
      </c>
      <c r="IH6">
        <f t="shared" ref="IH6:IH69" si="111">IF(ISNUMBER(DC6),(DC6-$EC6)/$ED6,"")</f>
        <v>-0.67337885369389838</v>
      </c>
      <c r="II6">
        <f t="shared" ref="II6:II69" si="112">IF(ISNUMBER(DD6),(DD6-$EC6)/$ED6,"")</f>
        <v>2.0504761159021307</v>
      </c>
      <c r="IJ6" t="str">
        <f t="shared" ref="IJ6:IJ69" si="113">IF(ISNUMBER(DE6),(DE6-$EC6)/$ED6,"")</f>
        <v/>
      </c>
      <c r="IK6">
        <f t="shared" ref="IK6:IK69" si="114">IF(ISNUMBER(DF6),(DF6-$EC6)/$ED6,"")</f>
        <v>1.0449864897390783E-2</v>
      </c>
      <c r="IL6">
        <f t="shared" ref="IL6:IL69" si="115">IF(ISNUMBER(DG6),(DG6-$EC6)/$ED6,"")</f>
        <v>-0.16528212225994621</v>
      </c>
      <c r="IM6">
        <f t="shared" ref="IM6:IM69" si="116">IF(ISNUMBER(DH6),(DH6-$EC6)/$ED6,"")</f>
        <v>-0.68101909582856035</v>
      </c>
      <c r="IN6">
        <f t="shared" ref="IN6:IN69" si="117">IF(ISNUMBER(DI6),(DI6-$EC6)/$ED6,"")</f>
        <v>0.69427950035441066</v>
      </c>
      <c r="IO6">
        <f t="shared" ref="IO6:IO69" si="118">IF(ISNUMBER(DJ6),(DJ6-$EC6)/$ED6,"")</f>
        <v>1.0771369572912879</v>
      </c>
      <c r="IP6">
        <f t="shared" ref="IP6:IP69" si="119">IF(ISNUMBER(DK6),(DK6-$EC6)/$ED6,"")</f>
        <v>-1.6742909154267487</v>
      </c>
      <c r="IQ6">
        <f t="shared" ref="IQ6:IQ69" si="120">IF(ISNUMBER(DL6),(DL6-$EC6)/$ED6,"")</f>
        <v>-1.0316542235226012</v>
      </c>
      <c r="IR6">
        <f t="shared" ref="IR6:IR69" si="121">IF(ISNUMBER(DM6),(DM6-$EC6)/$ED6,"")</f>
        <v>-0.79562731217714122</v>
      </c>
      <c r="IS6">
        <f t="shared" ref="IS6:IS69" si="122">IF(ISNUMBER(DN6),(DN6-$EC6)/$ED6,"")</f>
        <v>-0.15764188012528449</v>
      </c>
      <c r="IT6">
        <f t="shared" ref="IT6:IT69" si="123">IF(ISNUMBER(DO6),(DO6-$EC6)/$ED6,"")</f>
        <v>-0.59697368175008814</v>
      </c>
      <c r="IU6">
        <f t="shared" ref="IU6:IU69" si="124">IF(ISNUMBER(DP6),(DP6-$EC6)/$ED6,"")</f>
        <v>-0.26078927483900716</v>
      </c>
      <c r="IV6">
        <f t="shared" ref="IV6:IV69" si="125">IF(ISNUMBER(DQ6),(DQ6-$EC6)/$ED6,"")</f>
        <v>-0.84147059871657348</v>
      </c>
      <c r="IW6">
        <f t="shared" ref="IW6:IW69" si="126">IF(ISNUMBER(DR6),(DR6-$EC6)/$ED6,"")</f>
        <v>-0.74463490769359975</v>
      </c>
      <c r="IX6">
        <f t="shared" ref="IX6:IX69" si="127">IF(ISNUMBER(DS6),(DS6-$EC6)/$ED6,"")</f>
        <v>-2.0295763861073497</v>
      </c>
      <c r="IY6">
        <f t="shared" ref="IY6:IY69" si="128">IF(ISNUMBER(DT6),(DT6-$EC6)/$ED6,"")</f>
        <v>0.60641258991001146</v>
      </c>
      <c r="IZ6" t="str">
        <f t="shared" ref="IZ6:IZ69" si="129">IF(ISNUMBER(DU6),(DU6-$EC6)/$ED6,"")</f>
        <v/>
      </c>
      <c r="JA6">
        <f t="shared" ref="JA6:JA69" si="130">IF(ISNUMBER(DV6),(DV6-$EC6)/$ED6,"")</f>
        <v>-0.69247991746341842</v>
      </c>
      <c r="JB6">
        <f t="shared" ref="JB6:JB69" si="131">IF(ISNUMBER(DW6),(DW6-$EC6)/$ED6,"")</f>
        <v>-0.87585306362114779</v>
      </c>
      <c r="JC6">
        <f t="shared" ref="JC6:JC69" si="132">IF(ISNUMBER(DX6),(DX6-$EC6)/$ED6,"")</f>
        <v>-0.43270159936187852</v>
      </c>
      <c r="JD6">
        <f t="shared" ref="JD6:JD69" si="133">IF(ISNUMBER(DY6),(DY6-$EC6)/$ED6,"")</f>
        <v>-0.7268623823679925</v>
      </c>
      <c r="JE6" t="str">
        <f t="shared" si="7"/>
        <v/>
      </c>
      <c r="JF6" t="str">
        <f t="shared" si="2"/>
        <v/>
      </c>
    </row>
    <row r="7" spans="1:266" x14ac:dyDescent="0.25">
      <c r="A7" s="1">
        <v>42191</v>
      </c>
      <c r="B7">
        <v>2.0750000000000002</v>
      </c>
      <c r="C7">
        <v>8.3333000000000004E-2</v>
      </c>
      <c r="D7">
        <v>2.2374999999999998</v>
      </c>
      <c r="E7">
        <v>5.05</v>
      </c>
      <c r="F7">
        <v>4.766667</v>
      </c>
      <c r="H7">
        <v>0.57083300000000003</v>
      </c>
      <c r="I7">
        <v>2.2791670000000002</v>
      </c>
      <c r="J7">
        <v>3.0125000000000002</v>
      </c>
      <c r="K7">
        <v>1.233333</v>
      </c>
      <c r="L7">
        <v>2.5083329999999999</v>
      </c>
      <c r="M7">
        <v>3.0874999999999999</v>
      </c>
      <c r="N7">
        <v>2.8958330000000001</v>
      </c>
      <c r="P7">
        <v>1.9624999999999999</v>
      </c>
      <c r="Q7">
        <v>2.079167</v>
      </c>
      <c r="S7">
        <v>4.0708330000000004</v>
      </c>
      <c r="V7">
        <v>4.1208330000000002</v>
      </c>
      <c r="Y7">
        <v>3.4874999999999998</v>
      </c>
      <c r="AA7">
        <v>3.4083329999999998</v>
      </c>
      <c r="AB7">
        <v>1.891667</v>
      </c>
      <c r="AF7">
        <v>1.7916669999999999</v>
      </c>
      <c r="AH7">
        <v>4.5083330000000004</v>
      </c>
      <c r="AI7">
        <v>2.2791670000000002</v>
      </c>
      <c r="AJ7">
        <v>4</v>
      </c>
      <c r="AK7">
        <v>-0.14166699999999999</v>
      </c>
      <c r="AL7">
        <v>2.95</v>
      </c>
      <c r="AO7">
        <v>1.920833</v>
      </c>
      <c r="AP7">
        <v>3.1208330000000002</v>
      </c>
      <c r="AQ7">
        <v>2.7708330000000001</v>
      </c>
      <c r="AR7">
        <v>1.879167</v>
      </c>
      <c r="AS7">
        <v>3.8708330000000002</v>
      </c>
      <c r="AT7">
        <v>3.6</v>
      </c>
      <c r="AW7">
        <v>3.5666669999999998</v>
      </c>
      <c r="AX7">
        <v>2.204167</v>
      </c>
      <c r="BB7">
        <v>3.6749999999999998</v>
      </c>
      <c r="BC7">
        <v>1.5375000000000001</v>
      </c>
      <c r="BD7">
        <v>1.0285709999999999</v>
      </c>
      <c r="BE7">
        <v>3.45</v>
      </c>
      <c r="BF7">
        <v>2.2833329999999998</v>
      </c>
      <c r="BH7">
        <v>3.2625000000000002</v>
      </c>
      <c r="BI7">
        <v>3.1541670000000002</v>
      </c>
      <c r="BL7" s="6">
        <v>2.2916669999999999</v>
      </c>
      <c r="BM7" s="6">
        <v>5.9090999999999998E-2</v>
      </c>
      <c r="BN7" s="6">
        <v>2.454167</v>
      </c>
      <c r="BO7" s="6">
        <v>2.8208329999999999</v>
      </c>
      <c r="BP7" s="6">
        <v>3.579167</v>
      </c>
      <c r="BQ7" s="6"/>
      <c r="BR7" s="6">
        <v>1.8666670000000001</v>
      </c>
      <c r="BS7" s="6">
        <v>0.89583299999999999</v>
      </c>
      <c r="BT7" s="6">
        <v>2.7833329999999998</v>
      </c>
      <c r="BU7" s="6">
        <v>1.5625</v>
      </c>
      <c r="BV7" s="6">
        <v>1.4750000000000001</v>
      </c>
      <c r="BW7" s="6">
        <v>1.6</v>
      </c>
      <c r="BX7" s="6">
        <v>2.3333330000000001</v>
      </c>
      <c r="BY7" s="6"/>
      <c r="BZ7" s="6">
        <v>1.295833</v>
      </c>
      <c r="CA7" s="6">
        <v>1.4458329999999999</v>
      </c>
      <c r="CB7" s="6">
        <v>2.5041669999999998</v>
      </c>
      <c r="CC7" s="6">
        <v>2.43913</v>
      </c>
      <c r="CD7" s="6"/>
      <c r="CE7" s="6">
        <v>1.1375</v>
      </c>
      <c r="CF7" s="6">
        <v>2.5772729999999999</v>
      </c>
      <c r="CG7" s="6">
        <v>1.7749999999999999</v>
      </c>
      <c r="CH7" s="6"/>
      <c r="CI7" s="6">
        <v>2.891667</v>
      </c>
      <c r="CJ7" s="6">
        <v>1.8041670000000001</v>
      </c>
      <c r="CK7" s="6"/>
      <c r="CL7" s="6">
        <v>3.7749999999999999</v>
      </c>
      <c r="CM7" s="6">
        <v>3.295833</v>
      </c>
      <c r="CN7" s="6"/>
      <c r="CO7" s="6"/>
      <c r="CP7" s="6">
        <v>2.6583329999999998</v>
      </c>
      <c r="CQ7" s="6">
        <v>2.2541669999999998</v>
      </c>
      <c r="CR7" s="6">
        <v>4.1375000000000002</v>
      </c>
      <c r="CS7" s="6"/>
      <c r="CT7" s="6">
        <v>3.7791670000000002</v>
      </c>
      <c r="CU7" s="6">
        <v>3.6124999999999998</v>
      </c>
      <c r="CV7" s="6">
        <v>2.8958330000000001</v>
      </c>
      <c r="CW7" s="6">
        <v>1.8958330000000001</v>
      </c>
      <c r="CX7" s="6">
        <v>1.691667</v>
      </c>
      <c r="CY7" s="6"/>
      <c r="CZ7" s="6">
        <v>1.5249999999999999</v>
      </c>
      <c r="DA7" s="6">
        <v>2.5083329999999999</v>
      </c>
      <c r="DB7" s="6"/>
      <c r="DC7" s="6">
        <v>2.1333329999999999</v>
      </c>
      <c r="DD7" s="6">
        <v>3.2583329999999999</v>
      </c>
      <c r="DE7" s="6"/>
      <c r="DF7" s="6">
        <v>1.441667</v>
      </c>
      <c r="DG7" s="6">
        <v>2.6958329999999999</v>
      </c>
      <c r="DH7" s="6">
        <v>1.1791670000000001</v>
      </c>
      <c r="DI7" s="6">
        <v>2.5958329999999998</v>
      </c>
      <c r="DJ7" s="6">
        <v>3.3083330000000002</v>
      </c>
      <c r="DK7" s="6">
        <v>0.52500000000000002</v>
      </c>
      <c r="DL7" s="6">
        <v>1.375</v>
      </c>
      <c r="DM7" s="6">
        <v>1.25</v>
      </c>
      <c r="DN7" s="6"/>
      <c r="DO7" s="6"/>
      <c r="DP7" s="6">
        <v>1.8041670000000001</v>
      </c>
      <c r="DQ7" s="6">
        <v>1.433333</v>
      </c>
      <c r="DR7" s="6">
        <v>1.95</v>
      </c>
      <c r="DS7" s="6">
        <v>0.74166699999999997</v>
      </c>
      <c r="DT7" s="6">
        <v>2.0304350000000002</v>
      </c>
      <c r="DU7" s="6"/>
      <c r="DV7" s="6">
        <v>1.4</v>
      </c>
      <c r="DW7" s="6">
        <v>1.7250000000000001</v>
      </c>
      <c r="DX7" s="6">
        <v>1.8208329999999999</v>
      </c>
      <c r="DY7" s="6"/>
      <c r="DZ7" s="6"/>
      <c r="EA7" s="6"/>
      <c r="EC7">
        <f t="shared" si="3"/>
        <v>2.3716702967032961</v>
      </c>
      <c r="ED7">
        <f t="shared" si="4"/>
        <v>1.0711544894155669</v>
      </c>
      <c r="EG7">
        <f t="shared" si="5"/>
        <v>-0.27696312682698304</v>
      </c>
      <c r="EH7">
        <f t="shared" si="8"/>
        <v>-2.1363279707223528</v>
      </c>
      <c r="EI7">
        <f t="shared" si="9"/>
        <v>-0.12525765240128994</v>
      </c>
      <c r="EJ7">
        <f t="shared" si="10"/>
        <v>2.5004140203510965</v>
      </c>
      <c r="EK7">
        <f t="shared" si="11"/>
        <v>2.2359022222867582</v>
      </c>
      <c r="EL7" t="str">
        <f t="shared" si="12"/>
        <v/>
      </c>
      <c r="EM7">
        <f t="shared" si="13"/>
        <v>-1.6812115474452727</v>
      </c>
      <c r="EN7">
        <f t="shared" si="14"/>
        <v>-8.635850161424119E-2</v>
      </c>
      <c r="EO7">
        <f t="shared" si="15"/>
        <v>0.59826076409047912</v>
      </c>
      <c r="EP7">
        <f t="shared" si="16"/>
        <v>-1.0627199978635993</v>
      </c>
      <c r="EQ7">
        <f t="shared" si="17"/>
        <v>0.12758449378414913</v>
      </c>
      <c r="ER7">
        <f t="shared" si="18"/>
        <v>0.66827867536387586</v>
      </c>
      <c r="ES7">
        <f t="shared" si="19"/>
        <v>0.48934370203003363</v>
      </c>
      <c r="ET7" t="str">
        <f t="shared" si="20"/>
        <v/>
      </c>
      <c r="EU7">
        <f t="shared" si="21"/>
        <v>-0.38198999373707876</v>
      </c>
      <c r="EV7">
        <f t="shared" si="22"/>
        <v>-0.27307293167663327</v>
      </c>
      <c r="EW7" t="str">
        <f t="shared" si="23"/>
        <v/>
      </c>
      <c r="EX7">
        <f t="shared" si="24"/>
        <v>1.5862909786465864</v>
      </c>
      <c r="EY7" t="str">
        <f t="shared" si="25"/>
        <v/>
      </c>
      <c r="EZ7" t="str">
        <f t="shared" si="26"/>
        <v/>
      </c>
      <c r="FA7">
        <f t="shared" si="27"/>
        <v>1.6329695861621842</v>
      </c>
      <c r="FB7" t="str">
        <f t="shared" si="28"/>
        <v/>
      </c>
      <c r="FC7" t="str">
        <f t="shared" si="29"/>
        <v/>
      </c>
      <c r="FD7">
        <f t="shared" si="30"/>
        <v>1.0417075354886596</v>
      </c>
      <c r="FE7" t="str">
        <f t="shared" si="31"/>
        <v/>
      </c>
      <c r="FF7" s="9">
        <f t="shared" si="32"/>
        <v>0.96779942906491268</v>
      </c>
      <c r="FG7">
        <f t="shared" si="33"/>
        <v>-0.44811770986012572</v>
      </c>
      <c r="FH7" t="str">
        <f t="shared" si="34"/>
        <v/>
      </c>
      <c r="FI7" t="str">
        <f t="shared" si="35"/>
        <v/>
      </c>
      <c r="FJ7" t="str">
        <f t="shared" si="36"/>
        <v/>
      </c>
      <c r="FK7">
        <f t="shared" si="37"/>
        <v>-0.54147492489132176</v>
      </c>
      <c r="FL7" t="str">
        <f t="shared" si="38"/>
        <v/>
      </c>
      <c r="FM7">
        <f t="shared" si="39"/>
        <v>1.9947287944080687</v>
      </c>
      <c r="FN7">
        <f t="shared" si="40"/>
        <v>-8.635850161424119E-2</v>
      </c>
      <c r="FO7">
        <f t="shared" si="41"/>
        <v>1.5201632625235391</v>
      </c>
      <c r="FP7">
        <f t="shared" si="42"/>
        <v>-2.3463817045425439</v>
      </c>
      <c r="FQ7">
        <f t="shared" si="43"/>
        <v>0.53991250469598162</v>
      </c>
      <c r="FR7" t="str">
        <f t="shared" si="44"/>
        <v/>
      </c>
      <c r="FS7" t="str">
        <f t="shared" si="45"/>
        <v/>
      </c>
      <c r="FT7">
        <f t="shared" si="46"/>
        <v>-0.42088914452412707</v>
      </c>
      <c r="FU7">
        <f t="shared" si="47"/>
        <v>0.69939743585022462</v>
      </c>
      <c r="FV7">
        <f t="shared" si="48"/>
        <v>0.37264718324103868</v>
      </c>
      <c r="FW7">
        <f t="shared" si="49"/>
        <v>-0.45978736173902518</v>
      </c>
      <c r="FX7">
        <f t="shared" si="50"/>
        <v>1.3995765485841944</v>
      </c>
      <c r="FY7">
        <f t="shared" si="51"/>
        <v>1.1467344023987553</v>
      </c>
      <c r="FZ7" t="str">
        <f t="shared" si="52"/>
        <v/>
      </c>
      <c r="GA7" t="str">
        <f t="shared" si="53"/>
        <v/>
      </c>
      <c r="GB7">
        <f t="shared" si="54"/>
        <v>1.1156156419124066</v>
      </c>
      <c r="GC7">
        <f t="shared" si="55"/>
        <v>-0.15637641288763834</v>
      </c>
      <c r="GD7" t="str">
        <f t="shared" si="56"/>
        <v/>
      </c>
      <c r="GE7" t="str">
        <f t="shared" si="57"/>
        <v/>
      </c>
      <c r="GF7" t="str">
        <f t="shared" si="58"/>
        <v/>
      </c>
      <c r="GG7">
        <f t="shared" si="59"/>
        <v>1.2167523136721521</v>
      </c>
      <c r="GH7">
        <f t="shared" si="60"/>
        <v>-0.77875815761966138</v>
      </c>
      <c r="GI7">
        <f t="shared" si="61"/>
        <v>-1.253880098505777</v>
      </c>
      <c r="GJ7">
        <f t="shared" si="62"/>
        <v>1.0066985798519614</v>
      </c>
      <c r="GK7">
        <f t="shared" si="63"/>
        <v>-8.2469240036041877E-2</v>
      </c>
      <c r="GL7" t="str">
        <f t="shared" si="64"/>
        <v/>
      </c>
      <c r="GM7">
        <f t="shared" si="65"/>
        <v>0.83165380166846903</v>
      </c>
      <c r="GN7">
        <f t="shared" si="66"/>
        <v>0.73051712990872353</v>
      </c>
      <c r="GO7" t="str">
        <f t="shared" si="67"/>
        <v/>
      </c>
      <c r="GP7" t="str">
        <f t="shared" si="68"/>
        <v/>
      </c>
      <c r="GQ7">
        <f t="shared" si="69"/>
        <v>-7.4688849735341942E-2</v>
      </c>
      <c r="GR7">
        <f t="shared" si="70"/>
        <v>-2.1589596267902156</v>
      </c>
      <c r="GS7">
        <f t="shared" si="6"/>
        <v>7.7016624690351573E-2</v>
      </c>
      <c r="GT7">
        <f t="shared" si="71"/>
        <v>0.41932579075663651</v>
      </c>
      <c r="GU7">
        <f t="shared" si="72"/>
        <v>1.1272852937913063</v>
      </c>
      <c r="GV7" t="str">
        <f t="shared" si="73"/>
        <v/>
      </c>
      <c r="GW7">
        <f t="shared" si="74"/>
        <v>-0.47145701361792464</v>
      </c>
      <c r="GX7">
        <f t="shared" si="75"/>
        <v>-1.3778005985938857</v>
      </c>
      <c r="GY7">
        <f t="shared" si="76"/>
        <v>0.38431683511993792</v>
      </c>
      <c r="GZ7">
        <f t="shared" si="77"/>
        <v>-0.75541885386186247</v>
      </c>
      <c r="HA7">
        <f t="shared" si="78"/>
        <v>-0.83710641701415889</v>
      </c>
      <c r="HB7">
        <f t="shared" si="79"/>
        <v>-0.72040989822516399</v>
      </c>
      <c r="HC7">
        <f t="shared" si="80"/>
        <v>-3.5790632520443642E-2</v>
      </c>
      <c r="HD7" t="str">
        <f t="shared" si="81"/>
        <v/>
      </c>
      <c r="HE7">
        <f t="shared" si="82"/>
        <v>-1.0043717384691018</v>
      </c>
      <c r="HF7">
        <f t="shared" si="83"/>
        <v>-0.86433591592230796</v>
      </c>
      <c r="HG7">
        <f t="shared" si="84"/>
        <v>0.1236952322059494</v>
      </c>
      <c r="HH7">
        <f t="shared" si="85"/>
        <v>6.2978500266110668E-2</v>
      </c>
      <c r="HI7" t="str">
        <f t="shared" si="86"/>
        <v/>
      </c>
      <c r="HJ7">
        <f t="shared" si="87"/>
        <v>-1.1521870177444453</v>
      </c>
      <c r="HK7">
        <f t="shared" si="88"/>
        <v>0.19194495782665563</v>
      </c>
      <c r="HL7">
        <f t="shared" si="89"/>
        <v>-0.55703477192057116</v>
      </c>
      <c r="HM7" t="str">
        <f t="shared" si="90"/>
        <v/>
      </c>
      <c r="HN7">
        <f t="shared" si="91"/>
        <v>0.48545444045183395</v>
      </c>
      <c r="HO7">
        <f t="shared" si="92"/>
        <v>-0.52980527301242208</v>
      </c>
      <c r="HP7" t="str">
        <f t="shared" si="93"/>
        <v/>
      </c>
      <c r="HQ7" s="9">
        <f t="shared" si="94"/>
        <v>1.3101095287033482</v>
      </c>
      <c r="HR7">
        <f t="shared" si="95"/>
        <v>0.86277256215481746</v>
      </c>
      <c r="HS7" t="str">
        <f t="shared" si="96"/>
        <v/>
      </c>
      <c r="HT7" t="str">
        <f t="shared" si="97"/>
        <v/>
      </c>
      <c r="HU7">
        <f t="shared" si="98"/>
        <v>0.26762031633094296</v>
      </c>
      <c r="HV7">
        <f t="shared" si="99"/>
        <v>-0.10969780537204052</v>
      </c>
      <c r="HW7">
        <f t="shared" si="100"/>
        <v>1.6485294331914337</v>
      </c>
      <c r="HX7" t="str">
        <f t="shared" si="101"/>
        <v/>
      </c>
      <c r="HY7">
        <f t="shared" si="102"/>
        <v>1.3139997238536982</v>
      </c>
      <c r="HZ7">
        <f t="shared" si="103"/>
        <v>1.1584040542776546</v>
      </c>
      <c r="IA7">
        <f t="shared" si="104"/>
        <v>0.48934370203003363</v>
      </c>
      <c r="IB7">
        <f t="shared" si="105"/>
        <v>-0.44422844828192598</v>
      </c>
      <c r="IC7">
        <f t="shared" si="106"/>
        <v>-0.63483213992251764</v>
      </c>
      <c r="ID7" t="str">
        <f t="shared" si="107"/>
        <v/>
      </c>
      <c r="IE7">
        <f t="shared" si="108"/>
        <v>-0.79042780949856106</v>
      </c>
      <c r="IF7">
        <f t="shared" si="109"/>
        <v>0.12758449378414913</v>
      </c>
      <c r="IG7" t="str">
        <f t="shared" si="110"/>
        <v/>
      </c>
      <c r="IH7">
        <f t="shared" si="111"/>
        <v>-0.22250506258283573</v>
      </c>
      <c r="II7">
        <f t="shared" si="112"/>
        <v>0.82776360651811887</v>
      </c>
      <c r="IJ7" t="str">
        <f t="shared" si="113"/>
        <v/>
      </c>
      <c r="IK7">
        <f t="shared" si="114"/>
        <v>-0.86822517750050754</v>
      </c>
      <c r="IL7">
        <f t="shared" si="115"/>
        <v>0.30262927196764156</v>
      </c>
      <c r="IM7">
        <f t="shared" si="116"/>
        <v>-1.1132878669573969</v>
      </c>
      <c r="IN7">
        <f t="shared" si="117"/>
        <v>0.20927205693644552</v>
      </c>
      <c r="IO7">
        <f t="shared" si="118"/>
        <v>0.87444221403371714</v>
      </c>
      <c r="IP7">
        <f t="shared" si="119"/>
        <v>-1.7239999598105207</v>
      </c>
      <c r="IQ7">
        <f t="shared" si="120"/>
        <v>-0.93046363204535498</v>
      </c>
      <c r="IR7">
        <f t="shared" si="121"/>
        <v>-1.04716015083435</v>
      </c>
      <c r="IS7" t="str">
        <f t="shared" si="122"/>
        <v/>
      </c>
      <c r="IT7" t="str">
        <f t="shared" si="123"/>
        <v/>
      </c>
      <c r="IU7">
        <f t="shared" si="124"/>
        <v>-0.52980527301242208</v>
      </c>
      <c r="IV7">
        <f t="shared" si="125"/>
        <v>-0.87600556780120742</v>
      </c>
      <c r="IW7">
        <f t="shared" si="126"/>
        <v>-0.39365964561597822</v>
      </c>
      <c r="IX7">
        <f t="shared" si="127"/>
        <v>-1.5217256827188792</v>
      </c>
      <c r="IY7">
        <f t="shared" si="128"/>
        <v>-0.3185677697056355</v>
      </c>
      <c r="IZ7" t="str">
        <f t="shared" si="129"/>
        <v/>
      </c>
      <c r="JA7">
        <f t="shared" si="130"/>
        <v>-0.90712432828755607</v>
      </c>
      <c r="JB7">
        <f t="shared" si="131"/>
        <v>-0.60371337943616898</v>
      </c>
      <c r="JC7">
        <f t="shared" si="132"/>
        <v>-0.51424635955532316</v>
      </c>
      <c r="JD7" t="str">
        <f t="shared" si="133"/>
        <v/>
      </c>
      <c r="JE7" t="str">
        <f t="shared" si="7"/>
        <v/>
      </c>
      <c r="JF7" t="str">
        <f t="shared" si="2"/>
        <v/>
      </c>
    </row>
    <row r="8" spans="1:266" x14ac:dyDescent="0.25">
      <c r="A8" s="1">
        <v>42192</v>
      </c>
      <c r="B8">
        <v>2.3958330000000001</v>
      </c>
      <c r="C8">
        <v>-0.65416700000000005</v>
      </c>
      <c r="D8">
        <v>2.5916670000000002</v>
      </c>
      <c r="E8">
        <v>4.1833330000000002</v>
      </c>
      <c r="F8">
        <v>4.1958330000000004</v>
      </c>
      <c r="H8">
        <v>0.76249999999999996</v>
      </c>
      <c r="I8">
        <v>2.5</v>
      </c>
      <c r="J8">
        <v>3.45</v>
      </c>
      <c r="K8">
        <v>0.91666700000000001</v>
      </c>
      <c r="L8">
        <v>3.1875</v>
      </c>
      <c r="M8">
        <v>3.2250000000000001</v>
      </c>
      <c r="N8">
        <v>2.3875000000000002</v>
      </c>
      <c r="P8">
        <v>2.65</v>
      </c>
      <c r="Q8">
        <v>2.6124999999999998</v>
      </c>
      <c r="R8">
        <v>1.4750000000000001</v>
      </c>
      <c r="S8">
        <v>6.1041670000000003</v>
      </c>
      <c r="V8">
        <v>3.4916670000000001</v>
      </c>
      <c r="Y8">
        <v>3.6541670000000002</v>
      </c>
      <c r="AA8">
        <v>3.4666670000000002</v>
      </c>
      <c r="AB8">
        <v>2.6333329999999999</v>
      </c>
      <c r="AD8">
        <v>0.75</v>
      </c>
      <c r="AH8">
        <v>4.7625000000000002</v>
      </c>
      <c r="AI8">
        <v>2.391667</v>
      </c>
      <c r="AJ8">
        <v>4.2260869999999997</v>
      </c>
      <c r="AK8">
        <v>0</v>
      </c>
      <c r="AL8">
        <v>3.9608699999999999</v>
      </c>
      <c r="AO8">
        <v>2.079167</v>
      </c>
      <c r="AP8">
        <v>4.5541669999999996</v>
      </c>
      <c r="AQ8">
        <v>3.170833</v>
      </c>
      <c r="AR8">
        <v>2.4750000000000001</v>
      </c>
      <c r="AS8">
        <v>3.5083329999999999</v>
      </c>
      <c r="AT8">
        <v>3.0708329999999999</v>
      </c>
      <c r="AU8">
        <v>1.3541669999999999</v>
      </c>
      <c r="AW8">
        <v>2.4916670000000001</v>
      </c>
      <c r="AX8">
        <v>1.8833329999999999</v>
      </c>
      <c r="BB8">
        <v>3.8</v>
      </c>
      <c r="BC8">
        <v>2.2166670000000002</v>
      </c>
      <c r="BD8">
        <v>1.642857</v>
      </c>
      <c r="BE8">
        <v>3.4083329999999998</v>
      </c>
      <c r="BF8">
        <v>2.2999999999999998</v>
      </c>
      <c r="BH8">
        <v>2.6458330000000001</v>
      </c>
      <c r="BI8">
        <v>3.141667</v>
      </c>
      <c r="BJ8">
        <v>1.2124999999999999</v>
      </c>
      <c r="BK8">
        <v>2.2833329999999998</v>
      </c>
      <c r="BL8" s="6">
        <v>2.8458329999999998</v>
      </c>
      <c r="BM8" s="6">
        <v>0.125</v>
      </c>
      <c r="BN8" s="6">
        <v>2.0958329999999998</v>
      </c>
      <c r="BO8" s="6">
        <v>2.56087</v>
      </c>
      <c r="BP8" s="6">
        <v>3.7791670000000002</v>
      </c>
      <c r="BQ8" s="6"/>
      <c r="BR8" s="6">
        <v>2.1583329999999998</v>
      </c>
      <c r="BS8" s="6">
        <v>0.37916699999999998</v>
      </c>
      <c r="BT8" s="6">
        <v>2.5249999999999999</v>
      </c>
      <c r="BU8" s="6">
        <v>1.0958330000000001</v>
      </c>
      <c r="BV8" s="6">
        <v>1.504167</v>
      </c>
      <c r="BW8" s="6">
        <v>1.620833</v>
      </c>
      <c r="BX8" s="6">
        <v>3.05</v>
      </c>
      <c r="BY8" s="6"/>
      <c r="BZ8" s="6">
        <v>1.3833329999999999</v>
      </c>
      <c r="CA8" s="6">
        <v>1.4</v>
      </c>
      <c r="CB8" s="6">
        <v>2.6916669999999998</v>
      </c>
      <c r="CC8" s="6">
        <v>0.89583299999999999</v>
      </c>
      <c r="CD8" s="6"/>
      <c r="CE8" s="6">
        <v>1.2708330000000001</v>
      </c>
      <c r="CF8" s="6">
        <v>1.9125000000000001</v>
      </c>
      <c r="CG8" s="6">
        <v>1.358333</v>
      </c>
      <c r="CH8" s="6">
        <v>3.3875000000000002</v>
      </c>
      <c r="CI8" s="6">
        <v>2.6541670000000002</v>
      </c>
      <c r="CJ8" s="6">
        <v>2.5333329999999998</v>
      </c>
      <c r="CK8" s="6"/>
      <c r="CL8" s="6">
        <v>4.2166670000000002</v>
      </c>
      <c r="CM8" s="6">
        <v>3.375</v>
      </c>
      <c r="CN8" s="6">
        <v>3.0249999999999999</v>
      </c>
      <c r="CO8" s="6">
        <v>2.4500000000000002</v>
      </c>
      <c r="CP8" s="6">
        <v>2.7749999999999999</v>
      </c>
      <c r="CQ8" s="6"/>
      <c r="CR8" s="6">
        <v>4.2374999999999998</v>
      </c>
      <c r="CS8" s="6"/>
      <c r="CT8" s="6">
        <v>3.079167</v>
      </c>
      <c r="CU8" s="6">
        <v>3.2541669999999998</v>
      </c>
      <c r="CV8" s="6">
        <v>3.0625</v>
      </c>
      <c r="CW8" s="6">
        <v>1.6375</v>
      </c>
      <c r="CX8" s="6">
        <v>1.3208329999999999</v>
      </c>
      <c r="CY8" s="6"/>
      <c r="CZ8" s="6">
        <v>1.0833330000000001</v>
      </c>
      <c r="DA8" s="6">
        <v>3.2374999999999998</v>
      </c>
      <c r="DB8" s="6"/>
      <c r="DC8" s="6">
        <v>1.4166669999999999</v>
      </c>
      <c r="DD8" s="6">
        <v>4.0708330000000004</v>
      </c>
      <c r="DE8" s="6"/>
      <c r="DF8" s="6">
        <v>2.3083330000000002</v>
      </c>
      <c r="DG8" s="6">
        <v>1.95</v>
      </c>
      <c r="DH8" s="6">
        <v>1.391667</v>
      </c>
      <c r="DI8" s="6">
        <v>2.4500000000000002</v>
      </c>
      <c r="DJ8" s="6">
        <v>3.1875</v>
      </c>
      <c r="DK8" s="6">
        <v>0.92500000000000004</v>
      </c>
      <c r="DL8" s="6">
        <v>0.97083299999999995</v>
      </c>
      <c r="DM8" s="6">
        <v>1.1541669999999999</v>
      </c>
      <c r="DN8" s="6"/>
      <c r="DO8" s="6"/>
      <c r="DP8" s="6">
        <v>1.879167</v>
      </c>
      <c r="DQ8" s="6">
        <v>1.2833330000000001</v>
      </c>
      <c r="DR8" s="6">
        <v>1.9125000000000001</v>
      </c>
      <c r="DS8" s="6">
        <v>0.63333300000000003</v>
      </c>
      <c r="DT8" s="6">
        <v>2.5833330000000001</v>
      </c>
      <c r="DU8" s="6"/>
      <c r="DV8" s="6">
        <v>1.75</v>
      </c>
      <c r="DW8" s="6">
        <v>1.579167</v>
      </c>
      <c r="DX8" s="6">
        <v>1.9083330000000001</v>
      </c>
      <c r="DY8" s="6"/>
      <c r="DZ8" s="6">
        <v>2.4916670000000001</v>
      </c>
      <c r="EA8" s="6">
        <v>4.1541670000000002</v>
      </c>
      <c r="EC8">
        <f t="shared" si="3"/>
        <v>2.4095018484848483</v>
      </c>
      <c r="ED8">
        <f t="shared" si="4"/>
        <v>1.1665312743908527</v>
      </c>
      <c r="EG8">
        <f t="shared" si="5"/>
        <v>-1.1717515667966867E-2</v>
      </c>
      <c r="EH8">
        <f t="shared" si="8"/>
        <v>-2.6263066543883755</v>
      </c>
      <c r="EI8">
        <f t="shared" si="9"/>
        <v>0.15615968085405696</v>
      </c>
      <c r="EJ8">
        <f t="shared" si="10"/>
        <v>1.5206031680903054</v>
      </c>
      <c r="EK8">
        <f t="shared" si="11"/>
        <v>1.5313186973473565</v>
      </c>
      <c r="EL8" t="str">
        <f t="shared" si="12"/>
        <v/>
      </c>
      <c r="EM8">
        <f t="shared" si="13"/>
        <v>-1.4118797195084984</v>
      </c>
      <c r="EN8">
        <f t="shared" si="14"/>
        <v>7.7578847221570352E-2</v>
      </c>
      <c r="EO8">
        <f t="shared" si="15"/>
        <v>0.89195907075743541</v>
      </c>
      <c r="EP8">
        <f t="shared" si="16"/>
        <v>-1.2797212395907578</v>
      </c>
      <c r="EQ8">
        <f t="shared" si="17"/>
        <v>0.66693295635936733</v>
      </c>
      <c r="ER8">
        <f t="shared" si="18"/>
        <v>0.69907954413051998</v>
      </c>
      <c r="ES8">
        <f t="shared" si="19"/>
        <v>-1.8860916091887184E-2</v>
      </c>
      <c r="ET8" t="str">
        <f t="shared" si="20"/>
        <v/>
      </c>
      <c r="EU8">
        <f t="shared" si="21"/>
        <v>0.20616519830618052</v>
      </c>
      <c r="EV8">
        <f t="shared" si="22"/>
        <v>0.1740186105350279</v>
      </c>
      <c r="EW8">
        <f t="shared" si="23"/>
        <v>-0.80109455185659961</v>
      </c>
      <c r="EX8">
        <f t="shared" si="24"/>
        <v>3.1672234020853471</v>
      </c>
      <c r="EY8" t="str">
        <f t="shared" si="25"/>
        <v/>
      </c>
      <c r="EZ8" t="str">
        <f t="shared" si="26"/>
        <v/>
      </c>
      <c r="FA8">
        <f t="shared" si="27"/>
        <v>0.92767778736171835</v>
      </c>
      <c r="FB8" t="str">
        <f t="shared" si="28"/>
        <v/>
      </c>
      <c r="FC8" t="str">
        <f t="shared" si="29"/>
        <v/>
      </c>
      <c r="FD8">
        <f t="shared" si="30"/>
        <v>1.0669796677033796</v>
      </c>
      <c r="FE8" t="str">
        <f t="shared" si="31"/>
        <v/>
      </c>
      <c r="FF8" s="9">
        <f t="shared" si="32"/>
        <v>0.9062467288476167</v>
      </c>
      <c r="FG8">
        <f t="shared" si="33"/>
        <v>0.1918775402159992</v>
      </c>
      <c r="FH8" t="str">
        <f t="shared" si="34"/>
        <v/>
      </c>
      <c r="FI8">
        <f t="shared" si="35"/>
        <v>-1.4225952487655493</v>
      </c>
      <c r="FJ8" t="str">
        <f t="shared" si="36"/>
        <v/>
      </c>
      <c r="FK8" t="str">
        <f t="shared" si="37"/>
        <v/>
      </c>
      <c r="FL8" t="str">
        <f t="shared" si="38"/>
        <v/>
      </c>
      <c r="FM8">
        <f t="shared" si="39"/>
        <v>2.0170896427477754</v>
      </c>
      <c r="FN8">
        <f t="shared" si="40"/>
        <v>-1.5288787258756873E-2</v>
      </c>
      <c r="FO8">
        <f t="shared" si="41"/>
        <v>1.5572537071187811</v>
      </c>
      <c r="FP8">
        <f t="shared" si="42"/>
        <v>-2.0655270041886005</v>
      </c>
      <c r="FQ8">
        <f t="shared" si="43"/>
        <v>1.3298984652814008</v>
      </c>
      <c r="FR8" t="str">
        <f t="shared" si="44"/>
        <v/>
      </c>
      <c r="FS8" t="str">
        <f t="shared" si="45"/>
        <v/>
      </c>
      <c r="FT8">
        <f t="shared" si="46"/>
        <v>-0.28317701868502826</v>
      </c>
      <c r="FU8">
        <f t="shared" si="47"/>
        <v>1.8384977742110407</v>
      </c>
      <c r="FV8">
        <f t="shared" si="48"/>
        <v>0.65264529826918605</v>
      </c>
      <c r="FW8">
        <f t="shared" si="49"/>
        <v>5.614778870746872E-2</v>
      </c>
      <c r="FX8">
        <f t="shared" si="50"/>
        <v>0.94196458820955897</v>
      </c>
      <c r="FY8">
        <f t="shared" si="51"/>
        <v>0.5669210642127791</v>
      </c>
      <c r="FZ8">
        <f t="shared" si="52"/>
        <v>-0.9046777155939778</v>
      </c>
      <c r="GA8" t="str">
        <f t="shared" si="53"/>
        <v/>
      </c>
      <c r="GB8">
        <f t="shared" si="54"/>
        <v>7.0435446797650042E-2</v>
      </c>
      <c r="GC8">
        <f t="shared" si="55"/>
        <v>-0.45105421520705202</v>
      </c>
      <c r="GD8" t="str">
        <f t="shared" si="56"/>
        <v/>
      </c>
      <c r="GE8" t="str">
        <f t="shared" si="57"/>
        <v/>
      </c>
      <c r="GF8" t="str">
        <f t="shared" si="58"/>
        <v/>
      </c>
      <c r="GG8">
        <f t="shared" si="59"/>
        <v>1.191993889954859</v>
      </c>
      <c r="GH8">
        <f t="shared" si="60"/>
        <v>-0.16530619685746867</v>
      </c>
      <c r="GI8">
        <f t="shared" si="61"/>
        <v>-0.65720042429653691</v>
      </c>
      <c r="GJ8">
        <f t="shared" si="62"/>
        <v>0.85624035415315214</v>
      </c>
      <c r="GK8">
        <f t="shared" si="63"/>
        <v>-9.3869620891243469E-2</v>
      </c>
      <c r="GL8" t="str">
        <f t="shared" si="64"/>
        <v/>
      </c>
      <c r="GM8">
        <f t="shared" si="65"/>
        <v>0.20259306947305022</v>
      </c>
      <c r="GN8">
        <f t="shared" si="66"/>
        <v>0.62764296816429443</v>
      </c>
      <c r="GO8">
        <f t="shared" si="67"/>
        <v>-1.0261206662546678</v>
      </c>
      <c r="GP8">
        <f t="shared" si="68"/>
        <v>-0.10815727898142478</v>
      </c>
      <c r="GQ8">
        <f t="shared" si="69"/>
        <v>0.37404153758586367</v>
      </c>
      <c r="GR8">
        <f t="shared" si="70"/>
        <v>-1.9583717116180919</v>
      </c>
      <c r="GS8">
        <f t="shared" si="6"/>
        <v>-0.26889021783718758</v>
      </c>
      <c r="GT8">
        <f t="shared" si="71"/>
        <v>0.12975918849170517</v>
      </c>
      <c r="GU8">
        <f t="shared" si="72"/>
        <v>1.1741349602738882</v>
      </c>
      <c r="GV8" t="str">
        <f t="shared" si="73"/>
        <v/>
      </c>
      <c r="GW8">
        <f t="shared" si="74"/>
        <v>-0.21531257155193334</v>
      </c>
      <c r="GX8">
        <f t="shared" si="75"/>
        <v>-1.7404889976439446</v>
      </c>
      <c r="GY8">
        <f t="shared" si="76"/>
        <v>9.9009905735671991E-2</v>
      </c>
      <c r="GZ8">
        <f t="shared" si="77"/>
        <v>-1.1261325584012558</v>
      </c>
      <c r="HA8">
        <f t="shared" si="78"/>
        <v>-0.77609136450936744</v>
      </c>
      <c r="HB8">
        <f t="shared" si="79"/>
        <v>-0.67608032960511999</v>
      </c>
      <c r="HC8">
        <f t="shared" si="80"/>
        <v>0.54906213453180774</v>
      </c>
      <c r="HD8" t="str">
        <f t="shared" si="81"/>
        <v/>
      </c>
      <c r="HE8">
        <f t="shared" si="82"/>
        <v>-0.87967538548908619</v>
      </c>
      <c r="HF8">
        <f t="shared" si="83"/>
        <v>-0.8653877273989049</v>
      </c>
      <c r="HG8">
        <f t="shared" si="84"/>
        <v>0.24188391491046349</v>
      </c>
      <c r="HH8">
        <f t="shared" si="85"/>
        <v>-1.2975810265140695</v>
      </c>
      <c r="HI8" t="str">
        <f t="shared" si="86"/>
        <v/>
      </c>
      <c r="HJ8">
        <f t="shared" si="87"/>
        <v>-0.9761151488025438</v>
      </c>
      <c r="HK8">
        <f t="shared" si="88"/>
        <v>-0.42605102785981974</v>
      </c>
      <c r="HL8">
        <f t="shared" si="89"/>
        <v>-0.90110644400318785</v>
      </c>
      <c r="HM8">
        <f t="shared" si="90"/>
        <v>0.83838142447218111</v>
      </c>
      <c r="HN8">
        <f t="shared" si="91"/>
        <v>0.20973732713931123</v>
      </c>
      <c r="HO8">
        <f t="shared" si="92"/>
        <v>0.1061533061595923</v>
      </c>
      <c r="HP8" t="str">
        <f t="shared" si="93"/>
        <v/>
      </c>
      <c r="HQ8" s="9">
        <f t="shared" si="94"/>
        <v>1.549178484270668</v>
      </c>
      <c r="HR8">
        <f t="shared" si="95"/>
        <v>0.82766589521513012</v>
      </c>
      <c r="HS8">
        <f t="shared" si="96"/>
        <v>0.5276310760177062</v>
      </c>
      <c r="HT8">
        <f t="shared" si="97"/>
        <v>3.4716730193367087E-2</v>
      </c>
      <c r="HU8">
        <f t="shared" si="98"/>
        <v>0.31332049087668906</v>
      </c>
      <c r="HV8" t="str">
        <f t="shared" si="99"/>
        <v/>
      </c>
      <c r="HW8">
        <f t="shared" si="100"/>
        <v>1.567037413951639</v>
      </c>
      <c r="HX8" t="str">
        <f t="shared" si="101"/>
        <v/>
      </c>
      <c r="HY8">
        <f t="shared" si="102"/>
        <v>0.57406532187904014</v>
      </c>
      <c r="HZ8">
        <f t="shared" si="103"/>
        <v>0.72408273147775193</v>
      </c>
      <c r="IA8">
        <f t="shared" si="104"/>
        <v>0.55977766378885885</v>
      </c>
      <c r="IB8">
        <f t="shared" si="105"/>
        <v>-0.66179267151493859</v>
      </c>
      <c r="IC8">
        <f t="shared" si="106"/>
        <v>-0.93325303177434049</v>
      </c>
      <c r="ID8" t="str">
        <f t="shared" si="107"/>
        <v/>
      </c>
      <c r="IE8">
        <f t="shared" si="108"/>
        <v>-1.1368480876583065</v>
      </c>
      <c r="IF8">
        <f t="shared" si="109"/>
        <v>0.70979507338757064</v>
      </c>
      <c r="IG8" t="str">
        <f t="shared" si="110"/>
        <v/>
      </c>
      <c r="IH8">
        <f t="shared" si="111"/>
        <v>-0.85110006930872362</v>
      </c>
      <c r="II8">
        <f t="shared" si="112"/>
        <v>1.4241634047768479</v>
      </c>
      <c r="IJ8" t="str">
        <f t="shared" si="113"/>
        <v/>
      </c>
      <c r="IK8">
        <f t="shared" si="114"/>
        <v>-8.672622046732277E-2</v>
      </c>
      <c r="IL8">
        <f t="shared" si="115"/>
        <v>-0.39390444008866726</v>
      </c>
      <c r="IM8">
        <f t="shared" si="116"/>
        <v>-0.87253112782282527</v>
      </c>
      <c r="IN8">
        <f t="shared" si="117"/>
        <v>3.4716730193367087E-2</v>
      </c>
      <c r="IO8">
        <f t="shared" si="118"/>
        <v>0.66693295635936733</v>
      </c>
      <c r="IP8">
        <f t="shared" si="119"/>
        <v>-1.2725778391668372</v>
      </c>
      <c r="IQ8">
        <f t="shared" si="120"/>
        <v>-1.2332878509717644</v>
      </c>
      <c r="IR8">
        <f t="shared" si="121"/>
        <v>-1.0761261837067915</v>
      </c>
      <c r="IS8" t="str">
        <f t="shared" si="122"/>
        <v/>
      </c>
      <c r="IT8" t="str">
        <f t="shared" si="123"/>
        <v/>
      </c>
      <c r="IU8">
        <f t="shared" si="124"/>
        <v>-0.45462548679784187</v>
      </c>
      <c r="IV8">
        <f t="shared" si="125"/>
        <v>-0.96539961954549292</v>
      </c>
      <c r="IW8">
        <f t="shared" si="126"/>
        <v>-0.42605102785981974</v>
      </c>
      <c r="IX8">
        <f t="shared" si="127"/>
        <v>-1.5226071409121376</v>
      </c>
      <c r="IY8">
        <f t="shared" si="128"/>
        <v>0.14901542318779595</v>
      </c>
      <c r="IZ8" t="str">
        <f t="shared" si="129"/>
        <v/>
      </c>
      <c r="JA8">
        <f t="shared" si="130"/>
        <v>-0.56535290820148087</v>
      </c>
      <c r="JB8">
        <f t="shared" si="131"/>
        <v>-0.71179818896706237</v>
      </c>
      <c r="JC8">
        <f t="shared" si="132"/>
        <v>-0.4296231566929502</v>
      </c>
      <c r="JD8" t="str">
        <f t="shared" si="133"/>
        <v/>
      </c>
      <c r="JE8">
        <f t="shared" si="7"/>
        <v>7.0435446797650042E-2</v>
      </c>
      <c r="JF8">
        <f t="shared" si="2"/>
        <v>1.4956008379854138</v>
      </c>
    </row>
    <row r="9" spans="1:266" x14ac:dyDescent="0.25">
      <c r="A9" s="1">
        <v>42193</v>
      </c>
      <c r="B9">
        <v>-0.183333</v>
      </c>
      <c r="C9">
        <v>-2.1166670000000001</v>
      </c>
      <c r="D9">
        <v>1.365</v>
      </c>
      <c r="E9">
        <v>3.6124999999999998</v>
      </c>
      <c r="F9">
        <v>3.9249999999999998</v>
      </c>
      <c r="H9">
        <v>-0.93333299999999997</v>
      </c>
      <c r="I9">
        <v>1.0541670000000001</v>
      </c>
      <c r="J9">
        <v>1.3875</v>
      </c>
      <c r="K9">
        <v>-9.5833000000000002E-2</v>
      </c>
      <c r="L9">
        <v>1.058333</v>
      </c>
      <c r="N9">
        <v>1.233333</v>
      </c>
      <c r="O9">
        <v>0.27826099999999998</v>
      </c>
      <c r="P9">
        <v>0.84210499999999999</v>
      </c>
      <c r="Q9">
        <v>0.85833300000000001</v>
      </c>
      <c r="R9">
        <v>0.65</v>
      </c>
      <c r="S9">
        <v>3.6833330000000002</v>
      </c>
      <c r="T9">
        <v>2.0416669999999999</v>
      </c>
      <c r="V9">
        <v>2.4708329999999998</v>
      </c>
      <c r="Y9">
        <v>2.88</v>
      </c>
      <c r="Z9">
        <v>-0.96666700000000005</v>
      </c>
      <c r="AA9">
        <v>1.9</v>
      </c>
      <c r="AB9">
        <v>0.94166700000000003</v>
      </c>
      <c r="AD9">
        <v>-1.2124999999999999</v>
      </c>
      <c r="AH9">
        <v>3.6749999999999998</v>
      </c>
      <c r="AI9">
        <v>0.43913000000000002</v>
      </c>
      <c r="AJ9">
        <v>3</v>
      </c>
      <c r="AK9">
        <v>0</v>
      </c>
      <c r="AL9">
        <v>1.433333</v>
      </c>
      <c r="AO9">
        <v>0.83333299999999999</v>
      </c>
      <c r="AP9">
        <v>2.3541669999999999</v>
      </c>
      <c r="AQ9">
        <v>1.7291669999999999</v>
      </c>
      <c r="AR9">
        <v>1.2791669999999999</v>
      </c>
      <c r="AS9">
        <v>2.1166670000000001</v>
      </c>
      <c r="AT9">
        <v>0.87916700000000003</v>
      </c>
      <c r="AU9">
        <v>0.1875</v>
      </c>
      <c r="AW9">
        <v>1.670833</v>
      </c>
      <c r="AX9">
        <v>0.39583299999999999</v>
      </c>
      <c r="BB9">
        <v>2.1166670000000001</v>
      </c>
      <c r="BC9">
        <v>1.2166669999999999</v>
      </c>
      <c r="BD9">
        <v>1.329167</v>
      </c>
      <c r="BE9">
        <v>2.6791670000000001</v>
      </c>
      <c r="BF9">
        <v>0.52083299999999999</v>
      </c>
      <c r="BG9">
        <v>0.41666700000000001</v>
      </c>
      <c r="BH9">
        <v>1.6875</v>
      </c>
      <c r="BJ9">
        <v>-0.19583300000000001</v>
      </c>
      <c r="BK9">
        <v>0.42916700000000002</v>
      </c>
      <c r="BL9" s="6">
        <v>0.191667</v>
      </c>
      <c r="BM9" s="6">
        <v>-0.41904799999999998</v>
      </c>
      <c r="BN9" s="6">
        <v>1.3541669999999999</v>
      </c>
      <c r="BO9" s="6">
        <v>1.6625000000000001</v>
      </c>
      <c r="BP9" s="6">
        <v>1.933333</v>
      </c>
      <c r="BQ9" s="6"/>
      <c r="BR9" s="6">
        <v>0.60833300000000001</v>
      </c>
      <c r="BS9" s="6">
        <v>-0.36249999999999999</v>
      </c>
      <c r="BT9" s="6">
        <v>1.575</v>
      </c>
      <c r="BU9" s="6">
        <v>-6.5216999999999997E-2</v>
      </c>
      <c r="BV9" s="6">
        <v>0.216667</v>
      </c>
      <c r="BW9" s="6"/>
      <c r="BX9" s="6">
        <v>1.7124999999999999</v>
      </c>
      <c r="BY9" s="6">
        <v>1.6652169999999999</v>
      </c>
      <c r="BZ9" s="6">
        <v>0.105263</v>
      </c>
      <c r="CA9" s="6">
        <v>5.8333000000000003E-2</v>
      </c>
      <c r="CB9" s="6">
        <v>1.2083330000000001</v>
      </c>
      <c r="CC9" s="6">
        <v>0.129167</v>
      </c>
      <c r="CD9" s="6">
        <v>2.2791670000000002</v>
      </c>
      <c r="CE9" s="6">
        <v>-7.4999999999999997E-2</v>
      </c>
      <c r="CF9" s="6">
        <v>0.79583300000000001</v>
      </c>
      <c r="CG9" s="6">
        <v>-1.6667000000000001E-2</v>
      </c>
      <c r="CH9" s="6">
        <v>1.3958330000000001</v>
      </c>
      <c r="CI9" s="6">
        <v>1.3875</v>
      </c>
      <c r="CJ9" s="6">
        <v>0.84347799999999995</v>
      </c>
      <c r="CK9" s="6">
        <v>-0.23749999999999999</v>
      </c>
      <c r="CL9" s="6">
        <v>2.856522</v>
      </c>
      <c r="CM9" s="6">
        <v>2.2625000000000002</v>
      </c>
      <c r="CN9" s="6">
        <v>1.254167</v>
      </c>
      <c r="CO9" s="6">
        <v>1.1125</v>
      </c>
      <c r="CP9" s="6">
        <v>0.97916700000000001</v>
      </c>
      <c r="CQ9" s="6"/>
      <c r="CR9" s="6">
        <v>2.8958330000000001</v>
      </c>
      <c r="CS9" s="6"/>
      <c r="CT9" s="6">
        <v>2.0499999999999998</v>
      </c>
      <c r="CU9" s="6">
        <v>2.2541669999999998</v>
      </c>
      <c r="CV9" s="6">
        <v>1.983333</v>
      </c>
      <c r="CW9" s="6">
        <v>-4.1669999999999997E-3</v>
      </c>
      <c r="CX9" s="6">
        <v>0.17083300000000001</v>
      </c>
      <c r="CY9" s="6">
        <v>1.816667</v>
      </c>
      <c r="CZ9" s="6">
        <v>0.19583300000000001</v>
      </c>
      <c r="DA9" s="6">
        <v>0.7</v>
      </c>
      <c r="DB9" s="6"/>
      <c r="DC9" s="6">
        <v>0.41666700000000001</v>
      </c>
      <c r="DD9" s="6">
        <v>2.2291669999999999</v>
      </c>
      <c r="DE9" s="6"/>
      <c r="DF9" s="6">
        <v>1.120833</v>
      </c>
      <c r="DG9" s="6">
        <v>1.1583330000000001</v>
      </c>
      <c r="DH9" s="6">
        <v>-0.20416699999999999</v>
      </c>
      <c r="DI9" s="6">
        <v>1.1875</v>
      </c>
      <c r="DJ9" s="6">
        <v>2.3541669999999999</v>
      </c>
      <c r="DK9" s="6">
        <v>-0.20416699999999999</v>
      </c>
      <c r="DL9" s="6">
        <v>0.25416699999999998</v>
      </c>
      <c r="DM9" s="6">
        <v>0.22500000000000001</v>
      </c>
      <c r="DN9" s="6"/>
      <c r="DO9" s="6"/>
      <c r="DP9" s="6">
        <v>1.0708329999999999</v>
      </c>
      <c r="DQ9" s="6">
        <v>0.5625</v>
      </c>
      <c r="DR9" s="6">
        <v>0.65</v>
      </c>
      <c r="DS9" s="6">
        <v>-0.67083300000000001</v>
      </c>
      <c r="DT9" s="6">
        <v>1.1541669999999999</v>
      </c>
      <c r="DU9" s="6">
        <v>1.375</v>
      </c>
      <c r="DV9" s="6">
        <v>-0.16250000000000001</v>
      </c>
      <c r="DW9" s="6"/>
      <c r="DX9" s="6">
        <v>0.25833299999999998</v>
      </c>
      <c r="DY9" s="6"/>
      <c r="DZ9" s="6">
        <v>1.079167</v>
      </c>
      <c r="EA9" s="6"/>
      <c r="EC9">
        <f t="shared" si="3"/>
        <v>1.0407269805825243</v>
      </c>
      <c r="ED9">
        <f t="shared" si="4"/>
        <v>1.1138818220132638</v>
      </c>
      <c r="EG9">
        <f t="shared" si="5"/>
        <v>-1.0989136876029821</v>
      </c>
      <c r="EH9">
        <f t="shared" si="8"/>
        <v>-2.8345861456610852</v>
      </c>
      <c r="EI9">
        <f t="shared" si="9"/>
        <v>0.29111976962814129</v>
      </c>
      <c r="EJ9">
        <f t="shared" si="10"/>
        <v>2.3088383063556734</v>
      </c>
      <c r="EK9">
        <f t="shared" si="11"/>
        <v>2.5893887146882002</v>
      </c>
      <c r="EL9" t="str">
        <f t="shared" si="12"/>
        <v/>
      </c>
      <c r="EM9">
        <f t="shared" si="13"/>
        <v>-1.7722346676010463</v>
      </c>
      <c r="EN9">
        <f t="shared" si="14"/>
        <v>1.2065929393823706E-2</v>
      </c>
      <c r="EO9">
        <f t="shared" si="15"/>
        <v>0.3113193990280832</v>
      </c>
      <c r="EP9">
        <f t="shared" si="16"/>
        <v>-1.0203595732698747</v>
      </c>
      <c r="EQ9">
        <f t="shared" si="17"/>
        <v>1.5806002997386191E-2</v>
      </c>
      <c r="ER9" t="str">
        <f t="shared" si="18"/>
        <v/>
      </c>
      <c r="ES9">
        <f t="shared" si="19"/>
        <v>0.17291423166360118</v>
      </c>
      <c r="ET9">
        <f t="shared" si="20"/>
        <v>-0.68451245501468028</v>
      </c>
      <c r="EU9">
        <f t="shared" si="21"/>
        <v>-0.17831512881997566</v>
      </c>
      <c r="EV9">
        <f t="shared" si="22"/>
        <v>-0.16374625833543086</v>
      </c>
      <c r="EW9">
        <f t="shared" si="23"/>
        <v>-0.35077956463667975</v>
      </c>
      <c r="EX9">
        <f t="shared" si="24"/>
        <v>2.3724294329906108</v>
      </c>
      <c r="EY9">
        <f t="shared" si="25"/>
        <v>0.89860521972460794</v>
      </c>
      <c r="EZ9" t="str">
        <f t="shared" si="26"/>
        <v/>
      </c>
      <c r="FA9">
        <f t="shared" si="27"/>
        <v>1.2838938486604068</v>
      </c>
      <c r="FB9" t="str">
        <f t="shared" si="28"/>
        <v/>
      </c>
      <c r="FC9" t="str">
        <f t="shared" si="29"/>
        <v/>
      </c>
      <c r="FD9">
        <f t="shared" si="30"/>
        <v>1.6512281492242307</v>
      </c>
      <c r="FE9">
        <f t="shared" si="31"/>
        <v>-1.8021606429973871</v>
      </c>
      <c r="FF9" s="9">
        <f t="shared" si="32"/>
        <v>0.771422068693427</v>
      </c>
      <c r="FG9">
        <f t="shared" si="33"/>
        <v>-8.8932217605885946E-2</v>
      </c>
      <c r="FH9" t="str">
        <f t="shared" si="34"/>
        <v/>
      </c>
      <c r="FI9">
        <f t="shared" si="35"/>
        <v>-2.0228599982985389</v>
      </c>
      <c r="FJ9" t="str">
        <f t="shared" si="36"/>
        <v/>
      </c>
      <c r="FK9" t="str">
        <f t="shared" si="37"/>
        <v/>
      </c>
      <c r="FL9" t="str">
        <f t="shared" si="38"/>
        <v/>
      </c>
      <c r="FM9">
        <f t="shared" si="39"/>
        <v>2.3649483880221784</v>
      </c>
      <c r="FN9">
        <f t="shared" si="40"/>
        <v>-0.54009049137293552</v>
      </c>
      <c r="FO9">
        <f t="shared" si="41"/>
        <v>1.7589595060239211</v>
      </c>
      <c r="FP9">
        <f t="shared" si="42"/>
        <v>-0.93432441396833532</v>
      </c>
      <c r="FQ9">
        <f t="shared" si="43"/>
        <v>0.35246649299641825</v>
      </c>
      <c r="FR9" t="str">
        <f t="shared" si="44"/>
        <v/>
      </c>
      <c r="FS9" t="str">
        <f t="shared" si="45"/>
        <v/>
      </c>
      <c r="FT9">
        <f t="shared" si="46"/>
        <v>-0.18619029100203302</v>
      </c>
      <c r="FU9">
        <f t="shared" si="47"/>
        <v>1.1791556280571347</v>
      </c>
      <c r="FV9">
        <f t="shared" si="48"/>
        <v>0.61805481139208129</v>
      </c>
      <c r="FW9">
        <f t="shared" si="49"/>
        <v>0.21406222339324282</v>
      </c>
      <c r="FX9">
        <f t="shared" si="50"/>
        <v>0.96593731772441449</v>
      </c>
      <c r="FY9">
        <f t="shared" si="51"/>
        <v>-0.14504229927239129</v>
      </c>
      <c r="FZ9">
        <f t="shared" si="52"/>
        <v>-0.76599416896881933</v>
      </c>
      <c r="GA9" t="str">
        <f t="shared" si="53"/>
        <v/>
      </c>
      <c r="GB9">
        <f t="shared" si="54"/>
        <v>0.56568480332913862</v>
      </c>
      <c r="GC9">
        <f t="shared" si="55"/>
        <v>-0.57896086266757041</v>
      </c>
      <c r="GD9" t="str">
        <f t="shared" si="56"/>
        <v/>
      </c>
      <c r="GE9" t="str">
        <f t="shared" si="57"/>
        <v/>
      </c>
      <c r="GF9" t="str">
        <f t="shared" si="58"/>
        <v/>
      </c>
      <c r="GG9">
        <f t="shared" si="59"/>
        <v>0.96593731772441449</v>
      </c>
      <c r="GH9">
        <f t="shared" si="60"/>
        <v>0.15795214172673747</v>
      </c>
      <c r="GI9">
        <f t="shared" si="61"/>
        <v>0.25895028872644715</v>
      </c>
      <c r="GJ9">
        <f t="shared" si="62"/>
        <v>1.4709280527229627</v>
      </c>
      <c r="GK9">
        <f t="shared" si="63"/>
        <v>-0.46674069933455975</v>
      </c>
      <c r="GL9">
        <f t="shared" si="64"/>
        <v>-0.56025690360453084</v>
      </c>
      <c r="GM9">
        <f t="shared" si="65"/>
        <v>0.5806477910273089</v>
      </c>
      <c r="GN9" t="str">
        <f t="shared" si="66"/>
        <v/>
      </c>
      <c r="GO9">
        <f t="shared" si="67"/>
        <v>-1.1101357039362831</v>
      </c>
      <c r="GP9">
        <f t="shared" si="68"/>
        <v>-0.54903488727122973</v>
      </c>
      <c r="GQ9">
        <f t="shared" si="69"/>
        <v>-0.76225319760395005</v>
      </c>
      <c r="GR9">
        <f t="shared" si="70"/>
        <v>-1.3105294940033072</v>
      </c>
      <c r="GS9">
        <f t="shared" si="6"/>
        <v>0.28139432139304921</v>
      </c>
      <c r="GT9">
        <f t="shared" si="71"/>
        <v>0.55820375836070679</v>
      </c>
      <c r="GU9">
        <f t="shared" si="72"/>
        <v>0.80134714632846094</v>
      </c>
      <c r="GV9" t="str">
        <f t="shared" si="73"/>
        <v/>
      </c>
      <c r="GW9">
        <f t="shared" si="74"/>
        <v>-0.38818658500145226</v>
      </c>
      <c r="GX9">
        <f t="shared" si="75"/>
        <v>-1.2597628876340663</v>
      </c>
      <c r="GY9">
        <f t="shared" si="76"/>
        <v>0.47964964402759924</v>
      </c>
      <c r="GZ9">
        <f t="shared" si="77"/>
        <v>-0.99287371310504713</v>
      </c>
      <c r="HA9">
        <f t="shared" si="78"/>
        <v>-0.73980916493734805</v>
      </c>
      <c r="HB9" t="str">
        <f t="shared" si="79"/>
        <v/>
      </c>
      <c r="HC9">
        <f t="shared" si="80"/>
        <v>0.6030918236939109</v>
      </c>
      <c r="HD9">
        <f t="shared" si="81"/>
        <v>0.56064297583091305</v>
      </c>
      <c r="HE9">
        <f t="shared" si="82"/>
        <v>-0.83982336554495374</v>
      </c>
      <c r="HF9">
        <f t="shared" si="83"/>
        <v>-0.88195530366669928</v>
      </c>
      <c r="HG9">
        <f t="shared" si="84"/>
        <v>0.15047019899699912</v>
      </c>
      <c r="HH9">
        <f t="shared" si="85"/>
        <v>-0.81836327927045538</v>
      </c>
      <c r="HI9">
        <f t="shared" si="86"/>
        <v>1.1118235300573285</v>
      </c>
      <c r="HJ9">
        <f t="shared" si="87"/>
        <v>-1.0016565119681418</v>
      </c>
      <c r="HK9">
        <f t="shared" si="88"/>
        <v>-0.21985634000193621</v>
      </c>
      <c r="HL9">
        <f t="shared" si="89"/>
        <v>-0.9492874016665056</v>
      </c>
      <c r="HM9">
        <f t="shared" si="90"/>
        <v>0.31880044399651514</v>
      </c>
      <c r="HN9">
        <f t="shared" si="91"/>
        <v>0.3113193990280832</v>
      </c>
      <c r="HO9">
        <f t="shared" si="92"/>
        <v>-0.17708250254592592</v>
      </c>
      <c r="HP9">
        <f t="shared" si="93"/>
        <v>-1.1475427243010556</v>
      </c>
      <c r="HQ9" s="9">
        <f t="shared" si="94"/>
        <v>1.6301505092663715</v>
      </c>
      <c r="HR9">
        <f t="shared" si="95"/>
        <v>1.0968605423591582</v>
      </c>
      <c r="HS9">
        <f t="shared" si="96"/>
        <v>0.19161819072664077</v>
      </c>
      <c r="HT9">
        <f t="shared" si="97"/>
        <v>6.4435039695459773E-2</v>
      </c>
      <c r="HU9">
        <f t="shared" si="98"/>
        <v>-5.5266168605982761E-2</v>
      </c>
      <c r="HV9" t="str">
        <f t="shared" si="99"/>
        <v/>
      </c>
      <c r="HW9">
        <f t="shared" si="100"/>
        <v>1.6654424039926434</v>
      </c>
      <c r="HX9" t="str">
        <f t="shared" si="101"/>
        <v/>
      </c>
      <c r="HY9">
        <f t="shared" si="102"/>
        <v>0.90608626469303977</v>
      </c>
      <c r="HZ9">
        <f t="shared" si="103"/>
        <v>1.089379497390726</v>
      </c>
      <c r="IA9">
        <f t="shared" si="104"/>
        <v>0.84623521166166527</v>
      </c>
      <c r="IB9">
        <f t="shared" si="105"/>
        <v>-0.9380653853332046</v>
      </c>
      <c r="IC9">
        <f t="shared" si="106"/>
        <v>-0.78095715666698962</v>
      </c>
      <c r="ID9">
        <f t="shared" si="107"/>
        <v>0.69660892572518884</v>
      </c>
      <c r="IE9">
        <f t="shared" si="108"/>
        <v>-0.75851312400038751</v>
      </c>
      <c r="IF9">
        <f t="shared" si="109"/>
        <v>-0.30589149930347559</v>
      </c>
      <c r="IG9" t="str">
        <f t="shared" si="110"/>
        <v/>
      </c>
      <c r="IH9">
        <f t="shared" si="111"/>
        <v>-0.56025690360453084</v>
      </c>
      <c r="II9">
        <f t="shared" si="112"/>
        <v>1.066935464724124</v>
      </c>
      <c r="IJ9" t="str">
        <f t="shared" si="113"/>
        <v/>
      </c>
      <c r="IK9">
        <f t="shared" si="114"/>
        <v>7.191608466389153E-2</v>
      </c>
      <c r="IL9">
        <f t="shared" si="115"/>
        <v>0.10558213366379482</v>
      </c>
      <c r="IM9">
        <f t="shared" si="116"/>
        <v>-1.1176176466660217</v>
      </c>
      <c r="IN9">
        <f t="shared" si="117"/>
        <v>0.13176713769526616</v>
      </c>
      <c r="IO9">
        <f t="shared" si="118"/>
        <v>1.1791556280571347</v>
      </c>
      <c r="IP9">
        <f t="shared" si="119"/>
        <v>-1.1176176466660217</v>
      </c>
      <c r="IQ9">
        <f t="shared" si="120"/>
        <v>-0.70614311593744472</v>
      </c>
      <c r="IR9">
        <f t="shared" si="121"/>
        <v>-0.73232811996891611</v>
      </c>
      <c r="IS9" t="str">
        <f t="shared" si="122"/>
        <v/>
      </c>
      <c r="IT9" t="str">
        <f t="shared" si="123"/>
        <v/>
      </c>
      <c r="IU9">
        <f t="shared" si="124"/>
        <v>2.7028019330687218E-2</v>
      </c>
      <c r="IV9">
        <f t="shared" si="125"/>
        <v>-0.4293336789697873</v>
      </c>
      <c r="IW9">
        <f t="shared" si="126"/>
        <v>-0.35077956463667975</v>
      </c>
      <c r="IX9">
        <f t="shared" si="127"/>
        <v>-1.5365723246017238</v>
      </c>
      <c r="IY9">
        <f t="shared" si="128"/>
        <v>0.10184206006023214</v>
      </c>
      <c r="IZ9">
        <f t="shared" si="129"/>
        <v>0.3000973826947822</v>
      </c>
      <c r="JA9">
        <f t="shared" si="130"/>
        <v>-1.0802106263012494</v>
      </c>
      <c r="JB9" t="str">
        <f t="shared" si="131"/>
        <v/>
      </c>
      <c r="JC9">
        <f t="shared" si="132"/>
        <v>-0.70240304233388218</v>
      </c>
      <c r="JD9" t="str">
        <f t="shared" si="133"/>
        <v/>
      </c>
      <c r="JE9">
        <f t="shared" si="7"/>
        <v>3.4509962060425767E-2</v>
      </c>
      <c r="JF9" t="str">
        <f t="shared" si="2"/>
        <v/>
      </c>
    </row>
    <row r="10" spans="1:266" x14ac:dyDescent="0.25">
      <c r="A10" s="1">
        <v>42194</v>
      </c>
      <c r="B10">
        <v>0.67500000000000004</v>
      </c>
      <c r="C10">
        <v>-0.83333299999999999</v>
      </c>
      <c r="D10">
        <v>1.1333329999999999</v>
      </c>
      <c r="E10">
        <v>4.0125000000000002</v>
      </c>
      <c r="F10">
        <v>3.8624999999999998</v>
      </c>
      <c r="H10">
        <v>-0.408333</v>
      </c>
      <c r="I10">
        <v>1.9375</v>
      </c>
      <c r="J10">
        <v>2.2833329999999998</v>
      </c>
      <c r="K10">
        <v>0.82916699999999999</v>
      </c>
      <c r="L10">
        <v>2.420833</v>
      </c>
      <c r="N10">
        <v>1.7583329999999999</v>
      </c>
      <c r="O10">
        <v>1.1791670000000001</v>
      </c>
      <c r="P10">
        <v>1.6375</v>
      </c>
      <c r="Q10">
        <v>1.5083329999999999</v>
      </c>
      <c r="R10">
        <v>1.5874999999999999</v>
      </c>
      <c r="S10">
        <v>1.3</v>
      </c>
      <c r="T10">
        <v>2.4916670000000001</v>
      </c>
      <c r="V10">
        <v>2.875</v>
      </c>
      <c r="Y10">
        <v>3.2541669999999998</v>
      </c>
      <c r="Z10">
        <v>-0.345833</v>
      </c>
      <c r="AA10">
        <v>1.920833</v>
      </c>
      <c r="AB10">
        <v>1.641667</v>
      </c>
      <c r="AD10">
        <v>-0.341667</v>
      </c>
      <c r="AH10">
        <v>3.6739130000000002</v>
      </c>
      <c r="AI10">
        <v>0.91</v>
      </c>
      <c r="AJ10">
        <v>2.4791669999999999</v>
      </c>
      <c r="AK10">
        <v>0.26666699999999999</v>
      </c>
      <c r="AL10">
        <v>2.3416670000000002</v>
      </c>
      <c r="AO10">
        <v>1.3125</v>
      </c>
      <c r="AQ10">
        <v>2.0333329999999998</v>
      </c>
      <c r="AR10">
        <v>1.7749999999999999</v>
      </c>
      <c r="AS10">
        <v>3.108333</v>
      </c>
      <c r="AT10">
        <v>2.9125000000000001</v>
      </c>
      <c r="AU10">
        <v>1.1666669999999999</v>
      </c>
      <c r="AV10">
        <v>-0.94583300000000003</v>
      </c>
      <c r="AW10">
        <v>2.579167</v>
      </c>
      <c r="BB10">
        <v>2.641667</v>
      </c>
      <c r="BC10">
        <v>0.65833299999999995</v>
      </c>
      <c r="BD10">
        <v>0.61739100000000002</v>
      </c>
      <c r="BE10">
        <v>2.3541669999999999</v>
      </c>
      <c r="BF10">
        <v>1.2375</v>
      </c>
      <c r="BG10">
        <v>1.3541669999999999</v>
      </c>
      <c r="BH10">
        <v>2.1833330000000002</v>
      </c>
      <c r="BJ10">
        <v>0.78333299999999995</v>
      </c>
      <c r="BK10">
        <v>0.93333299999999997</v>
      </c>
      <c r="BL10" s="6">
        <v>0.70833299999999999</v>
      </c>
      <c r="BM10" s="6">
        <v>0.17083300000000001</v>
      </c>
      <c r="BN10" s="6">
        <v>1.941667</v>
      </c>
      <c r="BO10" s="6">
        <v>2.65</v>
      </c>
      <c r="BP10" s="6">
        <v>2.7124999999999999</v>
      </c>
      <c r="BQ10" s="6"/>
      <c r="BR10" s="6">
        <v>1.4083330000000001</v>
      </c>
      <c r="BS10" s="6"/>
      <c r="BT10" s="6">
        <v>2.1583329999999998</v>
      </c>
      <c r="BU10" s="6">
        <v>0.404167</v>
      </c>
      <c r="BV10" s="6">
        <v>1.0333330000000001</v>
      </c>
      <c r="BW10" s="6"/>
      <c r="BX10" s="6">
        <v>1.641667</v>
      </c>
      <c r="BY10" s="6">
        <v>2.4500000000000002</v>
      </c>
      <c r="BZ10" s="6">
        <v>0.44583299999999998</v>
      </c>
      <c r="CA10" s="6">
        <v>0.85</v>
      </c>
      <c r="CB10" s="6">
        <v>1.4875</v>
      </c>
      <c r="CC10" s="6">
        <v>1.9916670000000001</v>
      </c>
      <c r="CD10" s="6">
        <v>2.4916670000000001</v>
      </c>
      <c r="CE10" s="6">
        <v>0.67916699999999997</v>
      </c>
      <c r="CF10" s="6">
        <v>0.68333299999999997</v>
      </c>
      <c r="CG10" s="6">
        <v>0.14166699999999999</v>
      </c>
      <c r="CH10" s="6">
        <v>1.9666669999999999</v>
      </c>
      <c r="CI10" s="6">
        <v>1.85</v>
      </c>
      <c r="CJ10" s="6">
        <v>1.1666669999999999</v>
      </c>
      <c r="CK10" s="6">
        <v>0.65</v>
      </c>
      <c r="CL10" s="6">
        <v>2.608333</v>
      </c>
      <c r="CM10" s="6">
        <v>3.2458330000000002</v>
      </c>
      <c r="CN10" s="6">
        <v>2.1826089999999998</v>
      </c>
      <c r="CO10" s="6">
        <v>1.4291670000000001</v>
      </c>
      <c r="CP10" s="6">
        <v>1.745833</v>
      </c>
      <c r="CQ10" s="6"/>
      <c r="CR10" s="6">
        <v>2.9791669999999999</v>
      </c>
      <c r="CS10" s="6"/>
      <c r="CT10" s="6">
        <v>2.108333</v>
      </c>
      <c r="CU10" s="6">
        <v>2.5541670000000001</v>
      </c>
      <c r="CV10" s="6">
        <v>2.4041670000000002</v>
      </c>
      <c r="CW10" s="6">
        <v>-0.19583300000000001</v>
      </c>
      <c r="CX10" s="6">
        <v>0.48749999999999999</v>
      </c>
      <c r="CY10" s="6">
        <v>1.9</v>
      </c>
      <c r="CZ10" s="6">
        <v>0.36249999999999999</v>
      </c>
      <c r="DA10" s="6">
        <v>1.7749999999999999</v>
      </c>
      <c r="DB10" s="6"/>
      <c r="DC10" s="6">
        <v>1.0625</v>
      </c>
      <c r="DD10" s="6"/>
      <c r="DE10" s="6"/>
      <c r="DF10" s="6">
        <v>1.2083330000000001</v>
      </c>
      <c r="DG10" s="6">
        <v>2.1166670000000001</v>
      </c>
      <c r="DH10" s="6">
        <v>1.483333</v>
      </c>
      <c r="DI10" s="6">
        <v>1.95</v>
      </c>
      <c r="DJ10" s="6">
        <v>2.2999999999999998</v>
      </c>
      <c r="DK10" s="6">
        <v>0.220833</v>
      </c>
      <c r="DL10" s="6">
        <v>0.104167</v>
      </c>
      <c r="DM10" s="6"/>
      <c r="DN10" s="6"/>
      <c r="DO10" s="6"/>
      <c r="DP10" s="6">
        <v>1.1666669999999999</v>
      </c>
      <c r="DQ10" s="6">
        <v>0.345833</v>
      </c>
      <c r="DR10" s="6">
        <v>0.77916700000000005</v>
      </c>
      <c r="DS10" s="6">
        <v>-7.0832999999999993E-2</v>
      </c>
      <c r="DT10" s="6">
        <v>1.6625000000000001</v>
      </c>
      <c r="DU10" s="6">
        <v>0.74583299999999997</v>
      </c>
      <c r="DV10" s="6">
        <v>0.62083299999999997</v>
      </c>
      <c r="DW10" s="6"/>
      <c r="DX10" s="6">
        <v>0.466667</v>
      </c>
      <c r="DY10" s="6"/>
      <c r="DZ10" s="6">
        <v>2.1541670000000002</v>
      </c>
      <c r="EA10" s="6"/>
      <c r="EC10">
        <f t="shared" si="3"/>
        <v>1.4984065555555559</v>
      </c>
      <c r="ED10">
        <f t="shared" si="4"/>
        <v>1.0344927293928252</v>
      </c>
      <c r="EG10">
        <f t="shared" si="5"/>
        <v>-0.79595199865622823</v>
      </c>
      <c r="EH10">
        <f t="shared" si="8"/>
        <v>-2.2539931787864029</v>
      </c>
      <c r="EI10">
        <f t="shared" si="9"/>
        <v>-0.35290103563108521</v>
      </c>
      <c r="EJ10">
        <f t="shared" si="10"/>
        <v>2.4302669057133355</v>
      </c>
      <c r="EK10">
        <f t="shared" si="11"/>
        <v>2.2852683032697594</v>
      </c>
      <c r="EL10" t="str">
        <f t="shared" si="12"/>
        <v/>
      </c>
      <c r="EM10">
        <f t="shared" si="13"/>
        <v>-1.8431638051962709</v>
      </c>
      <c r="EN10">
        <f t="shared" si="14"/>
        <v>0.42445290524386886</v>
      </c>
      <c r="EO10">
        <f t="shared" si="15"/>
        <v>0.75875491643632986</v>
      </c>
      <c r="EP10">
        <f t="shared" si="16"/>
        <v>-0.64692533503676986</v>
      </c>
      <c r="EQ10">
        <f t="shared" si="17"/>
        <v>0.89167030200960795</v>
      </c>
      <c r="ER10" t="str">
        <f t="shared" si="18"/>
        <v/>
      </c>
      <c r="ES10">
        <f t="shared" si="19"/>
        <v>0.25125980788381436</v>
      </c>
      <c r="ET10">
        <f t="shared" si="20"/>
        <v>-0.30859526266842602</v>
      </c>
      <c r="EU10">
        <f t="shared" si="21"/>
        <v>0.13445570035671703</v>
      </c>
      <c r="EV10">
        <f t="shared" si="22"/>
        <v>9.5954704778545355E-3</v>
      </c>
      <c r="EW10">
        <f t="shared" si="23"/>
        <v>8.612283287552501E-2</v>
      </c>
      <c r="EX10">
        <f t="shared" si="24"/>
        <v>-0.19179115514132866</v>
      </c>
      <c r="EY10">
        <f t="shared" si="25"/>
        <v>0.96014250871286311</v>
      </c>
      <c r="EZ10" t="str">
        <f t="shared" si="26"/>
        <v/>
      </c>
      <c r="FA10">
        <f t="shared" si="27"/>
        <v>1.3306941705162181</v>
      </c>
      <c r="FB10" t="str">
        <f t="shared" si="28"/>
        <v/>
      </c>
      <c r="FC10" t="str">
        <f t="shared" si="29"/>
        <v/>
      </c>
      <c r="FD10">
        <f t="shared" si="30"/>
        <v>1.6972187378010402</v>
      </c>
      <c r="FE10">
        <f t="shared" si="31"/>
        <v>-1.7827477208447811</v>
      </c>
      <c r="FF10" s="9">
        <f t="shared" si="32"/>
        <v>0.40834162719768835</v>
      </c>
      <c r="FG10">
        <f t="shared" si="33"/>
        <v>0.13848376153259959</v>
      </c>
      <c r="FH10" t="str">
        <f t="shared" si="34"/>
        <v/>
      </c>
      <c r="FI10">
        <f t="shared" si="35"/>
        <v>-1.7787206263262481</v>
      </c>
      <c r="FJ10" t="str">
        <f t="shared" si="36"/>
        <v/>
      </c>
      <c r="FK10" t="str">
        <f t="shared" si="37"/>
        <v/>
      </c>
      <c r="FL10" t="str">
        <f t="shared" si="38"/>
        <v/>
      </c>
      <c r="FM10">
        <f t="shared" si="39"/>
        <v>2.1029692936762485</v>
      </c>
      <c r="FN10">
        <f t="shared" si="40"/>
        <v>-0.56878752149462597</v>
      </c>
      <c r="FO10">
        <f t="shared" si="41"/>
        <v>0.94805929184256488</v>
      </c>
      <c r="FP10">
        <f t="shared" si="42"/>
        <v>-1.1906700942001793</v>
      </c>
      <c r="FQ10">
        <f t="shared" si="43"/>
        <v>0.81514390626928723</v>
      </c>
      <c r="FR10" t="str">
        <f t="shared" si="44"/>
        <v/>
      </c>
      <c r="FS10" t="str">
        <f t="shared" si="45"/>
        <v/>
      </c>
      <c r="FT10">
        <f t="shared" si="46"/>
        <v>-0.17970793827103071</v>
      </c>
      <c r="FU10" t="str">
        <f t="shared" si="47"/>
        <v/>
      </c>
      <c r="FV10">
        <f t="shared" si="48"/>
        <v>0.51709057903037003</v>
      </c>
      <c r="FW10">
        <f t="shared" si="49"/>
        <v>0.26737108592999487</v>
      </c>
      <c r="FX10">
        <f t="shared" si="50"/>
        <v>1.5562472298759975</v>
      </c>
      <c r="FY10">
        <f t="shared" si="51"/>
        <v>1.3669438211271123</v>
      </c>
      <c r="FZ10">
        <f t="shared" si="52"/>
        <v>-0.32067847953872414</v>
      </c>
      <c r="GA10">
        <f t="shared" si="53"/>
        <v>-2.3627421306190843</v>
      </c>
      <c r="GB10">
        <f t="shared" si="54"/>
        <v>1.0447250268049488</v>
      </c>
      <c r="GC10" t="str">
        <f t="shared" si="55"/>
        <v/>
      </c>
      <c r="GD10" t="str">
        <f t="shared" si="56"/>
        <v/>
      </c>
      <c r="GE10" t="str">
        <f t="shared" si="57"/>
        <v/>
      </c>
      <c r="GF10" t="str">
        <f t="shared" si="58"/>
        <v/>
      </c>
      <c r="GG10">
        <f t="shared" si="59"/>
        <v>1.1051411111564389</v>
      </c>
      <c r="GH10">
        <f t="shared" si="60"/>
        <v>-0.81206327670240885</v>
      </c>
      <c r="GI10">
        <f t="shared" si="61"/>
        <v>-0.85164016191070802</v>
      </c>
      <c r="GJ10">
        <f t="shared" si="62"/>
        <v>0.82722712313958502</v>
      </c>
      <c r="GK10">
        <f t="shared" si="63"/>
        <v>-0.25220723949281859</v>
      </c>
      <c r="GL10">
        <f t="shared" si="64"/>
        <v>-0.13943022648425429</v>
      </c>
      <c r="GM10">
        <f t="shared" si="65"/>
        <v>0.66208918147394635</v>
      </c>
      <c r="GN10" t="str">
        <f t="shared" si="66"/>
        <v/>
      </c>
      <c r="GO10">
        <f t="shared" si="67"/>
        <v>-0.69123110799942888</v>
      </c>
      <c r="GP10">
        <f t="shared" si="68"/>
        <v>-0.54623250555585301</v>
      </c>
      <c r="GQ10">
        <f t="shared" si="69"/>
        <v>-0.76373040922121682</v>
      </c>
      <c r="GR10">
        <f t="shared" si="70"/>
        <v>-1.2833087346440304</v>
      </c>
      <c r="GS10">
        <f t="shared" si="6"/>
        <v>0.42848096641975142</v>
      </c>
      <c r="GT10">
        <f t="shared" si="71"/>
        <v>1.1131962668508542</v>
      </c>
      <c r="GU10">
        <f t="shared" si="72"/>
        <v>1.1736123512023442</v>
      </c>
      <c r="GV10" t="str">
        <f t="shared" si="73"/>
        <v/>
      </c>
      <c r="GW10">
        <f t="shared" si="74"/>
        <v>-8.7070264484529258E-2</v>
      </c>
      <c r="GX10" t="str">
        <f t="shared" si="75"/>
        <v/>
      </c>
      <c r="GY10">
        <f t="shared" si="76"/>
        <v>0.63792274773335</v>
      </c>
      <c r="GZ10">
        <f t="shared" si="77"/>
        <v>-1.0577547086269015</v>
      </c>
      <c r="HA10">
        <f t="shared" si="78"/>
        <v>-0.449566770593469</v>
      </c>
      <c r="HB10" t="str">
        <f t="shared" si="79"/>
        <v/>
      </c>
      <c r="HC10">
        <f t="shared" si="80"/>
        <v>0.13848376153259959</v>
      </c>
      <c r="HD10">
        <f t="shared" si="81"/>
        <v>0.91986479692608669</v>
      </c>
      <c r="HE10">
        <f t="shared" si="82"/>
        <v>-1.0174779634974747</v>
      </c>
      <c r="HF10">
        <f t="shared" si="83"/>
        <v>-0.62678696247205634</v>
      </c>
      <c r="HG10">
        <f t="shared" si="84"/>
        <v>-1.0542902086858791E-2</v>
      </c>
      <c r="HH10">
        <f t="shared" si="85"/>
        <v>0.4768138339009434</v>
      </c>
      <c r="HI10">
        <f t="shared" si="86"/>
        <v>0.96014250871286311</v>
      </c>
      <c r="HJ10">
        <f t="shared" si="87"/>
        <v>-0.79192393748034573</v>
      </c>
      <c r="HK10">
        <f t="shared" si="88"/>
        <v>-0.78789684296181284</v>
      </c>
      <c r="HL10">
        <f t="shared" si="89"/>
        <v>-1.3115022629031594</v>
      </c>
      <c r="HM10">
        <f t="shared" si="90"/>
        <v>0.45264740016034732</v>
      </c>
      <c r="HN10">
        <f t="shared" si="91"/>
        <v>0.33987038715178297</v>
      </c>
      <c r="HO10">
        <f t="shared" si="92"/>
        <v>-0.32067847953872414</v>
      </c>
      <c r="HP10">
        <f t="shared" si="93"/>
        <v>-0.82011843239682425</v>
      </c>
      <c r="HQ10" s="9">
        <f t="shared" si="94"/>
        <v>1.0729185550640779</v>
      </c>
      <c r="HR10">
        <f t="shared" si="95"/>
        <v>1.6891626154492756</v>
      </c>
      <c r="HS10">
        <f t="shared" si="96"/>
        <v>0.66138932155281827</v>
      </c>
      <c r="HT10">
        <f t="shared" si="97"/>
        <v>-6.6930925262466176E-2</v>
      </c>
      <c r="HU10">
        <f t="shared" si="98"/>
        <v>0.2391765910135164</v>
      </c>
      <c r="HV10" t="str">
        <f t="shared" si="99"/>
        <v/>
      </c>
      <c r="HW10">
        <f t="shared" si="100"/>
        <v>1.4313879666544844</v>
      </c>
      <c r="HX10" t="str">
        <f t="shared" si="101"/>
        <v/>
      </c>
      <c r="HY10">
        <f t="shared" si="102"/>
        <v>0.58958988025215819</v>
      </c>
      <c r="HZ10">
        <f t="shared" si="103"/>
        <v>1.020558593064353</v>
      </c>
      <c r="IA10">
        <f t="shared" si="104"/>
        <v>0.87555999062077716</v>
      </c>
      <c r="IB10">
        <f t="shared" si="105"/>
        <v>-1.637749118401205</v>
      </c>
      <c r="IC10">
        <f t="shared" si="106"/>
        <v>-0.97720025171069802</v>
      </c>
      <c r="ID10">
        <f t="shared" si="107"/>
        <v>0.38820325463297478</v>
      </c>
      <c r="IE10">
        <f t="shared" si="108"/>
        <v>-1.098032420413678</v>
      </c>
      <c r="IF10">
        <f t="shared" si="109"/>
        <v>0.26737108592999487</v>
      </c>
      <c r="IG10" t="str">
        <f t="shared" si="110"/>
        <v/>
      </c>
      <c r="IH10">
        <f t="shared" si="111"/>
        <v>-0.42137227567699054</v>
      </c>
      <c r="II10" t="str">
        <f t="shared" si="112"/>
        <v/>
      </c>
      <c r="IJ10" t="str">
        <f t="shared" si="113"/>
        <v/>
      </c>
      <c r="IK10">
        <f t="shared" si="114"/>
        <v>-0.28040173440929705</v>
      </c>
      <c r="IL10">
        <f t="shared" si="115"/>
        <v>0.59764600260392331</v>
      </c>
      <c r="IM10">
        <f t="shared" si="116"/>
        <v>-1.4570963262741359E-2</v>
      </c>
      <c r="IN10">
        <f t="shared" si="117"/>
        <v>0.43653612211416681</v>
      </c>
      <c r="IO10">
        <f t="shared" si="118"/>
        <v>0.77486619448251037</v>
      </c>
      <c r="IP10">
        <f t="shared" si="119"/>
        <v>-1.2349758671628384</v>
      </c>
      <c r="IQ10">
        <f t="shared" si="120"/>
        <v>-1.3477519135140534</v>
      </c>
      <c r="IR10" t="str">
        <f t="shared" si="121"/>
        <v/>
      </c>
      <c r="IS10" t="str">
        <f t="shared" si="122"/>
        <v/>
      </c>
      <c r="IT10" t="str">
        <f t="shared" si="123"/>
        <v/>
      </c>
      <c r="IU10">
        <f t="shared" si="124"/>
        <v>-0.32067847953872414</v>
      </c>
      <c r="IV10">
        <f t="shared" si="125"/>
        <v>-1.1141436984598585</v>
      </c>
      <c r="IW10">
        <f t="shared" si="126"/>
        <v>-0.69525820251796178</v>
      </c>
      <c r="IX10">
        <f t="shared" si="127"/>
        <v>-1.5169169496982251</v>
      </c>
      <c r="IY10">
        <f t="shared" si="128"/>
        <v>0.15862213409731313</v>
      </c>
      <c r="IZ10">
        <f t="shared" si="129"/>
        <v>-0.72748075861032291</v>
      </c>
      <c r="JA10">
        <f t="shared" si="130"/>
        <v>-0.84831292731330277</v>
      </c>
      <c r="JB10" t="str">
        <f t="shared" si="131"/>
        <v/>
      </c>
      <c r="JC10">
        <f t="shared" si="132"/>
        <v>-0.99733862427541164</v>
      </c>
      <c r="JD10" t="str">
        <f t="shared" si="133"/>
        <v/>
      </c>
      <c r="JE10">
        <f t="shared" si="7"/>
        <v>0.63389565321481733</v>
      </c>
      <c r="JF10" t="str">
        <f t="shared" si="2"/>
        <v/>
      </c>
    </row>
    <row r="11" spans="1:266" x14ac:dyDescent="0.25">
      <c r="A11" s="1">
        <v>42195</v>
      </c>
      <c r="B11">
        <v>2.2791670000000002</v>
      </c>
      <c r="C11">
        <v>0.41304299999999999</v>
      </c>
      <c r="D11">
        <v>2.3166669999999998</v>
      </c>
      <c r="E11">
        <v>4.25</v>
      </c>
      <c r="F11">
        <v>6.3458329999999998</v>
      </c>
      <c r="H11">
        <v>0.84166700000000005</v>
      </c>
      <c r="I11">
        <v>2.8624999999999998</v>
      </c>
      <c r="K11">
        <v>1.382609</v>
      </c>
      <c r="L11">
        <v>3.516667</v>
      </c>
      <c r="N11">
        <v>3.4583330000000001</v>
      </c>
      <c r="O11">
        <v>2.045833</v>
      </c>
      <c r="P11">
        <v>2.9333330000000002</v>
      </c>
      <c r="Q11">
        <v>2.9958330000000002</v>
      </c>
      <c r="R11">
        <v>2.0375000000000001</v>
      </c>
      <c r="S11">
        <v>3.4458329999999999</v>
      </c>
      <c r="T11">
        <v>4.2458330000000002</v>
      </c>
      <c r="V11">
        <v>3.2458330000000002</v>
      </c>
      <c r="Y11">
        <v>3.766667</v>
      </c>
      <c r="Z11">
        <v>1.0291669999999999</v>
      </c>
      <c r="AA11">
        <v>3.3333330000000001</v>
      </c>
      <c r="AB11">
        <v>2.7708330000000001</v>
      </c>
      <c r="AD11">
        <v>1.075</v>
      </c>
      <c r="AH11">
        <v>5.0736840000000001</v>
      </c>
      <c r="AI11">
        <v>1.879167</v>
      </c>
      <c r="AJ11">
        <v>3.4249999999999998</v>
      </c>
      <c r="AK11">
        <v>1.5416669999999999</v>
      </c>
      <c r="AL11">
        <v>2.85</v>
      </c>
      <c r="AO11">
        <v>2.5083329999999999</v>
      </c>
      <c r="AQ11">
        <v>3.5916670000000002</v>
      </c>
      <c r="AR11">
        <v>2.5333329999999998</v>
      </c>
      <c r="AS11">
        <v>4.0083330000000004</v>
      </c>
      <c r="AT11">
        <v>3.420833</v>
      </c>
      <c r="AU11">
        <v>2.420833</v>
      </c>
      <c r="AV11">
        <v>8.7499999999999994E-2</v>
      </c>
      <c r="AW11">
        <v>2.9458329999999999</v>
      </c>
      <c r="BB11">
        <v>3.545833</v>
      </c>
      <c r="BC11">
        <v>2.0833330000000001</v>
      </c>
      <c r="BD11">
        <v>2.7166670000000002</v>
      </c>
      <c r="BE11">
        <v>3.8708330000000002</v>
      </c>
      <c r="BF11">
        <v>2.9416669999999998</v>
      </c>
      <c r="BG11">
        <v>2.4375</v>
      </c>
      <c r="BH11">
        <v>3.2791670000000002</v>
      </c>
      <c r="BJ11">
        <v>1.9083330000000001</v>
      </c>
      <c r="BK11">
        <v>2.891667</v>
      </c>
      <c r="BL11" s="6">
        <v>2.1375000000000002</v>
      </c>
      <c r="BM11" s="6">
        <v>1.0333330000000001</v>
      </c>
      <c r="BN11" s="6">
        <v>2.75</v>
      </c>
      <c r="BO11" s="6">
        <v>3.9958330000000002</v>
      </c>
      <c r="BP11" s="6">
        <v>3.6333329999999999</v>
      </c>
      <c r="BQ11" s="6"/>
      <c r="BR11" s="6">
        <v>2.3624999999999998</v>
      </c>
      <c r="BS11" s="6"/>
      <c r="BT11" s="6">
        <v>2.625</v>
      </c>
      <c r="BU11" s="6">
        <v>1.141667</v>
      </c>
      <c r="BV11" s="6">
        <v>2.75</v>
      </c>
      <c r="BW11" s="6"/>
      <c r="BX11" s="6">
        <v>2.95</v>
      </c>
      <c r="BY11" s="6">
        <v>3.545833</v>
      </c>
      <c r="BZ11" s="6">
        <v>1.829167</v>
      </c>
      <c r="CA11" s="6">
        <v>2.2708330000000001</v>
      </c>
      <c r="CB11" s="6">
        <v>2.8</v>
      </c>
      <c r="CC11" s="6">
        <v>1.4875</v>
      </c>
      <c r="CD11" s="6">
        <v>3.8041670000000001</v>
      </c>
      <c r="CE11" s="6">
        <v>1.4458329999999999</v>
      </c>
      <c r="CF11" s="6">
        <v>1.8041670000000001</v>
      </c>
      <c r="CG11" s="6">
        <v>1.8875</v>
      </c>
      <c r="CH11" s="6">
        <v>2.625</v>
      </c>
      <c r="CI11" s="6">
        <v>2.6875</v>
      </c>
      <c r="CJ11" s="6">
        <v>2.7083330000000001</v>
      </c>
      <c r="CK11" s="6">
        <v>2.4125000000000001</v>
      </c>
      <c r="CL11" s="6">
        <v>4.9083329999999998</v>
      </c>
      <c r="CM11" s="6">
        <v>4.2249999999999996</v>
      </c>
      <c r="CN11" s="6">
        <v>2.9416669999999998</v>
      </c>
      <c r="CO11" s="6">
        <v>3.1583329999999998</v>
      </c>
      <c r="CP11" s="6">
        <v>2.8416670000000002</v>
      </c>
      <c r="CQ11" s="6"/>
      <c r="CR11" s="6">
        <v>4.1791669999999996</v>
      </c>
      <c r="CS11" s="6"/>
      <c r="CT11" s="6">
        <v>3.1583329999999998</v>
      </c>
      <c r="CU11" s="6">
        <v>3.45</v>
      </c>
      <c r="CV11" s="6">
        <v>3.3416670000000002</v>
      </c>
      <c r="CW11" s="6">
        <v>1.254167</v>
      </c>
      <c r="CX11" s="6">
        <v>1.6875</v>
      </c>
      <c r="CY11" s="6">
        <v>3.2458330000000002</v>
      </c>
      <c r="CZ11" s="6">
        <v>1.1541669999999999</v>
      </c>
      <c r="DA11" s="6">
        <v>2.3166669999999998</v>
      </c>
      <c r="DB11" s="6"/>
      <c r="DC11" s="6">
        <v>1.85</v>
      </c>
      <c r="DD11" s="6"/>
      <c r="DE11" s="6"/>
      <c r="DF11" s="6">
        <v>2.7083330000000001</v>
      </c>
      <c r="DG11" s="6">
        <v>3.0333329999999998</v>
      </c>
      <c r="DH11" s="6">
        <v>1.9791669999999999</v>
      </c>
      <c r="DI11" s="6">
        <v>2.8</v>
      </c>
      <c r="DJ11" s="6">
        <v>1.6125</v>
      </c>
      <c r="DK11" s="6">
        <v>1.4666669999999999</v>
      </c>
      <c r="DL11" s="6">
        <v>1.6375</v>
      </c>
      <c r="DM11" s="6"/>
      <c r="DN11" s="6"/>
      <c r="DO11" s="6"/>
      <c r="DP11" s="6">
        <v>2.1791670000000001</v>
      </c>
      <c r="DQ11" s="6">
        <v>1.9750000000000001</v>
      </c>
      <c r="DR11" s="6">
        <v>2.3166669999999998</v>
      </c>
      <c r="DS11" s="6">
        <v>1.1000000000000001</v>
      </c>
      <c r="DT11" s="6">
        <v>3.4458329999999999</v>
      </c>
      <c r="DU11" s="6">
        <v>2.75</v>
      </c>
      <c r="DV11" s="6">
        <v>1.3208329999999999</v>
      </c>
      <c r="DW11" s="6"/>
      <c r="DX11" s="6">
        <v>2.1833330000000002</v>
      </c>
      <c r="DY11" s="6"/>
      <c r="DZ11" s="6">
        <v>3.0708329999999999</v>
      </c>
      <c r="EA11" s="6"/>
      <c r="EC11">
        <f t="shared" si="3"/>
        <v>2.6380799285714285</v>
      </c>
      <c r="ED11">
        <f t="shared" si="4"/>
        <v>1.0380612293597635</v>
      </c>
      <c r="EG11">
        <f t="shared" si="5"/>
        <v>-0.34575313904440114</v>
      </c>
      <c r="EH11">
        <f t="shared" si="8"/>
        <v>-2.1434544183330555</v>
      </c>
      <c r="EI11">
        <f t="shared" si="9"/>
        <v>-0.30962810235159621</v>
      </c>
      <c r="EJ11">
        <f t="shared" si="10"/>
        <v>1.5528179126993715</v>
      </c>
      <c r="EK11">
        <f t="shared" si="11"/>
        <v>3.5718057534191616</v>
      </c>
      <c r="EL11" t="str">
        <f t="shared" si="12"/>
        <v/>
      </c>
      <c r="EM11">
        <f t="shared" si="13"/>
        <v>-1.7305462122686031</v>
      </c>
      <c r="EN11">
        <f t="shared" si="14"/>
        <v>0.2161915550655765</v>
      </c>
      <c r="EO11" t="str">
        <f t="shared" si="15"/>
        <v/>
      </c>
      <c r="EP11">
        <f t="shared" si="16"/>
        <v>-1.2094382229704841</v>
      </c>
      <c r="EQ11">
        <f t="shared" si="17"/>
        <v>0.84637307181817245</v>
      </c>
      <c r="ER11" t="str">
        <f t="shared" si="18"/>
        <v/>
      </c>
      <c r="ES11">
        <f t="shared" si="19"/>
        <v>0.79017792807315645</v>
      </c>
      <c r="ET11">
        <f t="shared" si="20"/>
        <v>-0.57053178735584198</v>
      </c>
      <c r="EU11">
        <f t="shared" si="21"/>
        <v>0.28442741437388286</v>
      </c>
      <c r="EV11">
        <f t="shared" si="22"/>
        <v>0.34463580886189166</v>
      </c>
      <c r="EW11">
        <f t="shared" si="23"/>
        <v>-0.57855925217613913</v>
      </c>
      <c r="EX11">
        <f t="shared" si="24"/>
        <v>0.77813624917555457</v>
      </c>
      <c r="EY11">
        <f t="shared" si="25"/>
        <v>1.5488036986220672</v>
      </c>
      <c r="EZ11" t="str">
        <f t="shared" si="26"/>
        <v/>
      </c>
      <c r="FA11">
        <f t="shared" si="27"/>
        <v>0.58546938681392668</v>
      </c>
      <c r="FB11" t="str">
        <f t="shared" si="28"/>
        <v/>
      </c>
      <c r="FC11" t="str">
        <f t="shared" si="29"/>
        <v/>
      </c>
      <c r="FD11">
        <f t="shared" si="30"/>
        <v>1.0872066497702075</v>
      </c>
      <c r="FE11">
        <f t="shared" si="31"/>
        <v>-1.5499210288045768</v>
      </c>
      <c r="FF11" s="9">
        <f t="shared" si="32"/>
        <v>0.66976113909713897</v>
      </c>
      <c r="FG11">
        <f t="shared" si="33"/>
        <v>0.12788558870505995</v>
      </c>
      <c r="FH11" t="str">
        <f t="shared" si="34"/>
        <v/>
      </c>
      <c r="FI11">
        <f t="shared" si="35"/>
        <v>-1.5057685272914745</v>
      </c>
      <c r="FJ11" t="str">
        <f t="shared" si="36"/>
        <v/>
      </c>
      <c r="FK11" t="str">
        <f t="shared" si="37"/>
        <v/>
      </c>
      <c r="FL11" t="str">
        <f t="shared" si="38"/>
        <v/>
      </c>
      <c r="FM11">
        <f t="shared" si="39"/>
        <v>2.3463009719867478</v>
      </c>
      <c r="FN11">
        <f t="shared" si="40"/>
        <v>-0.73108686376765741</v>
      </c>
      <c r="FO11">
        <f t="shared" si="41"/>
        <v>0.75806710545765543</v>
      </c>
      <c r="FP11">
        <f t="shared" si="42"/>
        <v>-1.056212194002905</v>
      </c>
      <c r="FQ11">
        <f t="shared" si="43"/>
        <v>0.204149876167975</v>
      </c>
      <c r="FR11" t="str">
        <f t="shared" si="44"/>
        <v/>
      </c>
      <c r="FS11" t="str">
        <f t="shared" si="45"/>
        <v/>
      </c>
      <c r="FT11">
        <f t="shared" si="46"/>
        <v>-0.12498966814457707</v>
      </c>
      <c r="FU11" t="str">
        <f t="shared" si="47"/>
        <v/>
      </c>
      <c r="FV11">
        <f t="shared" si="48"/>
        <v>0.91862314520378319</v>
      </c>
      <c r="FW11">
        <f t="shared" si="49"/>
        <v>-0.10090631034937365</v>
      </c>
      <c r="FX11">
        <f t="shared" si="50"/>
        <v>1.3200117995676339</v>
      </c>
      <c r="FY11">
        <f t="shared" si="51"/>
        <v>0.75405289138035114</v>
      </c>
      <c r="FZ11">
        <f t="shared" si="52"/>
        <v>-0.20928142042778927</v>
      </c>
      <c r="GA11">
        <f t="shared" si="53"/>
        <v>-2.4570611602020129</v>
      </c>
      <c r="GB11">
        <f t="shared" si="54"/>
        <v>0.29646909327148435</v>
      </c>
      <c r="GC11" t="str">
        <f t="shared" si="55"/>
        <v/>
      </c>
      <c r="GD11" t="str">
        <f t="shared" si="56"/>
        <v/>
      </c>
      <c r="GE11" t="str">
        <f t="shared" si="57"/>
        <v/>
      </c>
      <c r="GF11" t="str">
        <f t="shared" si="58"/>
        <v/>
      </c>
      <c r="GG11">
        <f t="shared" si="59"/>
        <v>0.87446968035636874</v>
      </c>
      <c r="GH11">
        <f t="shared" si="60"/>
        <v>-0.53440675066303656</v>
      </c>
      <c r="GI11">
        <f t="shared" si="61"/>
        <v>7.5705622371660286E-2</v>
      </c>
      <c r="GJ11">
        <f t="shared" si="62"/>
        <v>1.1875533316940146</v>
      </c>
      <c r="GK11">
        <f t="shared" si="63"/>
        <v>0.29245584252849155</v>
      </c>
      <c r="GL11">
        <f t="shared" si="64"/>
        <v>-0.19322552745288302</v>
      </c>
      <c r="GM11">
        <f t="shared" si="65"/>
        <v>0.61758117276373925</v>
      </c>
      <c r="GN11" t="str">
        <f t="shared" si="66"/>
        <v/>
      </c>
      <c r="GO11">
        <f t="shared" si="67"/>
        <v>-0.70299025522946124</v>
      </c>
      <c r="GP11">
        <f t="shared" si="68"/>
        <v>0.24428912693808469</v>
      </c>
      <c r="GQ11">
        <f t="shared" si="69"/>
        <v>-0.48222582099532496</v>
      </c>
      <c r="GR11">
        <f t="shared" si="70"/>
        <v>-1.545907778061584</v>
      </c>
      <c r="GS11">
        <f t="shared" si="6"/>
        <v>0.10781644498716086</v>
      </c>
      <c r="GT11">
        <f t="shared" si="71"/>
        <v>1.307970120670032</v>
      </c>
      <c r="GU11">
        <f t="shared" si="72"/>
        <v>0.95876143263958091</v>
      </c>
      <c r="GV11" t="str">
        <f t="shared" si="73"/>
        <v/>
      </c>
      <c r="GW11">
        <f t="shared" si="74"/>
        <v>-0.2654756008384937</v>
      </c>
      <c r="GX11" t="str">
        <f t="shared" si="75"/>
        <v/>
      </c>
      <c r="GY11">
        <f t="shared" si="76"/>
        <v>-1.2600343988856686E-2</v>
      </c>
      <c r="GZ11">
        <f t="shared" si="77"/>
        <v>-1.441545918726161</v>
      </c>
      <c r="HA11">
        <f t="shared" si="78"/>
        <v>0.10781644498716086</v>
      </c>
      <c r="HB11" t="str">
        <f t="shared" si="79"/>
        <v/>
      </c>
      <c r="HC11">
        <f t="shared" si="80"/>
        <v>0.30048330734878914</v>
      </c>
      <c r="HD11">
        <f t="shared" si="81"/>
        <v>0.87446968035636874</v>
      </c>
      <c r="HE11">
        <f t="shared" si="82"/>
        <v>-0.7792535793580645</v>
      </c>
      <c r="HF11">
        <f t="shared" si="83"/>
        <v>-0.35378156719901027</v>
      </c>
      <c r="HG11">
        <f t="shared" si="84"/>
        <v>0.15598316057756773</v>
      </c>
      <c r="HH11">
        <f t="shared" si="85"/>
        <v>-1.1083931236706164</v>
      </c>
      <c r="HI11">
        <f t="shared" si="86"/>
        <v>1.123331686463013</v>
      </c>
      <c r="HJ11">
        <f t="shared" si="87"/>
        <v>-1.1485323744407263</v>
      </c>
      <c r="HK11">
        <f t="shared" si="88"/>
        <v>-0.80333693715326793</v>
      </c>
      <c r="HL11">
        <f t="shared" si="89"/>
        <v>-0.72305939894736027</v>
      </c>
      <c r="HM11">
        <f t="shared" si="90"/>
        <v>-1.2600343988856686E-2</v>
      </c>
      <c r="HN11">
        <f t="shared" si="91"/>
        <v>4.7608050499152087E-2</v>
      </c>
      <c r="HO11">
        <f t="shared" si="92"/>
        <v>6.7677194217051179E-2</v>
      </c>
      <c r="HP11">
        <f t="shared" si="93"/>
        <v>-0.21730888524808645</v>
      </c>
      <c r="HQ11" s="9">
        <f t="shared" si="94"/>
        <v>2.1870126801949596</v>
      </c>
      <c r="HR11">
        <f t="shared" si="95"/>
        <v>1.5287345549041675</v>
      </c>
      <c r="HS11">
        <f t="shared" si="96"/>
        <v>0.29245584252849155</v>
      </c>
      <c r="HT11">
        <f t="shared" si="97"/>
        <v>0.50117763453071407</v>
      </c>
      <c r="HU11">
        <f t="shared" si="98"/>
        <v>0.19612241134767783</v>
      </c>
      <c r="HV11" t="str">
        <f t="shared" si="99"/>
        <v/>
      </c>
      <c r="HW11">
        <f t="shared" si="100"/>
        <v>1.4845820533910652</v>
      </c>
      <c r="HX11" t="str">
        <f t="shared" si="101"/>
        <v/>
      </c>
      <c r="HY11">
        <f t="shared" si="102"/>
        <v>0.50117763453071407</v>
      </c>
      <c r="HZ11">
        <f t="shared" si="103"/>
        <v>0.78215046325285931</v>
      </c>
      <c r="IA11">
        <f t="shared" si="104"/>
        <v>0.67778956725174799</v>
      </c>
      <c r="IB11">
        <f t="shared" si="105"/>
        <v>-1.3331708086477452</v>
      </c>
      <c r="IC11">
        <f t="shared" si="106"/>
        <v>-0.91572626130898838</v>
      </c>
      <c r="ID11">
        <f t="shared" si="107"/>
        <v>0.58546938681392668</v>
      </c>
      <c r="IE11">
        <f t="shared" si="108"/>
        <v>-1.4295042398285593</v>
      </c>
      <c r="IF11">
        <f t="shared" si="109"/>
        <v>-0.30962810235159621</v>
      </c>
      <c r="IG11" t="str">
        <f t="shared" si="110"/>
        <v/>
      </c>
      <c r="IH11">
        <f t="shared" si="111"/>
        <v>-0.75918443564016547</v>
      </c>
      <c r="II11" t="str">
        <f t="shared" si="112"/>
        <v/>
      </c>
      <c r="IJ11" t="str">
        <f t="shared" si="113"/>
        <v/>
      </c>
      <c r="IK11">
        <f t="shared" si="114"/>
        <v>6.7677194217051179E-2</v>
      </c>
      <c r="IL11">
        <f t="shared" si="115"/>
        <v>0.38076084555469658</v>
      </c>
      <c r="IM11">
        <f t="shared" si="116"/>
        <v>-0.63475343258684358</v>
      </c>
      <c r="IN11">
        <f t="shared" si="117"/>
        <v>0.15598316057756773</v>
      </c>
      <c r="IO11">
        <f t="shared" si="118"/>
        <v>-0.98797633469459878</v>
      </c>
      <c r="IP11">
        <f t="shared" si="119"/>
        <v>-1.1284622673885154</v>
      </c>
      <c r="IQ11">
        <f t="shared" si="120"/>
        <v>-0.96389297689939535</v>
      </c>
      <c r="IR11" t="str">
        <f t="shared" si="121"/>
        <v/>
      </c>
      <c r="IS11" t="str">
        <f t="shared" si="122"/>
        <v/>
      </c>
      <c r="IT11" t="str">
        <f t="shared" si="123"/>
        <v/>
      </c>
      <c r="IU11">
        <f t="shared" si="124"/>
        <v>-0.4420865702252153</v>
      </c>
      <c r="IV11">
        <f t="shared" si="125"/>
        <v>-0.63876764666414787</v>
      </c>
      <c r="IW11">
        <f t="shared" si="126"/>
        <v>-0.30962810235159621</v>
      </c>
      <c r="IX11">
        <f t="shared" si="127"/>
        <v>-1.4816851694962707</v>
      </c>
      <c r="IY11">
        <f t="shared" si="128"/>
        <v>0.77813624917555457</v>
      </c>
      <c r="IZ11">
        <f t="shared" si="129"/>
        <v>0.10781644498716086</v>
      </c>
      <c r="JA11">
        <f t="shared" si="130"/>
        <v>-1.2689491634167438</v>
      </c>
      <c r="JB11" t="str">
        <f t="shared" si="131"/>
        <v/>
      </c>
      <c r="JC11">
        <f t="shared" si="132"/>
        <v>-0.43807331948222245</v>
      </c>
      <c r="JD11" t="str">
        <f t="shared" si="133"/>
        <v/>
      </c>
      <c r="JE11">
        <f t="shared" si="7"/>
        <v>0.41688588224750189</v>
      </c>
      <c r="JF11" t="str">
        <f t="shared" si="2"/>
        <v/>
      </c>
    </row>
    <row r="12" spans="1:266" x14ac:dyDescent="0.25">
      <c r="A12" s="1">
        <v>42196</v>
      </c>
      <c r="B12">
        <v>1.941667</v>
      </c>
      <c r="C12">
        <v>-0.345833</v>
      </c>
      <c r="D12">
        <v>2.3083330000000002</v>
      </c>
      <c r="E12">
        <v>3.6666669999999999</v>
      </c>
      <c r="F12">
        <v>5.7374999999999998</v>
      </c>
      <c r="H12">
        <v>0.33333299999999999</v>
      </c>
      <c r="I12">
        <v>1.9624999999999999</v>
      </c>
      <c r="K12">
        <v>0.67916699999999997</v>
      </c>
      <c r="L12">
        <v>2.1666669999999999</v>
      </c>
      <c r="N12">
        <v>2.7708330000000001</v>
      </c>
      <c r="O12">
        <v>1.4875</v>
      </c>
      <c r="P12">
        <v>1.891667</v>
      </c>
      <c r="Q12">
        <v>2.0916670000000002</v>
      </c>
      <c r="R12">
        <v>1.875</v>
      </c>
      <c r="S12">
        <v>4.086957</v>
      </c>
      <c r="T12">
        <v>3.3875000000000002</v>
      </c>
      <c r="V12">
        <v>4.1958330000000004</v>
      </c>
      <c r="Y12">
        <v>3.35</v>
      </c>
      <c r="Z12">
        <v>0.78749999999999998</v>
      </c>
      <c r="AA12">
        <v>2.65</v>
      </c>
      <c r="AB12">
        <v>1.891667</v>
      </c>
      <c r="AD12">
        <v>0.395652</v>
      </c>
      <c r="AH12">
        <v>4.3375000000000004</v>
      </c>
      <c r="AI12">
        <v>1.45</v>
      </c>
      <c r="AJ12">
        <v>3.5333329999999998</v>
      </c>
      <c r="AK12">
        <v>2.0833000000000001E-2</v>
      </c>
      <c r="AL12">
        <v>3.108333</v>
      </c>
      <c r="AO12">
        <v>1.829167</v>
      </c>
      <c r="AQ12">
        <v>2.7166670000000002</v>
      </c>
      <c r="AR12">
        <v>1.629167</v>
      </c>
      <c r="AS12">
        <v>3.4666670000000002</v>
      </c>
      <c r="AT12">
        <v>2.3708330000000002</v>
      </c>
      <c r="AU12">
        <v>1.0375000000000001</v>
      </c>
      <c r="AV12">
        <v>-0.91666700000000001</v>
      </c>
      <c r="AW12">
        <v>3.8166669999999998</v>
      </c>
      <c r="BA12">
        <v>1.7916669999999999</v>
      </c>
      <c r="BB12">
        <v>3.2791670000000002</v>
      </c>
      <c r="BC12">
        <v>0.86666699999999997</v>
      </c>
      <c r="BD12">
        <v>2.204167</v>
      </c>
      <c r="BE12">
        <v>4.4000000000000004</v>
      </c>
      <c r="BF12">
        <v>1.829167</v>
      </c>
      <c r="BG12">
        <v>1.7250000000000001</v>
      </c>
      <c r="BH12">
        <v>3.9041670000000002</v>
      </c>
      <c r="BJ12">
        <v>1.170833</v>
      </c>
      <c r="BK12">
        <v>2.170833</v>
      </c>
      <c r="BL12" s="6">
        <v>2.0083329999999999</v>
      </c>
      <c r="BM12" s="6">
        <v>0.97083299999999995</v>
      </c>
      <c r="BN12" s="6">
        <v>2.0291670000000002</v>
      </c>
      <c r="BO12" s="6">
        <v>3.6541670000000002</v>
      </c>
      <c r="BP12" s="6">
        <v>2.579167</v>
      </c>
      <c r="BQ12" s="6"/>
      <c r="BR12" s="6">
        <v>1.1166670000000001</v>
      </c>
      <c r="BS12" s="6"/>
      <c r="BT12" s="6">
        <v>1.9041669999999999</v>
      </c>
      <c r="BU12" s="6">
        <v>0.94166700000000003</v>
      </c>
      <c r="BV12" s="6">
        <v>1.670833</v>
      </c>
      <c r="BW12" s="6"/>
      <c r="BX12" s="6">
        <v>2.4708329999999998</v>
      </c>
      <c r="BY12" s="6">
        <v>3.0666669999999998</v>
      </c>
      <c r="BZ12" s="6">
        <v>1.0333330000000001</v>
      </c>
      <c r="CA12" s="6">
        <v>1.0874999999999999</v>
      </c>
      <c r="CB12" s="6">
        <v>2.358333</v>
      </c>
      <c r="CC12" s="6">
        <v>1.495833</v>
      </c>
      <c r="CD12" s="6">
        <v>2.65</v>
      </c>
      <c r="CE12" s="6">
        <v>1.004167</v>
      </c>
      <c r="CF12" s="6">
        <v>1.7583329999999999</v>
      </c>
      <c r="CG12" s="6">
        <v>1.6583330000000001</v>
      </c>
      <c r="CH12" s="6">
        <v>2.8666670000000001</v>
      </c>
      <c r="CI12" s="6">
        <v>2.7916669999999999</v>
      </c>
      <c r="CJ12" s="6">
        <v>1.5833330000000001</v>
      </c>
      <c r="CK12" s="6">
        <v>1.3458330000000001</v>
      </c>
      <c r="CL12" s="6">
        <v>3.2916669999999999</v>
      </c>
      <c r="CM12" s="6">
        <v>2.7833329999999998</v>
      </c>
      <c r="CN12" s="6">
        <v>2.5208330000000001</v>
      </c>
      <c r="CO12" s="6">
        <v>2.108333</v>
      </c>
      <c r="CP12" s="6">
        <v>1.9624999999999999</v>
      </c>
      <c r="CQ12" s="6"/>
      <c r="CR12" s="6">
        <v>3.8208329999999999</v>
      </c>
      <c r="CS12" s="6"/>
      <c r="CT12" s="6">
        <v>2.8166669999999998</v>
      </c>
      <c r="CU12" s="6">
        <v>2.9041670000000002</v>
      </c>
      <c r="CV12" s="6">
        <v>2.4291670000000001</v>
      </c>
      <c r="CW12" s="6">
        <v>0.63749999999999996</v>
      </c>
      <c r="CX12" s="6">
        <v>0.91666700000000001</v>
      </c>
      <c r="CY12" s="6">
        <v>2.8956520000000001</v>
      </c>
      <c r="CZ12" s="6">
        <v>1.120833</v>
      </c>
      <c r="DA12" s="6">
        <v>2.3541669999999999</v>
      </c>
      <c r="DB12" s="6"/>
      <c r="DC12" s="6">
        <v>1.2208330000000001</v>
      </c>
      <c r="DD12" s="6"/>
      <c r="DE12" s="6"/>
      <c r="DF12" s="6">
        <v>1.5291669999999999</v>
      </c>
      <c r="DG12" s="6">
        <v>2.0083329999999999</v>
      </c>
      <c r="DH12" s="6">
        <v>1.125</v>
      </c>
      <c r="DI12" s="6">
        <v>1.5874999999999999</v>
      </c>
      <c r="DJ12" s="6">
        <v>1.8208329999999999</v>
      </c>
      <c r="DK12" s="6">
        <v>-0.104167</v>
      </c>
      <c r="DL12" s="6">
        <v>2.0125000000000002</v>
      </c>
      <c r="DM12" s="6"/>
      <c r="DN12" s="6"/>
      <c r="DO12" s="6"/>
      <c r="DP12" s="6">
        <v>1.8875</v>
      </c>
      <c r="DQ12" s="6">
        <v>1.2416670000000001</v>
      </c>
      <c r="DR12" s="6">
        <v>2.7416670000000001</v>
      </c>
      <c r="DS12" s="6">
        <v>1.3041670000000001</v>
      </c>
      <c r="DT12" s="6">
        <v>2.5083329999999999</v>
      </c>
      <c r="DU12" s="6">
        <v>1.4916670000000001</v>
      </c>
      <c r="DV12" s="6">
        <v>1.2791669999999999</v>
      </c>
      <c r="DW12" s="6"/>
      <c r="DX12" s="6">
        <v>1.5375000000000001</v>
      </c>
      <c r="DY12" s="6">
        <v>0.84166700000000005</v>
      </c>
      <c r="DZ12" s="6">
        <v>3.0750000000000002</v>
      </c>
      <c r="EA12" s="6"/>
      <c r="EC12">
        <f t="shared" si="3"/>
        <v>2.0676993099999996</v>
      </c>
      <c r="ED12">
        <f t="shared" si="4"/>
        <v>1.1192459765684228</v>
      </c>
      <c r="EG12">
        <f t="shared" si="5"/>
        <v>-0.11260465763425048</v>
      </c>
      <c r="EH12">
        <f t="shared" si="8"/>
        <v>-2.1563913210568981</v>
      </c>
      <c r="EI12">
        <f t="shared" si="9"/>
        <v>0.21499625197472391</v>
      </c>
      <c r="EJ12">
        <f t="shared" si="10"/>
        <v>1.428611514782828</v>
      </c>
      <c r="EK12">
        <f t="shared" si="11"/>
        <v>3.278815172739336</v>
      </c>
      <c r="EL12" t="str">
        <f t="shared" si="12"/>
        <v/>
      </c>
      <c r="EM12">
        <f t="shared" si="13"/>
        <v>-1.5495845831114967</v>
      </c>
      <c r="EN12">
        <f t="shared" si="14"/>
        <v>-9.3991233564705665E-2</v>
      </c>
      <c r="EO12" t="str">
        <f t="shared" si="15"/>
        <v/>
      </c>
      <c r="EP12">
        <f t="shared" si="16"/>
        <v>-1.2405962041134166</v>
      </c>
      <c r="EQ12">
        <f t="shared" si="17"/>
        <v>8.8423538767977053E-2</v>
      </c>
      <c r="ER12" t="str">
        <f t="shared" si="18"/>
        <v/>
      </c>
      <c r="ES12">
        <f t="shared" si="19"/>
        <v>0.62822087791263626</v>
      </c>
      <c r="ET12">
        <f t="shared" si="20"/>
        <v>-0.51838409263607499</v>
      </c>
      <c r="EU12">
        <f t="shared" si="21"/>
        <v>-0.15727759016807888</v>
      </c>
      <c r="EV12">
        <f t="shared" si="22"/>
        <v>2.1414139967234739E-2</v>
      </c>
      <c r="EW12">
        <f t="shared" si="23"/>
        <v>-0.17216886549890523</v>
      </c>
      <c r="EX12">
        <f t="shared" si="24"/>
        <v>1.8041232510756826</v>
      </c>
      <c r="EY12">
        <f t="shared" si="25"/>
        <v>1.1791873436494031</v>
      </c>
      <c r="EZ12" t="str">
        <f t="shared" si="26"/>
        <v/>
      </c>
      <c r="FA12">
        <f t="shared" si="27"/>
        <v>1.901399455126745</v>
      </c>
      <c r="FB12" t="str">
        <f t="shared" si="28"/>
        <v/>
      </c>
      <c r="FC12" t="str">
        <f t="shared" si="29"/>
        <v/>
      </c>
      <c r="FD12">
        <f t="shared" si="30"/>
        <v>1.1456826442490318</v>
      </c>
      <c r="FE12">
        <f t="shared" si="31"/>
        <v>-1.143805148109672</v>
      </c>
      <c r="FF12" s="9">
        <f t="shared" si="32"/>
        <v>0.52026158877543438</v>
      </c>
      <c r="FG12">
        <f t="shared" si="33"/>
        <v>-0.15727759016807888</v>
      </c>
      <c r="FH12" t="str">
        <f t="shared" si="34"/>
        <v/>
      </c>
      <c r="FI12">
        <f t="shared" si="35"/>
        <v>-1.4939051334599838</v>
      </c>
      <c r="FJ12" t="str">
        <f t="shared" si="36"/>
        <v/>
      </c>
      <c r="FK12" t="str">
        <f t="shared" si="37"/>
        <v/>
      </c>
      <c r="FL12" t="str">
        <f t="shared" si="38"/>
        <v/>
      </c>
      <c r="FM12">
        <f t="shared" si="39"/>
        <v>2.0279730617921423</v>
      </c>
      <c r="FN12">
        <f t="shared" si="40"/>
        <v>-0.55188879203644636</v>
      </c>
      <c r="FO12">
        <f t="shared" si="41"/>
        <v>1.3094830990535187</v>
      </c>
      <c r="FP12">
        <f t="shared" si="42"/>
        <v>-1.8287904114479241</v>
      </c>
      <c r="FQ12">
        <f t="shared" si="43"/>
        <v>0.92976317251597762</v>
      </c>
      <c r="FR12" t="str">
        <f t="shared" si="44"/>
        <v/>
      </c>
      <c r="FS12" t="str">
        <f t="shared" si="45"/>
        <v/>
      </c>
      <c r="FT12">
        <f t="shared" si="46"/>
        <v>-0.21311875583536435</v>
      </c>
      <c r="FU12" t="str">
        <f t="shared" si="47"/>
        <v/>
      </c>
      <c r="FV12">
        <f t="shared" si="48"/>
        <v>0.57982579664008937</v>
      </c>
      <c r="FW12">
        <f t="shared" si="49"/>
        <v>-0.3918104859706778</v>
      </c>
      <c r="FX12">
        <f t="shared" si="50"/>
        <v>1.249919784647515</v>
      </c>
      <c r="FY12">
        <f t="shared" si="51"/>
        <v>0.27083741764200936</v>
      </c>
      <c r="FZ12">
        <f t="shared" si="52"/>
        <v>-0.92044048544053036</v>
      </c>
      <c r="GA12">
        <f t="shared" si="53"/>
        <v>-2.6664078964572058</v>
      </c>
      <c r="GB12">
        <f t="shared" si="54"/>
        <v>1.562630312384313</v>
      </c>
      <c r="GC12" t="str">
        <f t="shared" si="55"/>
        <v/>
      </c>
      <c r="GD12" t="str">
        <f t="shared" si="56"/>
        <v/>
      </c>
      <c r="GE12" t="str">
        <f t="shared" si="57"/>
        <v/>
      </c>
      <c r="GF12">
        <f t="shared" si="58"/>
        <v>-0.2466234552357357</v>
      </c>
      <c r="GG12">
        <f t="shared" si="59"/>
        <v>1.0823962876456585</v>
      </c>
      <c r="GH12">
        <f t="shared" si="60"/>
        <v>-1.0730727071115604</v>
      </c>
      <c r="GI12">
        <f t="shared" si="61"/>
        <v>0.12192823816834841</v>
      </c>
      <c r="GJ12">
        <f t="shared" si="62"/>
        <v>2.0838142274594276</v>
      </c>
      <c r="GK12">
        <f t="shared" si="63"/>
        <v>-0.21311875583536435</v>
      </c>
      <c r="GL12">
        <f t="shared" si="64"/>
        <v>-0.30618766310039025</v>
      </c>
      <c r="GM12">
        <f t="shared" si="65"/>
        <v>1.6408079443185131</v>
      </c>
      <c r="GN12" t="str">
        <f t="shared" si="66"/>
        <v/>
      </c>
      <c r="GO12">
        <f t="shared" si="67"/>
        <v>-0.80131296316987166</v>
      </c>
      <c r="GP12">
        <f t="shared" si="68"/>
        <v>9.2145687506695731E-2</v>
      </c>
      <c r="GQ12">
        <f t="shared" si="69"/>
        <v>-5.3041343228246537E-2</v>
      </c>
      <c r="GR12">
        <f t="shared" si="70"/>
        <v>-0.98000469330518525</v>
      </c>
      <c r="GS12">
        <f t="shared" si="6"/>
        <v>-3.4427025700050719E-2</v>
      </c>
      <c r="GT12">
        <f t="shared" si="71"/>
        <v>1.4174432816493712</v>
      </c>
      <c r="GU12">
        <f t="shared" si="72"/>
        <v>0.45697523217206115</v>
      </c>
      <c r="GV12" t="str">
        <f t="shared" si="73"/>
        <v/>
      </c>
      <c r="GW12">
        <f t="shared" si="74"/>
        <v>-0.84970804444241854</v>
      </c>
      <c r="GX12" t="str">
        <f t="shared" si="75"/>
        <v/>
      </c>
      <c r="GY12">
        <f t="shared" si="76"/>
        <v>-0.14610935703462183</v>
      </c>
      <c r="GZ12">
        <f t="shared" si="77"/>
        <v>-1.0060633083108179</v>
      </c>
      <c r="HA12">
        <f t="shared" si="78"/>
        <v>-0.35458363783158797</v>
      </c>
      <c r="HB12" t="str">
        <f t="shared" si="79"/>
        <v/>
      </c>
      <c r="HC12">
        <f t="shared" si="80"/>
        <v>0.36018328270966576</v>
      </c>
      <c r="HD12">
        <f t="shared" si="81"/>
        <v>0.89253632437688757</v>
      </c>
      <c r="HE12">
        <f t="shared" si="82"/>
        <v>-0.92416352763789955</v>
      </c>
      <c r="HF12">
        <f t="shared" si="83"/>
        <v>-0.87576755290670205</v>
      </c>
      <c r="HG12">
        <f t="shared" si="84"/>
        <v>0.25966918450855214</v>
      </c>
      <c r="HH12">
        <f t="shared" si="85"/>
        <v>-0.51093890169998724</v>
      </c>
      <c r="HI12">
        <f t="shared" si="86"/>
        <v>0.52026158877543438</v>
      </c>
      <c r="HJ12">
        <f t="shared" si="87"/>
        <v>-0.95022214264353233</v>
      </c>
      <c r="HK12">
        <f t="shared" si="88"/>
        <v>-0.2764060058973884</v>
      </c>
      <c r="HL12">
        <f t="shared" si="89"/>
        <v>-0.36575187096504502</v>
      </c>
      <c r="HM12">
        <f t="shared" si="90"/>
        <v>0.71384459424157432</v>
      </c>
      <c r="HN12">
        <f t="shared" si="91"/>
        <v>0.64683519544083168</v>
      </c>
      <c r="HO12">
        <f t="shared" si="92"/>
        <v>-0.43276126976578749</v>
      </c>
      <c r="HP12">
        <f t="shared" si="93"/>
        <v>-0.64495769930147229</v>
      </c>
      <c r="HQ12" s="9">
        <f t="shared" si="94"/>
        <v>1.0935645207791154</v>
      </c>
      <c r="HR12">
        <f t="shared" si="95"/>
        <v>0.63938911104609308</v>
      </c>
      <c r="HS12">
        <f t="shared" si="96"/>
        <v>0.40485621524349441</v>
      </c>
      <c r="HT12">
        <f t="shared" si="97"/>
        <v>3.6304521839410277E-2</v>
      </c>
      <c r="HU12">
        <f t="shared" si="98"/>
        <v>-9.3991233564705665E-2</v>
      </c>
      <c r="HV12" t="str">
        <f t="shared" si="99"/>
        <v/>
      </c>
      <c r="HW12">
        <f t="shared" si="100"/>
        <v>1.5663524611230317</v>
      </c>
      <c r="HX12" t="str">
        <f t="shared" si="101"/>
        <v/>
      </c>
      <c r="HY12">
        <f t="shared" si="102"/>
        <v>0.66917166170774578</v>
      </c>
      <c r="HZ12">
        <f t="shared" si="103"/>
        <v>0.74734929364194569</v>
      </c>
      <c r="IA12">
        <f t="shared" si="104"/>
        <v>0.32295643457057616</v>
      </c>
      <c r="IB12">
        <f t="shared" si="105"/>
        <v>-1.2778239457111573</v>
      </c>
      <c r="IC12">
        <f t="shared" si="106"/>
        <v>-1.0283997745777322</v>
      </c>
      <c r="ID12">
        <f t="shared" si="107"/>
        <v>0.73974149323143468</v>
      </c>
      <c r="IE12">
        <f t="shared" si="108"/>
        <v>-0.84598589570370009</v>
      </c>
      <c r="IF12">
        <f t="shared" si="109"/>
        <v>0.25594703576983341</v>
      </c>
      <c r="IG12" t="str">
        <f t="shared" si="110"/>
        <v/>
      </c>
      <c r="IH12">
        <f t="shared" si="111"/>
        <v>-0.75664003063604324</v>
      </c>
      <c r="II12" t="str">
        <f t="shared" si="112"/>
        <v/>
      </c>
      <c r="IJ12" t="str">
        <f t="shared" si="113"/>
        <v/>
      </c>
      <c r="IK12">
        <f t="shared" si="114"/>
        <v>-0.4811563510383346</v>
      </c>
      <c r="IL12">
        <f t="shared" si="115"/>
        <v>-5.3041343228246537E-2</v>
      </c>
      <c r="IM12">
        <f t="shared" si="116"/>
        <v>-0.84226285350633079</v>
      </c>
      <c r="IN12">
        <f t="shared" si="117"/>
        <v>-0.42903822756841842</v>
      </c>
      <c r="IO12">
        <f t="shared" si="118"/>
        <v>-0.22056484023010292</v>
      </c>
      <c r="IP12">
        <f t="shared" si="119"/>
        <v>-1.940472742782495</v>
      </c>
      <c r="IQ12">
        <f t="shared" si="120"/>
        <v>-4.931830103087706E-2</v>
      </c>
      <c r="IR12" t="str">
        <f t="shared" si="121"/>
        <v/>
      </c>
      <c r="IS12" t="str">
        <f t="shared" si="122"/>
        <v/>
      </c>
      <c r="IT12" t="str">
        <f t="shared" si="123"/>
        <v/>
      </c>
      <c r="IU12">
        <f t="shared" si="124"/>
        <v>-0.16100063236544818</v>
      </c>
      <c r="IV12">
        <f t="shared" si="125"/>
        <v>-0.73802571310784759</v>
      </c>
      <c r="IW12">
        <f t="shared" si="126"/>
        <v>0.60216226290700348</v>
      </c>
      <c r="IX12">
        <f t="shared" si="127"/>
        <v>-0.68218454744056212</v>
      </c>
      <c r="IY12">
        <f t="shared" si="128"/>
        <v>0.39368798211003714</v>
      </c>
      <c r="IZ12">
        <f t="shared" si="129"/>
        <v>-0.5146610504387058</v>
      </c>
      <c r="JA12">
        <f t="shared" si="130"/>
        <v>-0.70452101370747644</v>
      </c>
      <c r="JB12" t="str">
        <f t="shared" si="131"/>
        <v/>
      </c>
      <c r="JC12">
        <f t="shared" si="132"/>
        <v>-0.47371116010224662</v>
      </c>
      <c r="JD12">
        <f t="shared" si="133"/>
        <v>-1.0954091733784745</v>
      </c>
      <c r="JE12">
        <f t="shared" si="7"/>
        <v>0.89998151531297577</v>
      </c>
      <c r="JF12" t="str">
        <f t="shared" si="2"/>
        <v/>
      </c>
    </row>
    <row r="13" spans="1:266" x14ac:dyDescent="0.25">
      <c r="A13" s="1">
        <v>42197</v>
      </c>
      <c r="B13">
        <v>1.075</v>
      </c>
      <c r="C13">
        <v>-1.2791669999999999</v>
      </c>
      <c r="D13">
        <v>1.2583329999999999</v>
      </c>
      <c r="E13">
        <v>4.5833329999999997</v>
      </c>
      <c r="F13">
        <v>5.0625</v>
      </c>
      <c r="H13">
        <v>0.52500000000000002</v>
      </c>
      <c r="I13">
        <v>1.8333330000000001</v>
      </c>
      <c r="K13">
        <v>1.2291669999999999</v>
      </c>
      <c r="L13">
        <v>1.670833</v>
      </c>
      <c r="N13">
        <v>2.733333</v>
      </c>
      <c r="O13">
        <v>1.391667</v>
      </c>
      <c r="P13">
        <v>1.8</v>
      </c>
      <c r="Q13">
        <v>2.0708329999999999</v>
      </c>
      <c r="R13">
        <v>1.0249999999999999</v>
      </c>
      <c r="S13">
        <v>5.2608699999999997</v>
      </c>
      <c r="T13">
        <v>3.4249999999999998</v>
      </c>
      <c r="V13">
        <v>2.5083329999999999</v>
      </c>
      <c r="Y13">
        <v>3.3541669999999999</v>
      </c>
      <c r="Z13">
        <v>0.41249999999999998</v>
      </c>
      <c r="AA13">
        <v>3.4043480000000002</v>
      </c>
      <c r="AB13">
        <v>1.7083330000000001</v>
      </c>
      <c r="AD13">
        <v>0.73912999999999995</v>
      </c>
      <c r="AH13">
        <v>4.8083330000000002</v>
      </c>
      <c r="AI13">
        <v>1.3958330000000001</v>
      </c>
      <c r="AJ13">
        <v>3.3374999999999999</v>
      </c>
      <c r="AK13">
        <v>-0.20416699999999999</v>
      </c>
      <c r="AL13">
        <v>2.3374999999999999</v>
      </c>
      <c r="AO13">
        <v>1.5541670000000001</v>
      </c>
      <c r="AQ13">
        <v>3.1124999999999998</v>
      </c>
      <c r="AR13">
        <v>1.7916669999999999</v>
      </c>
      <c r="AS13">
        <v>3.7749999999999999</v>
      </c>
      <c r="AT13">
        <v>3.7875000000000001</v>
      </c>
      <c r="AU13">
        <v>1.4125000000000001</v>
      </c>
      <c r="AV13">
        <v>0.25416699999999998</v>
      </c>
      <c r="AW13">
        <v>2.9333330000000002</v>
      </c>
      <c r="BA13">
        <v>1.4875</v>
      </c>
      <c r="BB13">
        <v>2.9583330000000001</v>
      </c>
      <c r="BC13">
        <v>0.87083299999999997</v>
      </c>
      <c r="BD13">
        <v>2.0583330000000002</v>
      </c>
      <c r="BE13">
        <v>4.1166669999999996</v>
      </c>
      <c r="BF13">
        <v>1.8374999999999999</v>
      </c>
      <c r="BG13">
        <v>2.3208329999999999</v>
      </c>
      <c r="BH13">
        <v>3.0375000000000001</v>
      </c>
      <c r="BJ13">
        <v>1.2250000000000001</v>
      </c>
      <c r="BK13">
        <v>2.1749999999999998</v>
      </c>
      <c r="BL13" s="6">
        <v>1.4</v>
      </c>
      <c r="BM13" s="6">
        <v>-0.39166699999999999</v>
      </c>
      <c r="BN13" s="6">
        <v>2.295833</v>
      </c>
      <c r="BO13" s="6">
        <v>3.1625000000000001</v>
      </c>
      <c r="BP13" s="6">
        <v>3.3374999999999999</v>
      </c>
      <c r="BQ13" s="6"/>
      <c r="BR13" s="6">
        <v>1.5208330000000001</v>
      </c>
      <c r="BS13" s="6"/>
      <c r="BT13" s="6">
        <v>2.204167</v>
      </c>
      <c r="BU13" s="6">
        <v>1.191667</v>
      </c>
      <c r="BV13" s="6">
        <v>1.1499999999999999</v>
      </c>
      <c r="BW13" s="6"/>
      <c r="BX13" s="6">
        <v>2.7083330000000001</v>
      </c>
      <c r="BY13" s="6">
        <v>2.3541669999999999</v>
      </c>
      <c r="BZ13" s="6">
        <v>1.1333329999999999</v>
      </c>
      <c r="CA13" s="6">
        <v>0.92083300000000001</v>
      </c>
      <c r="CB13" s="6">
        <v>2.3041670000000001</v>
      </c>
      <c r="CC13" s="6">
        <v>0.95416699999999999</v>
      </c>
      <c r="CD13" s="6">
        <v>3.2208329999999998</v>
      </c>
      <c r="CE13" s="6">
        <v>1.191667</v>
      </c>
      <c r="CF13" s="6">
        <v>1.420833</v>
      </c>
      <c r="CG13" s="6">
        <v>0.84166700000000005</v>
      </c>
      <c r="CH13" s="6">
        <v>2.3208329999999999</v>
      </c>
      <c r="CI13" s="6">
        <v>3.0291670000000002</v>
      </c>
      <c r="CJ13" s="6">
        <v>1.6125</v>
      </c>
      <c r="CK13" s="6">
        <v>1.5</v>
      </c>
      <c r="CL13" s="6">
        <v>3.670833</v>
      </c>
      <c r="CM13" s="6">
        <v>2.6041669999999999</v>
      </c>
      <c r="CN13" s="6">
        <v>2.1333329999999999</v>
      </c>
      <c r="CO13" s="6">
        <v>1.9916670000000001</v>
      </c>
      <c r="CP13" s="6">
        <v>2.3374999999999999</v>
      </c>
      <c r="CQ13" s="6"/>
      <c r="CR13" s="6">
        <v>4.2083329999999997</v>
      </c>
      <c r="CS13" s="6"/>
      <c r="CT13" s="6">
        <v>2.608333</v>
      </c>
      <c r="CU13" s="6">
        <v>3.3</v>
      </c>
      <c r="CV13" s="6">
        <v>3.2916669999999999</v>
      </c>
      <c r="CW13" s="6">
        <v>0.70833299999999999</v>
      </c>
      <c r="CX13" s="6">
        <v>1.0916669999999999</v>
      </c>
      <c r="CY13" s="6">
        <v>3.3083330000000002</v>
      </c>
      <c r="CZ13" s="6">
        <v>0.85</v>
      </c>
      <c r="DA13" s="6">
        <v>1.670833</v>
      </c>
      <c r="DB13" s="6"/>
      <c r="DC13" s="6">
        <v>1.5125</v>
      </c>
      <c r="DD13" s="6"/>
      <c r="DE13" s="6"/>
      <c r="DF13" s="6">
        <v>2.6549999999999998</v>
      </c>
      <c r="DG13" s="6">
        <v>2.233333</v>
      </c>
      <c r="DH13" s="6">
        <v>1.8666670000000001</v>
      </c>
      <c r="DI13" s="6">
        <v>2.1916669999999998</v>
      </c>
      <c r="DJ13" s="6">
        <v>0.95416699999999999</v>
      </c>
      <c r="DK13" s="6">
        <v>0.470833</v>
      </c>
      <c r="DL13" s="6">
        <v>1.7166669999999999</v>
      </c>
      <c r="DM13" s="6"/>
      <c r="DN13" s="6"/>
      <c r="DO13" s="6"/>
      <c r="DP13" s="6">
        <v>1.7916669999999999</v>
      </c>
      <c r="DQ13" s="6">
        <v>1.1375</v>
      </c>
      <c r="DR13" s="6">
        <v>1.5333330000000001</v>
      </c>
      <c r="DS13" s="6">
        <v>-0.129167</v>
      </c>
      <c r="DT13" s="6">
        <v>2.1041669999999999</v>
      </c>
      <c r="DU13" s="6">
        <v>1.579167</v>
      </c>
      <c r="DV13" s="6">
        <v>0.73750000000000004</v>
      </c>
      <c r="DW13" s="6"/>
      <c r="DX13" s="6">
        <v>1.3374999999999999</v>
      </c>
      <c r="DY13" s="6">
        <v>0.5625</v>
      </c>
      <c r="DZ13" s="6">
        <v>2.5916670000000002</v>
      </c>
      <c r="EA13" s="6"/>
      <c r="EC13">
        <f t="shared" si="3"/>
        <v>2.0018017799999996</v>
      </c>
      <c r="ED13">
        <f t="shared" si="4"/>
        <v>1.1971514050161549</v>
      </c>
      <c r="EG13">
        <f t="shared" si="5"/>
        <v>-0.77417257008314078</v>
      </c>
      <c r="EH13">
        <f t="shared" si="8"/>
        <v>-2.7406464765045526</v>
      </c>
      <c r="EI13">
        <f t="shared" si="9"/>
        <v>-0.62103153944004852</v>
      </c>
      <c r="EJ13">
        <f t="shared" si="10"/>
        <v>2.1563949298168876</v>
      </c>
      <c r="EK13">
        <f t="shared" si="11"/>
        <v>2.5566509024467945</v>
      </c>
      <c r="EL13" t="str">
        <f t="shared" si="12"/>
        <v/>
      </c>
      <c r="EM13">
        <f t="shared" si="13"/>
        <v>-1.2335964973286491</v>
      </c>
      <c r="EN13">
        <f t="shared" si="14"/>
        <v>-0.14072470641065332</v>
      </c>
      <c r="EO13" t="str">
        <f t="shared" si="15"/>
        <v/>
      </c>
      <c r="EP13">
        <f t="shared" si="16"/>
        <v>-0.6453943726437622</v>
      </c>
      <c r="EQ13">
        <f t="shared" si="17"/>
        <v>-0.27646359400591725</v>
      </c>
      <c r="ER13" t="str">
        <f t="shared" si="18"/>
        <v/>
      </c>
      <c r="ES13">
        <f t="shared" si="19"/>
        <v>0.61105990180926928</v>
      </c>
      <c r="ET13">
        <f t="shared" si="20"/>
        <v>-0.50965548504849834</v>
      </c>
      <c r="EU13">
        <f t="shared" si="21"/>
        <v>-0.16856830235042525</v>
      </c>
      <c r="EV13">
        <f t="shared" si="22"/>
        <v>5.766289853627056E-2</v>
      </c>
      <c r="EW13">
        <f t="shared" si="23"/>
        <v>-0.81593838165091437</v>
      </c>
      <c r="EX13">
        <f t="shared" si="24"/>
        <v>2.7223525832607787</v>
      </c>
      <c r="EY13">
        <f t="shared" si="25"/>
        <v>1.1888205736022128</v>
      </c>
      <c r="EZ13" t="str">
        <f t="shared" si="26"/>
        <v/>
      </c>
      <c r="FA13">
        <f t="shared" si="27"/>
        <v>0.4231137497542885</v>
      </c>
      <c r="FB13" t="str">
        <f t="shared" si="28"/>
        <v/>
      </c>
      <c r="FC13" t="str">
        <f t="shared" si="29"/>
        <v/>
      </c>
      <c r="FD13">
        <f t="shared" si="30"/>
        <v>1.1296526189866107</v>
      </c>
      <c r="FE13">
        <f t="shared" si="31"/>
        <v>-1.3275695733561395</v>
      </c>
      <c r="FF13" s="9">
        <f t="shared" si="32"/>
        <v>1.1715696227922598</v>
      </c>
      <c r="FG13">
        <f t="shared" si="33"/>
        <v>-0.24513923533008705</v>
      </c>
      <c r="FH13" t="str">
        <f t="shared" si="34"/>
        <v/>
      </c>
      <c r="FI13">
        <f t="shared" si="35"/>
        <v>-1.0547302327085024</v>
      </c>
      <c r="FJ13" t="str">
        <f t="shared" si="36"/>
        <v/>
      </c>
      <c r="FK13" t="str">
        <f t="shared" si="37"/>
        <v/>
      </c>
      <c r="FL13" t="str">
        <f t="shared" si="38"/>
        <v/>
      </c>
      <c r="FM13">
        <f t="shared" si="39"/>
        <v>2.3443410818718688</v>
      </c>
      <c r="FN13">
        <f t="shared" si="40"/>
        <v>-0.50617555762867128</v>
      </c>
      <c r="FO13">
        <f t="shared" si="41"/>
        <v>1.1157304033586093</v>
      </c>
      <c r="FP13">
        <f t="shared" si="42"/>
        <v>-1.8426815277974229</v>
      </c>
      <c r="FQ13">
        <f t="shared" si="43"/>
        <v>0.28041417200313956</v>
      </c>
      <c r="FR13" t="str">
        <f t="shared" si="44"/>
        <v/>
      </c>
      <c r="FS13" t="str">
        <f t="shared" si="45"/>
        <v/>
      </c>
      <c r="FT13">
        <f t="shared" si="46"/>
        <v>-0.37391659745323441</v>
      </c>
      <c r="FU13" t="str">
        <f t="shared" si="47"/>
        <v/>
      </c>
      <c r="FV13">
        <f t="shared" si="48"/>
        <v>0.92778425130362852</v>
      </c>
      <c r="FW13">
        <f t="shared" si="49"/>
        <v>-0.17552899250631049</v>
      </c>
      <c r="FX13">
        <f t="shared" si="50"/>
        <v>1.4811812545766272</v>
      </c>
      <c r="FY13">
        <f t="shared" si="51"/>
        <v>1.4916227074685706</v>
      </c>
      <c r="FZ13">
        <f t="shared" si="52"/>
        <v>-0.49225334200066972</v>
      </c>
      <c r="GA13">
        <f t="shared" si="53"/>
        <v>-1.4598276982153449</v>
      </c>
      <c r="GB13">
        <f t="shared" si="54"/>
        <v>0.77812314808036331</v>
      </c>
      <c r="GC13" t="str">
        <f t="shared" si="55"/>
        <v/>
      </c>
      <c r="GD13" t="str">
        <f t="shared" si="56"/>
        <v/>
      </c>
      <c r="GE13" t="str">
        <f t="shared" si="57"/>
        <v/>
      </c>
      <c r="GF13">
        <f t="shared" si="58"/>
        <v>-0.4296046246490095</v>
      </c>
      <c r="GG13">
        <f t="shared" si="59"/>
        <v>0.79900605386425005</v>
      </c>
      <c r="GH13">
        <f t="shared" si="60"/>
        <v>-0.94471657909029294</v>
      </c>
      <c r="GI13">
        <f t="shared" si="61"/>
        <v>4.7221445644327412E-2</v>
      </c>
      <c r="GJ13">
        <f t="shared" si="62"/>
        <v>1.7665812453951562</v>
      </c>
      <c r="GK13">
        <f t="shared" si="63"/>
        <v>-0.13724394367459525</v>
      </c>
      <c r="GL13">
        <f t="shared" si="64"/>
        <v>0.26649195637513795</v>
      </c>
      <c r="GM13">
        <f t="shared" si="65"/>
        <v>0.86513553395196852</v>
      </c>
      <c r="GN13" t="str">
        <f t="shared" si="66"/>
        <v/>
      </c>
      <c r="GO13">
        <f t="shared" si="67"/>
        <v>-0.64887513537982022</v>
      </c>
      <c r="GP13">
        <f t="shared" si="68"/>
        <v>0.14467528440787569</v>
      </c>
      <c r="GQ13">
        <f t="shared" si="69"/>
        <v>-0.50269479489261326</v>
      </c>
      <c r="GR13">
        <f t="shared" si="70"/>
        <v>-1.9993033211765734</v>
      </c>
      <c r="GS13">
        <f t="shared" si="6"/>
        <v>0.24560905059125129</v>
      </c>
      <c r="GT13">
        <f t="shared" si="71"/>
        <v>0.96955006287140222</v>
      </c>
      <c r="GU13">
        <f t="shared" si="72"/>
        <v>1.1157304033586093</v>
      </c>
      <c r="GV13" t="str">
        <f t="shared" si="73"/>
        <v/>
      </c>
      <c r="GW13">
        <f t="shared" si="74"/>
        <v>-0.40176102870923758</v>
      </c>
      <c r="GX13" t="str">
        <f t="shared" si="75"/>
        <v/>
      </c>
      <c r="GY13">
        <f t="shared" si="76"/>
        <v>0.16903895292782081</v>
      </c>
      <c r="GZ13">
        <f t="shared" si="77"/>
        <v>-0.67671873131959215</v>
      </c>
      <c r="HA13">
        <f t="shared" si="78"/>
        <v>-0.71152385273148067</v>
      </c>
      <c r="HB13" t="str">
        <f t="shared" si="79"/>
        <v/>
      </c>
      <c r="HC13">
        <f t="shared" si="80"/>
        <v>0.59017699602538265</v>
      </c>
      <c r="HD13">
        <f t="shared" si="81"/>
        <v>0.29433638763114117</v>
      </c>
      <c r="HE13">
        <f t="shared" si="82"/>
        <v>-0.72544606835948222</v>
      </c>
      <c r="HF13">
        <f t="shared" si="83"/>
        <v>-0.90295076752251946</v>
      </c>
      <c r="HG13">
        <f t="shared" si="84"/>
        <v>0.25257057606336786</v>
      </c>
      <c r="HH13">
        <f t="shared" si="85"/>
        <v>-0.87510633626651624</v>
      </c>
      <c r="HI13">
        <f t="shared" si="86"/>
        <v>1.0182765645950607</v>
      </c>
      <c r="HJ13">
        <f t="shared" si="87"/>
        <v>-0.67671873131959215</v>
      </c>
      <c r="HK13">
        <f t="shared" si="88"/>
        <v>-0.48529265184478465</v>
      </c>
      <c r="HL13">
        <f t="shared" si="89"/>
        <v>-0.9690794122940064</v>
      </c>
      <c r="HM13">
        <f t="shared" si="90"/>
        <v>0.26649195637513795</v>
      </c>
      <c r="HN13">
        <f t="shared" si="91"/>
        <v>0.85817484379608344</v>
      </c>
      <c r="HO13">
        <f t="shared" si="92"/>
        <v>-0.3251900957295758</v>
      </c>
      <c r="HP13">
        <f t="shared" si="93"/>
        <v>-0.41916317175706619</v>
      </c>
      <c r="HQ13" s="9">
        <f t="shared" si="94"/>
        <v>1.394168868705022</v>
      </c>
      <c r="HR13">
        <f t="shared" si="95"/>
        <v>0.50316544547000863</v>
      </c>
      <c r="HS13">
        <f t="shared" si="96"/>
        <v>0.10987016299598741</v>
      </c>
      <c r="HT13">
        <f t="shared" si="97"/>
        <v>-8.4657462352164242E-3</v>
      </c>
      <c r="HU13">
        <f t="shared" si="98"/>
        <v>0.28041417200313956</v>
      </c>
      <c r="HV13" t="str">
        <f t="shared" si="99"/>
        <v/>
      </c>
      <c r="HW13">
        <f t="shared" si="100"/>
        <v>1.8431513430585866</v>
      </c>
      <c r="HX13" t="str">
        <f t="shared" si="101"/>
        <v/>
      </c>
      <c r="HY13">
        <f t="shared" si="102"/>
        <v>0.50664537288983558</v>
      </c>
      <c r="HZ13">
        <f t="shared" si="103"/>
        <v>1.084406044682779</v>
      </c>
      <c r="IA13">
        <f t="shared" si="104"/>
        <v>1.0774453545268941</v>
      </c>
      <c r="IB13">
        <f t="shared" si="105"/>
        <v>-1.0804554666855566</v>
      </c>
      <c r="IC13">
        <f t="shared" si="106"/>
        <v>-0.76025035445513922</v>
      </c>
      <c r="ID13">
        <f t="shared" si="107"/>
        <v>1.0913667348386644</v>
      </c>
      <c r="IE13">
        <f t="shared" si="108"/>
        <v>-0.96211872213812133</v>
      </c>
      <c r="IF13">
        <f t="shared" si="109"/>
        <v>-0.27646359400591725</v>
      </c>
      <c r="IG13" t="str">
        <f t="shared" si="110"/>
        <v/>
      </c>
      <c r="IH13">
        <f t="shared" si="111"/>
        <v>-0.40872171886512287</v>
      </c>
      <c r="II13" t="str">
        <f t="shared" si="112"/>
        <v/>
      </c>
      <c r="IJ13" t="str">
        <f t="shared" si="113"/>
        <v/>
      </c>
      <c r="IK13">
        <f t="shared" si="114"/>
        <v>0.54562707545850109</v>
      </c>
      <c r="IL13">
        <f t="shared" si="115"/>
        <v>0.19340178613153444</v>
      </c>
      <c r="IM13">
        <f t="shared" si="116"/>
        <v>-0.11288027515465013</v>
      </c>
      <c r="IN13">
        <f t="shared" si="117"/>
        <v>0.15859750003587728</v>
      </c>
      <c r="IO13">
        <f t="shared" si="118"/>
        <v>-0.87510633626651624</v>
      </c>
      <c r="IP13">
        <f t="shared" si="119"/>
        <v>-1.2788430716324808</v>
      </c>
      <c r="IQ13">
        <f t="shared" si="120"/>
        <v>-0.23817770985797068</v>
      </c>
      <c r="IR13" t="str">
        <f t="shared" si="121"/>
        <v/>
      </c>
      <c r="IS13" t="str">
        <f t="shared" si="122"/>
        <v/>
      </c>
      <c r="IT13" t="str">
        <f t="shared" si="123"/>
        <v/>
      </c>
      <c r="IU13">
        <f t="shared" si="124"/>
        <v>-0.17552899250631049</v>
      </c>
      <c r="IV13">
        <f t="shared" si="125"/>
        <v>-0.72196530562342398</v>
      </c>
      <c r="IW13">
        <f t="shared" si="126"/>
        <v>-0.39131957581729426</v>
      </c>
      <c r="IX13">
        <f t="shared" si="127"/>
        <v>-1.7800328104457623</v>
      </c>
      <c r="IY13">
        <f t="shared" si="128"/>
        <v>8.5507329792273767E-2</v>
      </c>
      <c r="IZ13">
        <f t="shared" si="129"/>
        <v>-0.35303369166934773</v>
      </c>
      <c r="JA13">
        <f t="shared" si="130"/>
        <v>-1.0560917981656117</v>
      </c>
      <c r="JB13" t="str">
        <f t="shared" si="131"/>
        <v/>
      </c>
      <c r="JC13">
        <f t="shared" si="132"/>
        <v>-0.55490205935233006</v>
      </c>
      <c r="JD13">
        <f t="shared" si="133"/>
        <v>-1.202272138652819</v>
      </c>
      <c r="JE13">
        <f t="shared" si="7"/>
        <v>0.49272399257806543</v>
      </c>
      <c r="JF13" t="str">
        <f t="shared" si="2"/>
        <v/>
      </c>
    </row>
    <row r="14" spans="1:266" x14ac:dyDescent="0.25">
      <c r="A14" s="1">
        <v>42198</v>
      </c>
      <c r="C14">
        <v>-0.65416700000000005</v>
      </c>
      <c r="D14">
        <v>0.90833299999999995</v>
      </c>
      <c r="E14">
        <v>4.25</v>
      </c>
      <c r="F14">
        <v>5.3208330000000004</v>
      </c>
      <c r="H14">
        <v>0.30416700000000002</v>
      </c>
      <c r="I14">
        <v>2.2833329999999998</v>
      </c>
      <c r="K14">
        <v>1.1375</v>
      </c>
      <c r="L14">
        <v>2.5625</v>
      </c>
      <c r="N14">
        <v>2.7208329999999998</v>
      </c>
      <c r="O14">
        <v>1.8041670000000001</v>
      </c>
      <c r="P14">
        <v>2.1</v>
      </c>
      <c r="Q14">
        <v>2.2833329999999998</v>
      </c>
      <c r="R14">
        <v>1.5625</v>
      </c>
      <c r="S14">
        <v>5.4124999999999996</v>
      </c>
      <c r="T14">
        <v>4.125</v>
      </c>
      <c r="V14">
        <v>2.6583329999999998</v>
      </c>
      <c r="Z14">
        <v>0.33333299999999999</v>
      </c>
      <c r="AA14">
        <v>2.9291670000000001</v>
      </c>
      <c r="AB14">
        <v>2.25</v>
      </c>
      <c r="AD14">
        <v>1.509091</v>
      </c>
      <c r="AH14">
        <v>5.1916669999999998</v>
      </c>
      <c r="AI14">
        <v>1.6166670000000001</v>
      </c>
      <c r="AJ14">
        <v>3.891667</v>
      </c>
      <c r="AK14">
        <v>-0.14583299999999999</v>
      </c>
      <c r="AL14">
        <v>2.95</v>
      </c>
      <c r="AO14">
        <v>1.7583329999999999</v>
      </c>
      <c r="AQ14">
        <v>2.733333</v>
      </c>
      <c r="AR14">
        <v>1.7833330000000001</v>
      </c>
      <c r="AS14">
        <v>3.0375000000000001</v>
      </c>
      <c r="AT14">
        <v>4.0541669999999996</v>
      </c>
      <c r="AU14">
        <v>1.6166670000000001</v>
      </c>
      <c r="AV14">
        <v>0.158333</v>
      </c>
      <c r="AW14">
        <v>3.1749999999999998</v>
      </c>
      <c r="BA14">
        <v>1.78</v>
      </c>
      <c r="BB14">
        <v>3.1875</v>
      </c>
      <c r="BC14">
        <v>1.73</v>
      </c>
      <c r="BD14">
        <v>2.4624999999999999</v>
      </c>
      <c r="BE14">
        <v>3.8250000000000002</v>
      </c>
      <c r="BF14">
        <v>1.879167</v>
      </c>
      <c r="BG14">
        <v>2.641667</v>
      </c>
      <c r="BH14">
        <v>3.2208329999999998</v>
      </c>
      <c r="BJ14">
        <v>1.3</v>
      </c>
      <c r="BK14">
        <v>2.2124999999999999</v>
      </c>
      <c r="BL14" s="6"/>
      <c r="BM14" s="6">
        <v>-0.23478299999999999</v>
      </c>
      <c r="BN14" s="6">
        <v>2.4375</v>
      </c>
      <c r="BO14" s="6">
        <v>3.2875000000000001</v>
      </c>
      <c r="BP14" s="6">
        <v>3.5625</v>
      </c>
      <c r="BQ14" s="6"/>
      <c r="BR14" s="6">
        <v>1.7208330000000001</v>
      </c>
      <c r="BS14" s="6"/>
      <c r="BT14" s="6">
        <v>2.3541669999999999</v>
      </c>
      <c r="BU14" s="6">
        <v>1.05</v>
      </c>
      <c r="BV14" s="6">
        <v>1.566667</v>
      </c>
      <c r="BW14" s="6"/>
      <c r="BX14" s="6">
        <v>2.7166670000000002</v>
      </c>
      <c r="BY14" s="6">
        <v>3.0333329999999998</v>
      </c>
      <c r="BZ14" s="6">
        <v>1.2375</v>
      </c>
      <c r="CA14" s="6">
        <v>1.733333</v>
      </c>
      <c r="CB14" s="6">
        <v>1.85</v>
      </c>
      <c r="CC14" s="6">
        <v>0.85</v>
      </c>
      <c r="CD14" s="6">
        <v>2.983333</v>
      </c>
      <c r="CE14" s="6">
        <v>0.404167</v>
      </c>
      <c r="CF14" s="6">
        <v>1.2166669999999999</v>
      </c>
      <c r="CG14" s="6">
        <v>1.558333</v>
      </c>
      <c r="CH14" s="6">
        <v>2.3708330000000002</v>
      </c>
      <c r="CI14" s="6">
        <v>2.795833</v>
      </c>
      <c r="CJ14" s="6"/>
      <c r="CK14" s="6">
        <v>1.8</v>
      </c>
      <c r="CL14" s="6">
        <v>3.9291670000000001</v>
      </c>
      <c r="CM14" s="6">
        <v>3.3333330000000001</v>
      </c>
      <c r="CN14" s="6">
        <v>2.5708329999999999</v>
      </c>
      <c r="CO14" s="6">
        <v>2.2949999999999999</v>
      </c>
      <c r="CP14" s="6">
        <v>0.65</v>
      </c>
      <c r="CQ14" s="6"/>
      <c r="CR14" s="6">
        <v>4.5416670000000003</v>
      </c>
      <c r="CS14" s="6"/>
      <c r="CT14" s="6">
        <v>2.9333330000000002</v>
      </c>
      <c r="CU14" s="6">
        <v>3.7166670000000002</v>
      </c>
      <c r="CV14" s="6">
        <v>3.329167</v>
      </c>
      <c r="CW14" s="6">
        <v>1.108333</v>
      </c>
      <c r="CX14" s="6">
        <v>1.6</v>
      </c>
      <c r="CY14" s="6">
        <v>2.6208330000000002</v>
      </c>
      <c r="CZ14" s="6">
        <v>0.90833299999999995</v>
      </c>
      <c r="DA14" s="6">
        <v>2.2916669999999999</v>
      </c>
      <c r="DB14" s="6"/>
      <c r="DC14" s="6">
        <v>1.6041669999999999</v>
      </c>
      <c r="DD14" s="6"/>
      <c r="DE14" s="6"/>
      <c r="DF14" s="6">
        <v>1.9916670000000001</v>
      </c>
      <c r="DG14" s="6">
        <v>2.2291669999999999</v>
      </c>
      <c r="DH14" s="6">
        <v>2.0333329999999998</v>
      </c>
      <c r="DI14" s="6">
        <v>2.1958329999999999</v>
      </c>
      <c r="DJ14" s="6">
        <v>1.6166670000000001</v>
      </c>
      <c r="DK14" s="6">
        <v>0.55000000000000004</v>
      </c>
      <c r="DL14" s="6">
        <v>1.6541669999999999</v>
      </c>
      <c r="DM14" s="6"/>
      <c r="DN14" s="6"/>
      <c r="DO14" s="6"/>
      <c r="DP14" s="6">
        <v>1.7749999999999999</v>
      </c>
      <c r="DQ14" s="6">
        <v>1.2549999999999999</v>
      </c>
      <c r="DR14" s="6">
        <v>1.6125</v>
      </c>
      <c r="DS14" s="6">
        <v>-0.47916700000000001</v>
      </c>
      <c r="DT14" s="6">
        <v>1.8666670000000001</v>
      </c>
      <c r="DU14" s="6">
        <v>1.6541669999999999</v>
      </c>
      <c r="DV14" s="6">
        <v>1.4375</v>
      </c>
      <c r="DW14" s="6"/>
      <c r="DX14" s="6"/>
      <c r="DY14" s="6">
        <v>0.77500000000000002</v>
      </c>
      <c r="DZ14" s="6">
        <v>2.3624999999999998</v>
      </c>
      <c r="EA14" s="6"/>
      <c r="EC14">
        <f t="shared" si="3"/>
        <v>2.1486067473684214</v>
      </c>
      <c r="ED14">
        <f t="shared" si="4"/>
        <v>1.2148123560798321</v>
      </c>
      <c r="EG14" t="str">
        <f t="shared" si="5"/>
        <v/>
      </c>
      <c r="EH14">
        <f t="shared" si="8"/>
        <v>-2.3071659860399345</v>
      </c>
      <c r="EI14">
        <f t="shared" si="9"/>
        <v>-1.0209591145176962</v>
      </c>
      <c r="EJ14">
        <f t="shared" si="10"/>
        <v>1.7298089224353299</v>
      </c>
      <c r="EK14">
        <f t="shared" si="11"/>
        <v>2.611289090661105</v>
      </c>
      <c r="EL14" t="str">
        <f t="shared" si="12"/>
        <v/>
      </c>
      <c r="EM14">
        <f t="shared" si="13"/>
        <v>-1.5182918893913628</v>
      </c>
      <c r="EN14">
        <f t="shared" si="14"/>
        <v>0.11090293242187342</v>
      </c>
      <c r="EO14" t="str">
        <f t="shared" si="15"/>
        <v/>
      </c>
      <c r="EP14">
        <f t="shared" si="16"/>
        <v>-0.8323151656369685</v>
      </c>
      <c r="EQ14">
        <f t="shared" si="17"/>
        <v>0.34070550119131271</v>
      </c>
      <c r="ER14" t="str">
        <f t="shared" si="18"/>
        <v/>
      </c>
      <c r="ES14">
        <f t="shared" si="19"/>
        <v>0.47104085644810012</v>
      </c>
      <c r="ET14">
        <f t="shared" si="20"/>
        <v>-0.28353329273001421</v>
      </c>
      <c r="EU14">
        <f t="shared" si="21"/>
        <v>-4.0011732779269719E-2</v>
      </c>
      <c r="EV14">
        <f t="shared" si="22"/>
        <v>0.11090293242187342</v>
      </c>
      <c r="EW14">
        <f t="shared" si="23"/>
        <v>-0.48246689658291975</v>
      </c>
      <c r="EX14">
        <f t="shared" si="24"/>
        <v>2.6867468348478747</v>
      </c>
      <c r="EY14">
        <f t="shared" si="25"/>
        <v>1.6269123727135508</v>
      </c>
      <c r="EZ14" t="str">
        <f t="shared" si="26"/>
        <v/>
      </c>
      <c r="FA14">
        <f t="shared" si="27"/>
        <v>0.41959258158721058</v>
      </c>
      <c r="FB14" t="str">
        <f t="shared" si="28"/>
        <v/>
      </c>
      <c r="FC14" t="str">
        <f t="shared" si="29"/>
        <v/>
      </c>
      <c r="FD14" t="str">
        <f t="shared" si="30"/>
        <v/>
      </c>
      <c r="FE14">
        <f t="shared" si="31"/>
        <v>-1.4942832432378796</v>
      </c>
      <c r="FF14" s="9">
        <f t="shared" si="32"/>
        <v>0.64253565476599728</v>
      </c>
      <c r="FG14">
        <f t="shared" si="33"/>
        <v>8.3464126886865067E-2</v>
      </c>
      <c r="FH14" t="str">
        <f t="shared" si="34"/>
        <v/>
      </c>
      <c r="FI14">
        <f t="shared" si="35"/>
        <v>-0.52643171117564369</v>
      </c>
      <c r="FJ14" t="str">
        <f t="shared" si="36"/>
        <v/>
      </c>
      <c r="FK14" t="str">
        <f t="shared" si="37"/>
        <v/>
      </c>
      <c r="FL14" t="str">
        <f t="shared" si="38"/>
        <v/>
      </c>
      <c r="FM14">
        <f t="shared" si="39"/>
        <v>2.5049632047301977</v>
      </c>
      <c r="FN14">
        <f t="shared" si="40"/>
        <v>-0.43787811731268284</v>
      </c>
      <c r="FO14">
        <f t="shared" si="41"/>
        <v>1.4348390876236958</v>
      </c>
      <c r="FP14">
        <f t="shared" si="42"/>
        <v>-1.8887194683897677</v>
      </c>
      <c r="FQ14">
        <f t="shared" si="43"/>
        <v>0.65968480532882789</v>
      </c>
      <c r="FR14" t="str">
        <f t="shared" si="44"/>
        <v/>
      </c>
      <c r="FS14" t="str">
        <f t="shared" si="45"/>
        <v/>
      </c>
      <c r="FT14">
        <f t="shared" si="46"/>
        <v>-0.32126257640959854</v>
      </c>
      <c r="FU14" t="str">
        <f t="shared" si="47"/>
        <v/>
      </c>
      <c r="FV14">
        <f t="shared" si="48"/>
        <v>0.48133051142027816</v>
      </c>
      <c r="FW14">
        <f t="shared" si="49"/>
        <v>-0.30068326646524263</v>
      </c>
      <c r="FX14">
        <f t="shared" si="50"/>
        <v>0.73171239013407319</v>
      </c>
      <c r="FY14">
        <f t="shared" si="51"/>
        <v>1.5686046022620084</v>
      </c>
      <c r="FZ14">
        <f t="shared" si="52"/>
        <v>-0.43787811731268284</v>
      </c>
      <c r="GA14">
        <f t="shared" si="53"/>
        <v>-1.6383384128483702</v>
      </c>
      <c r="GB14">
        <f t="shared" si="54"/>
        <v>0.84489859482802987</v>
      </c>
      <c r="GC14" t="str">
        <f t="shared" si="55"/>
        <v/>
      </c>
      <c r="GD14" t="str">
        <f t="shared" si="56"/>
        <v/>
      </c>
      <c r="GE14" t="str">
        <f t="shared" si="57"/>
        <v/>
      </c>
      <c r="GF14">
        <f t="shared" si="58"/>
        <v>-0.30342690006702416</v>
      </c>
      <c r="GG14">
        <f t="shared" si="59"/>
        <v>0.85518824980020791</v>
      </c>
      <c r="GH14">
        <f t="shared" si="60"/>
        <v>-0.34458551995573583</v>
      </c>
      <c r="GI14">
        <f t="shared" si="61"/>
        <v>0.25838826141388938</v>
      </c>
      <c r="GJ14">
        <f t="shared" si="62"/>
        <v>1.3799606533812814</v>
      </c>
      <c r="GK14">
        <f t="shared" si="63"/>
        <v>-0.22179536289694685</v>
      </c>
      <c r="GL14">
        <f t="shared" si="64"/>
        <v>0.40587359040590537</v>
      </c>
      <c r="GM14">
        <f t="shared" si="65"/>
        <v>0.88262705533521635</v>
      </c>
      <c r="GN14" t="str">
        <f t="shared" si="66"/>
        <v/>
      </c>
      <c r="GO14">
        <f t="shared" si="67"/>
        <v>-0.69854965099865574</v>
      </c>
      <c r="GP14">
        <f t="shared" si="68"/>
        <v>5.2595161970331282E-2</v>
      </c>
      <c r="GQ14" t="str">
        <f t="shared" si="69"/>
        <v/>
      </c>
      <c r="GR14">
        <f t="shared" si="70"/>
        <v>-1.9619406531717856</v>
      </c>
      <c r="GS14">
        <f t="shared" si="6"/>
        <v>0.23780895146953365</v>
      </c>
      <c r="GT14">
        <f t="shared" si="71"/>
        <v>0.93750548957763125</v>
      </c>
      <c r="GU14">
        <f t="shared" si="72"/>
        <v>1.1638778989655452</v>
      </c>
      <c r="GV14" t="str">
        <f t="shared" si="73"/>
        <v/>
      </c>
      <c r="GW14">
        <f t="shared" si="74"/>
        <v>-0.35213154132613211</v>
      </c>
      <c r="GX14" t="str">
        <f t="shared" si="75"/>
        <v/>
      </c>
      <c r="GY14">
        <f t="shared" si="76"/>
        <v>0.16921152604581347</v>
      </c>
      <c r="GZ14">
        <f t="shared" si="77"/>
        <v>-0.90434275044221379</v>
      </c>
      <c r="HA14">
        <f t="shared" si="78"/>
        <v>-0.47903673720139445</v>
      </c>
      <c r="HB14" t="str">
        <f t="shared" si="79"/>
        <v/>
      </c>
      <c r="HC14">
        <f t="shared" si="80"/>
        <v>0.4676115202389729</v>
      </c>
      <c r="HD14">
        <f t="shared" si="81"/>
        <v>0.72828223075254772</v>
      </c>
      <c r="HE14">
        <f t="shared" si="82"/>
        <v>-0.74999792585954528</v>
      </c>
      <c r="HF14">
        <f t="shared" si="83"/>
        <v>-0.34184188635395424</v>
      </c>
      <c r="HG14">
        <f t="shared" si="84"/>
        <v>-0.24580483222282784</v>
      </c>
      <c r="HH14">
        <f t="shared" si="85"/>
        <v>-1.0689772299970604</v>
      </c>
      <c r="HI14">
        <f t="shared" si="86"/>
        <v>0.68712361086383622</v>
      </c>
      <c r="HJ14">
        <f t="shared" si="87"/>
        <v>-1.4359746496139398</v>
      </c>
      <c r="HK14">
        <f t="shared" si="88"/>
        <v>-0.7671470764223759</v>
      </c>
      <c r="HL14">
        <f t="shared" si="89"/>
        <v>-0.48589705596444499</v>
      </c>
      <c r="HM14">
        <f t="shared" si="90"/>
        <v>0.18293051722711906</v>
      </c>
      <c r="HN14">
        <f t="shared" si="91"/>
        <v>0.5327787862811677</v>
      </c>
      <c r="HO14" t="str">
        <f t="shared" si="92"/>
        <v/>
      </c>
      <c r="HP14">
        <f t="shared" si="93"/>
        <v>-0.28696345211153951</v>
      </c>
      <c r="HQ14" s="9">
        <f t="shared" si="94"/>
        <v>1.4657080525402297</v>
      </c>
      <c r="HR14">
        <f t="shared" si="95"/>
        <v>0.97523395008481772</v>
      </c>
      <c r="HS14">
        <f t="shared" si="96"/>
        <v>0.34756499678196534</v>
      </c>
      <c r="HT14">
        <f t="shared" si="97"/>
        <v>0.12050688478670547</v>
      </c>
      <c r="HU14">
        <f t="shared" si="98"/>
        <v>-1.2336117095519068</v>
      </c>
      <c r="HV14" t="str">
        <f t="shared" si="99"/>
        <v/>
      </c>
      <c r="HW14">
        <f t="shared" si="100"/>
        <v>1.9699011461769473</v>
      </c>
      <c r="HX14" t="str">
        <f t="shared" si="101"/>
        <v/>
      </c>
      <c r="HY14">
        <f t="shared" si="102"/>
        <v>0.64596499097512483</v>
      </c>
      <c r="HZ14">
        <f t="shared" si="103"/>
        <v>1.2907839180132052</v>
      </c>
      <c r="IA14">
        <f t="shared" si="104"/>
        <v>0.97180461387569017</v>
      </c>
      <c r="IB14">
        <f t="shared" si="105"/>
        <v>-0.8563246349628495</v>
      </c>
      <c r="IC14">
        <f t="shared" si="106"/>
        <v>-0.45159793166638595</v>
      </c>
      <c r="ID14">
        <f t="shared" si="107"/>
        <v>0.38872361667067717</v>
      </c>
      <c r="IE14">
        <f t="shared" si="108"/>
        <v>-1.0209591145176962</v>
      </c>
      <c r="IF14">
        <f t="shared" si="109"/>
        <v>0.11776325118492392</v>
      </c>
      <c r="IG14" t="str">
        <f t="shared" si="110"/>
        <v/>
      </c>
      <c r="IH14">
        <f t="shared" si="111"/>
        <v>-0.44816777228486088</v>
      </c>
      <c r="II14" t="str">
        <f t="shared" si="112"/>
        <v/>
      </c>
      <c r="IJ14" t="str">
        <f t="shared" si="113"/>
        <v/>
      </c>
      <c r="IK14">
        <f t="shared" si="114"/>
        <v>-0.12918846814734566</v>
      </c>
      <c r="IL14">
        <f t="shared" si="115"/>
        <v>6.6314976324034394E-2</v>
      </c>
      <c r="IM14">
        <f t="shared" si="116"/>
        <v>-9.4890167021684679E-2</v>
      </c>
      <c r="IN14">
        <f t="shared" si="117"/>
        <v>3.8875347616628156E-2</v>
      </c>
      <c r="IO14">
        <f t="shared" si="118"/>
        <v>-0.43787811731268284</v>
      </c>
      <c r="IP14">
        <f t="shared" si="119"/>
        <v>-1.31592894932933</v>
      </c>
      <c r="IQ14">
        <f t="shared" si="120"/>
        <v>-0.40700915239614921</v>
      </c>
      <c r="IR14" t="str">
        <f t="shared" si="121"/>
        <v/>
      </c>
      <c r="IS14" t="str">
        <f t="shared" si="122"/>
        <v/>
      </c>
      <c r="IT14" t="str">
        <f t="shared" si="123"/>
        <v/>
      </c>
      <c r="IU14">
        <f t="shared" si="124"/>
        <v>-0.30754276205589542</v>
      </c>
      <c r="IV14">
        <f t="shared" si="125"/>
        <v>-0.73559240889849631</v>
      </c>
      <c r="IW14">
        <f t="shared" si="126"/>
        <v>-0.44130827669420808</v>
      </c>
      <c r="IX14">
        <f t="shared" si="127"/>
        <v>-2.1631108164294433</v>
      </c>
      <c r="IY14">
        <f t="shared" si="128"/>
        <v>-0.23208501786912469</v>
      </c>
      <c r="IZ14">
        <f t="shared" si="129"/>
        <v>-0.40700915239614921</v>
      </c>
      <c r="JA14">
        <f t="shared" si="130"/>
        <v>-0.58536344630469883</v>
      </c>
      <c r="JB14" t="str">
        <f t="shared" si="131"/>
        <v/>
      </c>
      <c r="JC14" t="str">
        <f t="shared" si="132"/>
        <v/>
      </c>
      <c r="JD14">
        <f t="shared" si="133"/>
        <v>-1.1307151598301279</v>
      </c>
      <c r="JE14">
        <f t="shared" si="7"/>
        <v>0.17607102163646607</v>
      </c>
      <c r="JF14" t="str">
        <f t="shared" si="2"/>
        <v/>
      </c>
    </row>
    <row r="15" spans="1:266" x14ac:dyDescent="0.25">
      <c r="A15" s="1">
        <v>42199</v>
      </c>
      <c r="C15">
        <v>-0.66666700000000001</v>
      </c>
      <c r="D15">
        <v>1.2916669999999999</v>
      </c>
      <c r="E15">
        <v>4.3958329999999997</v>
      </c>
      <c r="F15">
        <v>4.5958329999999998</v>
      </c>
      <c r="H15">
        <v>0.98750000000000004</v>
      </c>
      <c r="I15">
        <v>1.9583330000000001</v>
      </c>
      <c r="K15">
        <v>0.53333299999999995</v>
      </c>
      <c r="L15">
        <v>2.1625000000000001</v>
      </c>
      <c r="N15">
        <v>2.6124999999999998</v>
      </c>
      <c r="O15">
        <v>1.625</v>
      </c>
      <c r="P15">
        <v>1.9458329999999999</v>
      </c>
      <c r="Q15">
        <v>2.3208329999999999</v>
      </c>
      <c r="R15">
        <v>1.704167</v>
      </c>
      <c r="S15">
        <v>5.516667</v>
      </c>
      <c r="T15">
        <v>3.9125000000000001</v>
      </c>
      <c r="Z15">
        <v>2.0083329999999999</v>
      </c>
      <c r="AA15">
        <v>3.0666669999999998</v>
      </c>
      <c r="AB15">
        <v>2</v>
      </c>
      <c r="AD15">
        <v>1.4083330000000001</v>
      </c>
      <c r="AF15">
        <v>-0.386957</v>
      </c>
      <c r="AH15">
        <v>4.579167</v>
      </c>
      <c r="AJ15">
        <v>2.9375</v>
      </c>
      <c r="AK15">
        <v>-4.1667000000000003E-2</v>
      </c>
      <c r="AL15">
        <v>4.3166669999999998</v>
      </c>
      <c r="AO15">
        <v>1.7166669999999999</v>
      </c>
      <c r="AP15">
        <v>1.5874999999999999</v>
      </c>
      <c r="AQ15">
        <v>2.8416670000000002</v>
      </c>
      <c r="AR15">
        <v>1.6333329999999999</v>
      </c>
      <c r="AS15">
        <v>3.0291670000000002</v>
      </c>
      <c r="AT15">
        <v>3.45</v>
      </c>
      <c r="AU15">
        <v>1.266667</v>
      </c>
      <c r="AV15">
        <v>-0.38333299999999998</v>
      </c>
      <c r="AW15">
        <v>2.8250000000000002</v>
      </c>
      <c r="AX15">
        <v>1.4708330000000001</v>
      </c>
      <c r="AY15">
        <v>2.6347830000000001</v>
      </c>
      <c r="BA15">
        <v>2.4291670000000001</v>
      </c>
      <c r="BB15">
        <v>3.125</v>
      </c>
      <c r="BC15">
        <v>1.25</v>
      </c>
      <c r="BD15">
        <v>2.204167</v>
      </c>
      <c r="BE15">
        <v>3.5750000000000002</v>
      </c>
      <c r="BF15">
        <v>2.8416670000000002</v>
      </c>
      <c r="BG15">
        <v>2.4388890000000001</v>
      </c>
      <c r="BH15">
        <v>2.6541670000000002</v>
      </c>
      <c r="BJ15">
        <v>1.5285709999999999</v>
      </c>
      <c r="BL15" s="6"/>
      <c r="BM15" s="6">
        <v>-0.39583299999999999</v>
      </c>
      <c r="BN15" s="6">
        <v>1.8041670000000001</v>
      </c>
      <c r="BO15" s="6">
        <v>2.7583329999999999</v>
      </c>
      <c r="BP15" s="6">
        <v>4.1333330000000004</v>
      </c>
      <c r="BQ15" s="6"/>
      <c r="BR15" s="6">
        <v>2.5083329999999999</v>
      </c>
      <c r="BS15" s="6">
        <v>-0.61578900000000003</v>
      </c>
      <c r="BT15" s="6">
        <v>1.7166669999999999</v>
      </c>
      <c r="BU15" s="6">
        <v>0.50833300000000003</v>
      </c>
      <c r="BV15" s="6">
        <v>1.4</v>
      </c>
      <c r="BW15" s="6"/>
      <c r="BX15" s="6">
        <v>2.2458330000000002</v>
      </c>
      <c r="BY15" s="6">
        <v>2.8958330000000001</v>
      </c>
      <c r="BZ15" s="6">
        <v>1.329167</v>
      </c>
      <c r="CA15" s="6">
        <v>0.82499999999999996</v>
      </c>
      <c r="CB15" s="6">
        <v>2.1124999999999998</v>
      </c>
      <c r="CC15" s="6">
        <v>0.88333300000000003</v>
      </c>
      <c r="CD15" s="6">
        <v>2.8624999999999998</v>
      </c>
      <c r="CE15" s="6">
        <v>1.0541670000000001</v>
      </c>
      <c r="CF15" s="6"/>
      <c r="CG15" s="6">
        <v>0.63333300000000003</v>
      </c>
      <c r="CH15" s="6">
        <v>2.6791670000000001</v>
      </c>
      <c r="CI15" s="6">
        <v>2.1333329999999999</v>
      </c>
      <c r="CJ15" s="6"/>
      <c r="CK15" s="6">
        <v>3.1541670000000002</v>
      </c>
      <c r="CL15" s="6">
        <v>3.954167</v>
      </c>
      <c r="CM15" s="6">
        <v>2.9750000000000001</v>
      </c>
      <c r="CN15" s="6"/>
      <c r="CO15" s="6">
        <v>2.3833329999999999</v>
      </c>
      <c r="CP15" s="6">
        <v>1.4750000000000001</v>
      </c>
      <c r="CQ15" s="6">
        <v>0.77083299999999999</v>
      </c>
      <c r="CR15" s="6">
        <v>3.7541669999999998</v>
      </c>
      <c r="CS15" s="6"/>
      <c r="CT15" s="6">
        <v>2.06087</v>
      </c>
      <c r="CU15" s="6">
        <v>3.6666669999999999</v>
      </c>
      <c r="CV15" s="6">
        <v>2.9916670000000001</v>
      </c>
      <c r="CW15" s="6">
        <v>0.125</v>
      </c>
      <c r="CX15" s="6">
        <v>0.67916699999999997</v>
      </c>
      <c r="CY15" s="6">
        <v>2.1916669999999998</v>
      </c>
      <c r="CZ15" s="6"/>
      <c r="DA15" s="6">
        <v>3.4708329999999998</v>
      </c>
      <c r="DB15" s="6"/>
      <c r="DC15" s="6">
        <v>1.2208330000000001</v>
      </c>
      <c r="DD15" s="6">
        <v>2.4583330000000001</v>
      </c>
      <c r="DE15" s="6"/>
      <c r="DF15" s="6">
        <v>1.6333329999999999</v>
      </c>
      <c r="DG15" s="6">
        <v>2.0583330000000002</v>
      </c>
      <c r="DH15" s="6">
        <v>1.625</v>
      </c>
      <c r="DI15" s="6">
        <v>1.8125</v>
      </c>
      <c r="DJ15" s="6">
        <v>0.86666699999999997</v>
      </c>
      <c r="DK15" s="6">
        <v>0.22916700000000001</v>
      </c>
      <c r="DL15" s="6">
        <v>0.95833299999999999</v>
      </c>
      <c r="DM15" s="6">
        <v>0.404167</v>
      </c>
      <c r="DN15" s="6">
        <v>1.2208330000000001</v>
      </c>
      <c r="DO15" s="6">
        <v>1.1583330000000001</v>
      </c>
      <c r="DP15" s="6">
        <v>1.683333</v>
      </c>
      <c r="DQ15" s="6">
        <v>1.0708329999999999</v>
      </c>
      <c r="DR15" s="6">
        <v>1.2625</v>
      </c>
      <c r="DS15" s="6">
        <v>-0.470833</v>
      </c>
      <c r="DT15" s="6">
        <v>3.4958330000000002</v>
      </c>
      <c r="DU15" s="6">
        <v>1.766667</v>
      </c>
      <c r="DV15" s="6">
        <v>1.295833</v>
      </c>
      <c r="DW15" s="6"/>
      <c r="DX15" s="6"/>
      <c r="DY15" s="6">
        <v>0.31666699999999998</v>
      </c>
      <c r="DZ15" s="6">
        <v>2.4</v>
      </c>
      <c r="EA15" s="6"/>
      <c r="EC15">
        <f t="shared" si="3"/>
        <v>1.9645828282828282</v>
      </c>
      <c r="ED15">
        <f t="shared" si="4"/>
        <v>1.2653877305156269</v>
      </c>
      <c r="EG15" t="str">
        <f t="shared" si="5"/>
        <v/>
      </c>
      <c r="EH15">
        <f t="shared" si="8"/>
        <v>-2.0794020400455695</v>
      </c>
      <c r="EI15">
        <f t="shared" si="9"/>
        <v>-0.53178627550673729</v>
      </c>
      <c r="EJ15">
        <f t="shared" si="10"/>
        <v>1.921347989304806</v>
      </c>
      <c r="EK15">
        <f t="shared" si="11"/>
        <v>2.0794023114519815</v>
      </c>
      <c r="EL15" t="str">
        <f t="shared" si="12"/>
        <v/>
      </c>
      <c r="EM15">
        <f t="shared" si="13"/>
        <v>-0.77216082052943658</v>
      </c>
      <c r="EN15">
        <f t="shared" si="14"/>
        <v>-4.9390618638931625E-3</v>
      </c>
      <c r="EO15" t="str">
        <f t="shared" si="15"/>
        <v/>
      </c>
      <c r="EP15">
        <f t="shared" si="16"/>
        <v>-1.1310761071625177</v>
      </c>
      <c r="EQ15">
        <f t="shared" si="17"/>
        <v>0.15640832208521857</v>
      </c>
      <c r="ER15" t="str">
        <f t="shared" si="18"/>
        <v/>
      </c>
      <c r="ES15">
        <f t="shared" si="19"/>
        <v>0.51203054691636285</v>
      </c>
      <c r="ET15">
        <f t="shared" si="20"/>
        <v>-0.26836266868531522</v>
      </c>
      <c r="EU15">
        <f t="shared" si="21"/>
        <v>-1.4817456998091762E-2</v>
      </c>
      <c r="EV15">
        <f t="shared" si="22"/>
        <v>0.28153439702786204</v>
      </c>
      <c r="EW15">
        <f t="shared" si="23"/>
        <v>-0.20579923607818809</v>
      </c>
      <c r="EX15">
        <f t="shared" si="24"/>
        <v>2.8071112798523421</v>
      </c>
      <c r="EY15">
        <f t="shared" si="25"/>
        <v>1.5393836408730028</v>
      </c>
      <c r="EZ15" t="str">
        <f t="shared" si="26"/>
        <v/>
      </c>
      <c r="FA15" t="str">
        <f t="shared" si="27"/>
        <v/>
      </c>
      <c r="FB15" t="str">
        <f t="shared" si="28"/>
        <v/>
      </c>
      <c r="FC15" t="str">
        <f t="shared" si="29"/>
        <v/>
      </c>
      <c r="FD15" t="str">
        <f t="shared" si="30"/>
        <v/>
      </c>
      <c r="FE15">
        <f t="shared" si="31"/>
        <v>3.4574518672900532E-2</v>
      </c>
      <c r="FF15" s="9">
        <f t="shared" si="32"/>
        <v>0.87094583354944377</v>
      </c>
      <c r="FG15">
        <f t="shared" si="33"/>
        <v>2.7989185340638531E-2</v>
      </c>
      <c r="FH15" t="str">
        <f t="shared" si="34"/>
        <v/>
      </c>
      <c r="FI15">
        <f t="shared" si="35"/>
        <v>-0.43958844776862538</v>
      </c>
      <c r="FJ15" t="str">
        <f t="shared" si="36"/>
        <v/>
      </c>
      <c r="FK15">
        <f t="shared" si="37"/>
        <v>-1.8583551678066375</v>
      </c>
      <c r="FL15" t="str">
        <f t="shared" si="38"/>
        <v/>
      </c>
      <c r="FM15">
        <f t="shared" si="39"/>
        <v>2.0662316447874574</v>
      </c>
      <c r="FN15" t="str">
        <f t="shared" si="40"/>
        <v/>
      </c>
      <c r="FO15">
        <f t="shared" si="41"/>
        <v>0.76886882040552296</v>
      </c>
      <c r="FP15">
        <f t="shared" si="42"/>
        <v>-1.5854822833356466</v>
      </c>
      <c r="FQ15">
        <f t="shared" si="43"/>
        <v>1.8587853469692897</v>
      </c>
      <c r="FR15" t="str">
        <f t="shared" si="44"/>
        <v/>
      </c>
      <c r="FS15" t="str">
        <f t="shared" si="45"/>
        <v/>
      </c>
      <c r="FT15">
        <f t="shared" si="46"/>
        <v>-0.19592084094398968</v>
      </c>
      <c r="FU15">
        <f t="shared" si="47"/>
        <v>-0.29799785408791069</v>
      </c>
      <c r="FV15">
        <f t="shared" si="48"/>
        <v>0.69313472113387187</v>
      </c>
      <c r="FW15">
        <f t="shared" si="49"/>
        <v>-0.26177733535305325</v>
      </c>
      <c r="FX15">
        <f t="shared" si="50"/>
        <v>0.84131064814684875</v>
      </c>
      <c r="FY15">
        <f t="shared" si="51"/>
        <v>1.1738830209076598</v>
      </c>
      <c r="FZ15">
        <f t="shared" si="52"/>
        <v>-0.55154306577513412</v>
      </c>
      <c r="GA15">
        <f t="shared" si="53"/>
        <v>-1.8554912234893306</v>
      </c>
      <c r="GB15">
        <f t="shared" si="54"/>
        <v>0.67996326419773701</v>
      </c>
      <c r="GC15">
        <f t="shared" si="55"/>
        <v>-0.39019647209763308</v>
      </c>
      <c r="GD15">
        <f t="shared" si="56"/>
        <v>0.52964016921839063</v>
      </c>
      <c r="GE15" t="str">
        <f t="shared" si="57"/>
        <v/>
      </c>
      <c r="GF15">
        <f t="shared" si="58"/>
        <v>0.36714768170532258</v>
      </c>
      <c r="GG15">
        <f t="shared" si="59"/>
        <v>0.91704474741849984</v>
      </c>
      <c r="GH15">
        <f t="shared" si="60"/>
        <v>-0.56471452271126898</v>
      </c>
      <c r="GI15">
        <f t="shared" si="61"/>
        <v>0.18933656928975026</v>
      </c>
      <c r="GJ15">
        <f t="shared" si="62"/>
        <v>1.2726669722496444</v>
      </c>
      <c r="GK15">
        <f t="shared" si="63"/>
        <v>0.69313472113387187</v>
      </c>
      <c r="GL15">
        <f t="shared" si="64"/>
        <v>0.37483070230489679</v>
      </c>
      <c r="GM15">
        <f t="shared" si="65"/>
        <v>0.54495879412089498</v>
      </c>
      <c r="GN15" t="str">
        <f t="shared" si="66"/>
        <v/>
      </c>
      <c r="GO15">
        <f t="shared" si="67"/>
        <v>-0.34456776983696519</v>
      </c>
      <c r="GP15" t="str">
        <f t="shared" si="68"/>
        <v/>
      </c>
      <c r="GQ15" t="str">
        <f t="shared" si="69"/>
        <v/>
      </c>
      <c r="GR15">
        <f t="shared" si="70"/>
        <v>-1.8653696186235293</v>
      </c>
      <c r="GS15">
        <f t="shared" si="6"/>
        <v>-0.12677207500460036</v>
      </c>
      <c r="GT15">
        <f t="shared" si="71"/>
        <v>0.62727822672480804</v>
      </c>
      <c r="GU15">
        <f t="shared" si="72"/>
        <v>1.713901691486639</v>
      </c>
      <c r="GV15" t="str">
        <f t="shared" si="73"/>
        <v/>
      </c>
      <c r="GW15">
        <f t="shared" si="74"/>
        <v>0.42971032404083892</v>
      </c>
      <c r="GX15">
        <f t="shared" si="75"/>
        <v>-2.0391946010345499</v>
      </c>
      <c r="GY15">
        <f t="shared" si="76"/>
        <v>-0.19592084094398968</v>
      </c>
      <c r="GZ15">
        <f t="shared" si="77"/>
        <v>-1.1508328974309145</v>
      </c>
      <c r="HA15">
        <f t="shared" si="78"/>
        <v>-0.44617378110088757</v>
      </c>
      <c r="HB15" t="str">
        <f t="shared" si="79"/>
        <v/>
      </c>
      <c r="HC15">
        <f t="shared" si="80"/>
        <v>0.22226402622267147</v>
      </c>
      <c r="HD15">
        <f t="shared" si="81"/>
        <v>0.73594057320099127</v>
      </c>
      <c r="HE15">
        <f t="shared" si="82"/>
        <v>-0.50215109010414183</v>
      </c>
      <c r="HF15">
        <f t="shared" si="83"/>
        <v>-0.90057995727401663</v>
      </c>
      <c r="HG15">
        <f t="shared" si="84"/>
        <v>0.11689474154842452</v>
      </c>
      <c r="HH15">
        <f t="shared" si="85"/>
        <v>-0.85448104340496078</v>
      </c>
      <c r="HI15">
        <f t="shared" si="86"/>
        <v>0.70959844960033203</v>
      </c>
      <c r="HJ15">
        <f t="shared" si="87"/>
        <v>-0.71947578305650794</v>
      </c>
      <c r="HK15" t="str">
        <f t="shared" si="88"/>
        <v/>
      </c>
      <c r="HL15">
        <f t="shared" si="89"/>
        <v>-1.05204894608893</v>
      </c>
      <c r="HM15">
        <f t="shared" si="90"/>
        <v>0.56471558438929181</v>
      </c>
      <c r="HN15">
        <f t="shared" si="91"/>
        <v>0.13335847001488513</v>
      </c>
      <c r="HO15" t="str">
        <f t="shared" si="92"/>
        <v/>
      </c>
      <c r="HP15">
        <f t="shared" si="93"/>
        <v>0.94009459948883334</v>
      </c>
      <c r="HQ15" s="9">
        <f t="shared" si="94"/>
        <v>1.5723118880775346</v>
      </c>
      <c r="HR15">
        <f t="shared" si="95"/>
        <v>0.79850400580811842</v>
      </c>
      <c r="HS15" t="str">
        <f t="shared" si="96"/>
        <v/>
      </c>
      <c r="HT15">
        <f t="shared" si="97"/>
        <v>0.33092637269885433</v>
      </c>
      <c r="HU15">
        <f t="shared" si="98"/>
        <v>-0.38690341029569669</v>
      </c>
      <c r="HV15">
        <f t="shared" si="99"/>
        <v>-0.94338659961274673</v>
      </c>
      <c r="HW15">
        <f t="shared" si="100"/>
        <v>1.4142575659303591</v>
      </c>
      <c r="HX15" t="str">
        <f t="shared" si="101"/>
        <v/>
      </c>
      <c r="HY15">
        <f t="shared" si="102"/>
        <v>7.6093018286131339E-2</v>
      </c>
      <c r="HZ15">
        <f t="shared" si="103"/>
        <v>1.3451087999909699</v>
      </c>
      <c r="IA15">
        <f t="shared" si="104"/>
        <v>0.81167546274425328</v>
      </c>
      <c r="IB15">
        <f t="shared" si="105"/>
        <v>-1.4537700847891304</v>
      </c>
      <c r="IC15">
        <f t="shared" si="106"/>
        <v>-1.0158276370824617</v>
      </c>
      <c r="ID15">
        <f t="shared" si="107"/>
        <v>0.17945817415555168</v>
      </c>
      <c r="IE15" t="str">
        <f t="shared" si="108"/>
        <v/>
      </c>
      <c r="IF15">
        <f t="shared" si="109"/>
        <v>1.1903467493741202</v>
      </c>
      <c r="IG15" t="str">
        <f t="shared" si="110"/>
        <v/>
      </c>
      <c r="IH15">
        <f t="shared" si="111"/>
        <v>-0.58776437478160226</v>
      </c>
      <c r="II15">
        <f t="shared" si="112"/>
        <v>0.39019674350404521</v>
      </c>
      <c r="IJ15" t="str">
        <f t="shared" si="113"/>
        <v/>
      </c>
      <c r="IK15">
        <f t="shared" si="114"/>
        <v>-0.26177733535305325</v>
      </c>
      <c r="IL15">
        <f t="shared" si="115"/>
        <v>7.4088099209694586E-2</v>
      </c>
      <c r="IM15">
        <f t="shared" si="116"/>
        <v>-0.26836266868531522</v>
      </c>
      <c r="IN15">
        <f t="shared" si="117"/>
        <v>-0.12018674167233835</v>
      </c>
      <c r="IO15">
        <f t="shared" si="118"/>
        <v>-0.86765171006948483</v>
      </c>
      <c r="IP15">
        <f t="shared" si="119"/>
        <v>-1.3714498619136064</v>
      </c>
      <c r="IQ15">
        <f t="shared" si="120"/>
        <v>-0.79521067259976985</v>
      </c>
      <c r="IR15">
        <f t="shared" si="121"/>
        <v>-1.2331523300348279</v>
      </c>
      <c r="IS15">
        <f t="shared" si="122"/>
        <v>-0.58776437478160226</v>
      </c>
      <c r="IT15">
        <f t="shared" si="123"/>
        <v>-0.63715635045259456</v>
      </c>
      <c r="IU15">
        <f t="shared" si="124"/>
        <v>-0.22226375481625937</v>
      </c>
      <c r="IV15">
        <f t="shared" si="125"/>
        <v>-0.7063051163919839</v>
      </c>
      <c r="IW15">
        <f t="shared" si="126"/>
        <v>-0.55483612757707057</v>
      </c>
      <c r="IX15">
        <f t="shared" si="127"/>
        <v>-1.9246399894287198</v>
      </c>
      <c r="IY15">
        <f t="shared" si="128"/>
        <v>1.2101035396425175</v>
      </c>
      <c r="IZ15">
        <f t="shared" si="129"/>
        <v>-0.1564072604071958</v>
      </c>
      <c r="JA15">
        <f t="shared" si="130"/>
        <v>-0.52849400397641155</v>
      </c>
      <c r="JB15" t="str">
        <f t="shared" si="131"/>
        <v/>
      </c>
      <c r="JC15" t="str">
        <f t="shared" si="132"/>
        <v/>
      </c>
      <c r="JD15">
        <f t="shared" si="133"/>
        <v>-1.3023010959742169</v>
      </c>
      <c r="JE15">
        <f t="shared" si="7"/>
        <v>0.34409782963498914</v>
      </c>
      <c r="JF15" t="str">
        <f t="shared" si="2"/>
        <v/>
      </c>
    </row>
    <row r="16" spans="1:266" x14ac:dyDescent="0.25">
      <c r="A16" s="1">
        <v>42200</v>
      </c>
      <c r="C16">
        <v>-1.079167</v>
      </c>
      <c r="D16">
        <v>1.05</v>
      </c>
      <c r="E16">
        <v>3.7708330000000001</v>
      </c>
      <c r="F16">
        <v>4.0208329999999997</v>
      </c>
      <c r="H16">
        <v>0.88</v>
      </c>
      <c r="I16">
        <v>2.6958329999999999</v>
      </c>
      <c r="K16">
        <v>1.3875</v>
      </c>
      <c r="L16">
        <v>3.454167</v>
      </c>
      <c r="N16">
        <v>2.829167</v>
      </c>
      <c r="O16">
        <v>1.9708330000000001</v>
      </c>
      <c r="P16">
        <v>1.8041670000000001</v>
      </c>
      <c r="Q16">
        <v>1.7791669999999999</v>
      </c>
      <c r="R16">
        <v>1.9</v>
      </c>
      <c r="S16">
        <v>6.8166669999999998</v>
      </c>
      <c r="T16">
        <v>4.2374999999999998</v>
      </c>
      <c r="Z16">
        <v>1.7291669999999999</v>
      </c>
      <c r="AA16">
        <v>4.2874999999999996</v>
      </c>
      <c r="AB16">
        <v>2.858333</v>
      </c>
      <c r="AD16">
        <v>1.2</v>
      </c>
      <c r="AF16">
        <v>-0.37916699999999998</v>
      </c>
      <c r="AH16">
        <v>5.4583329999999997</v>
      </c>
      <c r="AK16">
        <v>0.50833300000000003</v>
      </c>
      <c r="AL16">
        <v>3.4</v>
      </c>
      <c r="AO16">
        <v>2.045833</v>
      </c>
      <c r="AP16">
        <v>3.5083329999999999</v>
      </c>
      <c r="AQ16">
        <v>3.2583329999999999</v>
      </c>
      <c r="AR16">
        <v>2.7124999999999999</v>
      </c>
      <c r="AS16">
        <v>3.4874999999999998</v>
      </c>
      <c r="AT16">
        <v>3.6166670000000001</v>
      </c>
      <c r="AU16">
        <v>1.4791669999999999</v>
      </c>
      <c r="AV16">
        <v>0.16250000000000001</v>
      </c>
      <c r="AW16">
        <v>2.5375000000000001</v>
      </c>
      <c r="AX16">
        <v>1.3875</v>
      </c>
      <c r="AY16">
        <v>2.954167</v>
      </c>
      <c r="BA16">
        <v>1.745833</v>
      </c>
      <c r="BB16">
        <v>3.1166670000000001</v>
      </c>
      <c r="BC16">
        <v>2.3833329999999999</v>
      </c>
      <c r="BD16">
        <v>3.5916670000000002</v>
      </c>
      <c r="BE16">
        <v>4.295833</v>
      </c>
      <c r="BF16">
        <v>1.6375</v>
      </c>
      <c r="BG16">
        <v>1.925</v>
      </c>
      <c r="BH16">
        <v>3.1625000000000001</v>
      </c>
      <c r="BI16">
        <v>1.2916669999999999</v>
      </c>
      <c r="BJ16">
        <v>1.1791670000000001</v>
      </c>
      <c r="BK16">
        <v>1.5782609999999999</v>
      </c>
      <c r="BL16" s="6"/>
      <c r="BM16" s="6">
        <v>-0.25</v>
      </c>
      <c r="BN16" s="6">
        <v>1.8958330000000001</v>
      </c>
      <c r="BO16" s="6">
        <v>2.5375000000000001</v>
      </c>
      <c r="BP16" s="6">
        <v>3.3125</v>
      </c>
      <c r="BQ16" s="6"/>
      <c r="BR16" s="6">
        <v>1.9666669999999999</v>
      </c>
      <c r="BS16" s="6"/>
      <c r="BT16" s="6">
        <v>2.2374999999999998</v>
      </c>
      <c r="BU16" s="6">
        <v>1.5708329999999999</v>
      </c>
      <c r="BV16" s="6">
        <v>2.0583330000000002</v>
      </c>
      <c r="BW16" s="6"/>
      <c r="BX16" s="6">
        <v>2.5666669999999998</v>
      </c>
      <c r="BY16" s="6">
        <v>2.6916669999999998</v>
      </c>
      <c r="BZ16" s="6">
        <v>0.95416699999999999</v>
      </c>
      <c r="CA16" s="6">
        <v>0.96666700000000005</v>
      </c>
      <c r="CB16" s="6">
        <v>2.9791669999999999</v>
      </c>
      <c r="CC16" s="6">
        <v>0.98333300000000001</v>
      </c>
      <c r="CD16" s="6">
        <v>2.6666669999999999</v>
      </c>
      <c r="CE16" s="6">
        <v>0.91666700000000001</v>
      </c>
      <c r="CF16" s="6"/>
      <c r="CG16" s="6"/>
      <c r="CH16" s="6">
        <v>1.941667</v>
      </c>
      <c r="CI16" s="6">
        <v>2.9375</v>
      </c>
      <c r="CJ16" s="6"/>
      <c r="CK16" s="6">
        <v>2.2916669999999999</v>
      </c>
      <c r="CL16" s="6">
        <v>4.454167</v>
      </c>
      <c r="CM16" s="6">
        <v>4.1166669999999996</v>
      </c>
      <c r="CN16" s="6"/>
      <c r="CO16" s="6">
        <v>1.516667</v>
      </c>
      <c r="CP16" s="6">
        <v>1.5416669999999999</v>
      </c>
      <c r="CQ16" s="6">
        <v>0.55833299999999997</v>
      </c>
      <c r="CR16" s="6">
        <v>4.6875</v>
      </c>
      <c r="CS16" s="6"/>
      <c r="CT16" s="6">
        <v>2.35</v>
      </c>
      <c r="CU16" s="6">
        <v>3.6833330000000002</v>
      </c>
      <c r="CV16" s="6">
        <v>3.3666670000000001</v>
      </c>
      <c r="CW16" s="6">
        <v>1.1541669999999999</v>
      </c>
      <c r="CX16" s="6"/>
      <c r="CY16" s="6">
        <v>3.1791670000000001</v>
      </c>
      <c r="CZ16" s="6"/>
      <c r="DA16" s="6">
        <v>2.4041670000000002</v>
      </c>
      <c r="DB16" s="6"/>
      <c r="DC16" s="6">
        <v>1.391667</v>
      </c>
      <c r="DD16" s="6">
        <v>4.9666670000000002</v>
      </c>
      <c r="DE16" s="6"/>
      <c r="DF16" s="6">
        <v>2.3125</v>
      </c>
      <c r="DG16" s="6">
        <v>2.1791670000000001</v>
      </c>
      <c r="DH16" s="6">
        <v>1.8875</v>
      </c>
      <c r="DI16" s="6">
        <v>2.2250000000000001</v>
      </c>
      <c r="DJ16" s="6">
        <v>1.183333</v>
      </c>
      <c r="DK16" s="6">
        <v>0.53749999999999998</v>
      </c>
      <c r="DL16" s="6">
        <v>0.69130400000000003</v>
      </c>
      <c r="DM16" s="6">
        <v>0.76249999999999996</v>
      </c>
      <c r="DN16" s="6">
        <v>1.8208329999999999</v>
      </c>
      <c r="DO16" s="6">
        <v>2.1291669999999998</v>
      </c>
      <c r="DP16" s="6">
        <v>1.2749999999999999</v>
      </c>
      <c r="DQ16" s="6">
        <v>1.441667</v>
      </c>
      <c r="DR16" s="6">
        <v>1.7833330000000001</v>
      </c>
      <c r="DS16" s="6">
        <v>0.42631599999999997</v>
      </c>
      <c r="DT16" s="6">
        <v>2.266667</v>
      </c>
      <c r="DU16" s="6">
        <v>1.9750000000000001</v>
      </c>
      <c r="DV16" s="6">
        <v>1.308333</v>
      </c>
      <c r="DW16" s="6">
        <v>0.76249999999999996</v>
      </c>
      <c r="DX16" s="6"/>
      <c r="DY16" s="6">
        <v>-8.3330000000000001E-3</v>
      </c>
      <c r="DZ16" s="6">
        <v>0.92916699999999997</v>
      </c>
      <c r="EA16" s="6">
        <v>1.379167</v>
      </c>
      <c r="EC16">
        <f t="shared" si="3"/>
        <v>2.1767766262626265</v>
      </c>
      <c r="ED16">
        <f t="shared" si="4"/>
        <v>1.3225687456785855</v>
      </c>
      <c r="EG16" t="str">
        <f t="shared" si="5"/>
        <v/>
      </c>
      <c r="EH16">
        <f t="shared" si="8"/>
        <v>-2.4618331840225531</v>
      </c>
      <c r="EI16">
        <f t="shared" si="9"/>
        <v>-0.85196072411683843</v>
      </c>
      <c r="EJ16">
        <f t="shared" si="10"/>
        <v>1.2052729802861724</v>
      </c>
      <c r="EK16">
        <f t="shared" si="11"/>
        <v>1.3942990712299208</v>
      </c>
      <c r="EL16" t="str">
        <f t="shared" si="12"/>
        <v/>
      </c>
      <c r="EM16">
        <f t="shared" si="13"/>
        <v>-0.98049846595858769</v>
      </c>
      <c r="EN16">
        <f t="shared" si="14"/>
        <v>0.39246078922805278</v>
      </c>
      <c r="EO16" t="str">
        <f t="shared" si="15"/>
        <v/>
      </c>
      <c r="EP16">
        <f t="shared" si="16"/>
        <v>-0.59677550134277768</v>
      </c>
      <c r="EQ16">
        <f t="shared" si="17"/>
        <v>0.96584043582699985</v>
      </c>
      <c r="ER16" t="str">
        <f t="shared" si="18"/>
        <v/>
      </c>
      <c r="ES16">
        <f t="shared" si="19"/>
        <v>0.49327520846762796</v>
      </c>
      <c r="ET16">
        <f t="shared" si="20"/>
        <v>-0.15571487450881849</v>
      </c>
      <c r="EU16">
        <f t="shared" si="21"/>
        <v>-0.2817317644017418</v>
      </c>
      <c r="EV16">
        <f t="shared" si="22"/>
        <v>-0.30063437349611677</v>
      </c>
      <c r="EW16">
        <f t="shared" si="23"/>
        <v>-0.2092720149080928</v>
      </c>
      <c r="EX16">
        <f t="shared" si="24"/>
        <v>3.50824135902042</v>
      </c>
      <c r="EY16">
        <f t="shared" si="25"/>
        <v>1.5581219354159579</v>
      </c>
      <c r="EZ16" t="str">
        <f t="shared" si="26"/>
        <v/>
      </c>
      <c r="FA16" t="str">
        <f t="shared" si="27"/>
        <v/>
      </c>
      <c r="FB16" t="str">
        <f t="shared" si="28"/>
        <v/>
      </c>
      <c r="FC16" t="str">
        <f t="shared" si="29"/>
        <v/>
      </c>
      <c r="FD16" t="str">
        <f t="shared" si="30"/>
        <v/>
      </c>
      <c r="FE16">
        <f t="shared" si="31"/>
        <v>-0.33843959168486654</v>
      </c>
      <c r="FF16" s="9">
        <f t="shared" si="32"/>
        <v>1.5959271536047075</v>
      </c>
      <c r="FG16">
        <f t="shared" si="33"/>
        <v>0.51532774834148953</v>
      </c>
      <c r="FH16" t="str">
        <f t="shared" si="34"/>
        <v/>
      </c>
      <c r="FI16">
        <f t="shared" si="35"/>
        <v>-0.73854506955058929</v>
      </c>
      <c r="FJ16" t="str">
        <f t="shared" si="36"/>
        <v/>
      </c>
      <c r="FK16">
        <f t="shared" si="37"/>
        <v>-1.9325601293800565</v>
      </c>
      <c r="FL16" t="str">
        <f t="shared" si="38"/>
        <v/>
      </c>
      <c r="FM16">
        <f t="shared" si="39"/>
        <v>2.4811990941564761</v>
      </c>
      <c r="FN16" t="str">
        <f t="shared" si="40"/>
        <v/>
      </c>
      <c r="FO16" t="str">
        <f t="shared" si="41"/>
        <v/>
      </c>
      <c r="FP16">
        <f t="shared" si="42"/>
        <v>-1.2615175065297486</v>
      </c>
      <c r="FQ16">
        <f t="shared" si="43"/>
        <v>0.92488453075439958</v>
      </c>
      <c r="FR16" t="str">
        <f t="shared" si="44"/>
        <v/>
      </c>
      <c r="FS16" t="str">
        <f t="shared" si="45"/>
        <v/>
      </c>
      <c r="FT16">
        <f t="shared" si="46"/>
        <v>-9.9007047225693895E-2</v>
      </c>
      <c r="FU16">
        <f t="shared" si="47"/>
        <v>1.0067955847952361</v>
      </c>
      <c r="FV16">
        <f t="shared" si="48"/>
        <v>0.81776949385148745</v>
      </c>
      <c r="FW16">
        <f t="shared" si="49"/>
        <v>0.40506278065909057</v>
      </c>
      <c r="FX16">
        <f t="shared" si="50"/>
        <v>0.99104366258471166</v>
      </c>
      <c r="FY16">
        <f t="shared" si="51"/>
        <v>1.0887073949404367</v>
      </c>
      <c r="FZ16">
        <f t="shared" si="52"/>
        <v>-0.52746568262861526</v>
      </c>
      <c r="GA16">
        <f t="shared" si="53"/>
        <v>-1.5230033469671465</v>
      </c>
      <c r="GB16">
        <f t="shared" si="54"/>
        <v>0.27274451699846658</v>
      </c>
      <c r="GC16">
        <f t="shared" si="55"/>
        <v>-0.59677550134277768</v>
      </c>
      <c r="GD16">
        <f t="shared" si="56"/>
        <v>0.5877882539395024</v>
      </c>
      <c r="GE16" t="str">
        <f t="shared" si="57"/>
        <v/>
      </c>
      <c r="GF16">
        <f t="shared" si="58"/>
        <v>-0.32583835635819242</v>
      </c>
      <c r="GG16">
        <f t="shared" si="59"/>
        <v>0.71065521305293911</v>
      </c>
      <c r="GH16">
        <f t="shared" si="60"/>
        <v>0.15617817554836683</v>
      </c>
      <c r="GI16">
        <f t="shared" si="61"/>
        <v>1.0698047858460618</v>
      </c>
      <c r="GJ16">
        <f t="shared" si="62"/>
        <v>1.6022277712680448</v>
      </c>
      <c r="GK16">
        <f t="shared" si="63"/>
        <v>-0.40774941039902896</v>
      </c>
      <c r="GL16">
        <f t="shared" si="64"/>
        <v>-0.19036940581371783</v>
      </c>
      <c r="GM16">
        <f t="shared" si="65"/>
        <v>0.74530974435783848</v>
      </c>
      <c r="GN16">
        <f t="shared" si="66"/>
        <v>-0.66923525083642688</v>
      </c>
      <c r="GO16">
        <f t="shared" si="67"/>
        <v>-0.75429699176111364</v>
      </c>
      <c r="GP16">
        <f t="shared" si="68"/>
        <v>-0.45254027680469588</v>
      </c>
      <c r="GQ16" t="str">
        <f t="shared" si="69"/>
        <v/>
      </c>
      <c r="GR16">
        <f t="shared" si="70"/>
        <v>-1.8348963970243319</v>
      </c>
      <c r="GS16">
        <f t="shared" si="6"/>
        <v>-0.21242270179194306</v>
      </c>
      <c r="GT16">
        <f t="shared" si="71"/>
        <v>0.27274451699846658</v>
      </c>
      <c r="GU16">
        <f t="shared" si="72"/>
        <v>0.85872539892408761</v>
      </c>
      <c r="GV16" t="str">
        <f t="shared" si="73"/>
        <v/>
      </c>
      <c r="GW16">
        <f t="shared" si="74"/>
        <v>-0.15886480528830521</v>
      </c>
      <c r="GX16" t="str">
        <f t="shared" si="75"/>
        <v/>
      </c>
      <c r="GY16">
        <f t="shared" si="76"/>
        <v>4.591320786596792E-2</v>
      </c>
      <c r="GZ16">
        <f t="shared" si="77"/>
        <v>-0.45815662001881657</v>
      </c>
      <c r="HA16">
        <f t="shared" si="78"/>
        <v>-8.9555742678506328E-2</v>
      </c>
      <c r="HB16" t="str">
        <f t="shared" si="79"/>
        <v/>
      </c>
      <c r="HC16">
        <f t="shared" si="80"/>
        <v>0.29479781297669166</v>
      </c>
      <c r="HD16">
        <f t="shared" si="81"/>
        <v>0.38931085844856606</v>
      </c>
      <c r="HE16">
        <f t="shared" si="82"/>
        <v>-0.92442047361048751</v>
      </c>
      <c r="HF16">
        <f t="shared" si="83"/>
        <v>-0.91496916906329995</v>
      </c>
      <c r="HG16">
        <f t="shared" si="84"/>
        <v>0.6066908630338772</v>
      </c>
      <c r="HH16">
        <f t="shared" si="85"/>
        <v>-0.90236793373662605</v>
      </c>
      <c r="HI16">
        <f t="shared" si="86"/>
        <v>0.37040824935419125</v>
      </c>
      <c r="HJ16">
        <f t="shared" si="87"/>
        <v>-0.95277438725204988</v>
      </c>
      <c r="HK16" t="str">
        <f t="shared" si="88"/>
        <v/>
      </c>
      <c r="HL16" t="str">
        <f t="shared" si="89"/>
        <v/>
      </c>
      <c r="HM16">
        <f t="shared" si="90"/>
        <v>-0.17776741438268001</v>
      </c>
      <c r="HN16">
        <f t="shared" si="91"/>
        <v>0.5751862625084645</v>
      </c>
      <c r="HO16" t="str">
        <f t="shared" si="92"/>
        <v/>
      </c>
      <c r="HP16">
        <f t="shared" si="93"/>
        <v>8.6869112938568124E-2</v>
      </c>
      <c r="HQ16" s="9">
        <f t="shared" si="94"/>
        <v>1.7219447996019948</v>
      </c>
      <c r="HR16">
        <f t="shared" si="95"/>
        <v>1.4667595768279338</v>
      </c>
      <c r="HS16" t="str">
        <f t="shared" si="96"/>
        <v/>
      </c>
      <c r="HT16">
        <f t="shared" si="97"/>
        <v>-0.4991117689870529</v>
      </c>
      <c r="HU16">
        <f t="shared" si="98"/>
        <v>-0.48020915989267809</v>
      </c>
      <c r="HV16">
        <f t="shared" si="99"/>
        <v>-1.223712288340999</v>
      </c>
      <c r="HW16">
        <f t="shared" si="100"/>
        <v>1.8983688991147056</v>
      </c>
      <c r="HX16" t="str">
        <f t="shared" si="101"/>
        <v/>
      </c>
      <c r="HY16">
        <f t="shared" si="102"/>
        <v>0.13097494879065505</v>
      </c>
      <c r="HZ16">
        <f t="shared" si="103"/>
        <v>1.1391138484558605</v>
      </c>
      <c r="IA16">
        <f t="shared" si="104"/>
        <v>0.89968130399668789</v>
      </c>
      <c r="IB16">
        <f t="shared" si="105"/>
        <v>-0.77319960085548856</v>
      </c>
      <c r="IC16" t="str">
        <f t="shared" si="106"/>
        <v/>
      </c>
      <c r="ID16">
        <f t="shared" si="107"/>
        <v>0.75791173578887627</v>
      </c>
      <c r="IE16" t="str">
        <f t="shared" si="108"/>
        <v/>
      </c>
      <c r="IF16">
        <f t="shared" si="109"/>
        <v>0.17193085386325527</v>
      </c>
      <c r="IG16" t="str">
        <f t="shared" si="110"/>
        <v/>
      </c>
      <c r="IH16">
        <f t="shared" si="111"/>
        <v>-0.59362481445892723</v>
      </c>
      <c r="II16">
        <f t="shared" si="112"/>
        <v>2.1094482860366797</v>
      </c>
      <c r="IJ16" t="str">
        <f t="shared" si="113"/>
        <v/>
      </c>
      <c r="IK16">
        <f t="shared" si="114"/>
        <v>0.10262103514909267</v>
      </c>
      <c r="IL16">
        <f t="shared" si="115"/>
        <v>1.8073720138813286E-3</v>
      </c>
      <c r="IM16">
        <f t="shared" si="116"/>
        <v>-0.2187233194552802</v>
      </c>
      <c r="IN16">
        <f t="shared" si="117"/>
        <v>3.6461903318780679E-2</v>
      </c>
      <c r="IO16">
        <f t="shared" si="118"/>
        <v>-0.75114706098162709</v>
      </c>
      <c r="IP16">
        <f t="shared" si="119"/>
        <v>-1.2394642105515232</v>
      </c>
      <c r="IQ16">
        <f t="shared" si="120"/>
        <v>-1.1231723349854739</v>
      </c>
      <c r="IR16">
        <f t="shared" si="121"/>
        <v>-1.0693407287021495</v>
      </c>
      <c r="IS16">
        <f t="shared" si="122"/>
        <v>-0.26913052907506785</v>
      </c>
      <c r="IT16">
        <f t="shared" si="123"/>
        <v>-3.599784617486862E-2</v>
      </c>
      <c r="IU16">
        <f t="shared" si="124"/>
        <v>-0.68183724226746467</v>
      </c>
      <c r="IV16">
        <f t="shared" si="125"/>
        <v>-0.55581959627017752</v>
      </c>
      <c r="IW16">
        <f t="shared" si="126"/>
        <v>-0.29748444271663005</v>
      </c>
      <c r="IX16">
        <f t="shared" si="127"/>
        <v>-1.3235309181334824</v>
      </c>
      <c r="IY16">
        <f t="shared" si="128"/>
        <v>6.7966503844193324E-2</v>
      </c>
      <c r="IZ16">
        <f t="shared" si="129"/>
        <v>-0.15256418762496807</v>
      </c>
      <c r="JA16">
        <f t="shared" si="130"/>
        <v>-0.65663401550975276</v>
      </c>
      <c r="JB16">
        <f t="shared" si="131"/>
        <v>-1.0693407287021495</v>
      </c>
      <c r="JC16" t="str">
        <f t="shared" si="132"/>
        <v/>
      </c>
      <c r="JD16">
        <f t="shared" si="133"/>
        <v>-1.6521709237439202</v>
      </c>
      <c r="JE16">
        <f t="shared" si="7"/>
        <v>-0.94332308270486231</v>
      </c>
      <c r="JF16">
        <f t="shared" si="2"/>
        <v>-0.60307611900611469</v>
      </c>
    </row>
    <row r="17" spans="1:266" x14ac:dyDescent="0.25">
      <c r="A17" s="1">
        <v>42201</v>
      </c>
      <c r="C17">
        <v>1.6583330000000001</v>
      </c>
      <c r="D17">
        <v>2.6</v>
      </c>
      <c r="E17">
        <v>4.6749999999999998</v>
      </c>
      <c r="F17">
        <v>6.9625000000000004</v>
      </c>
      <c r="H17">
        <v>1.3208329999999999</v>
      </c>
      <c r="I17">
        <v>3.454167</v>
      </c>
      <c r="K17">
        <v>3.1166670000000001</v>
      </c>
      <c r="L17">
        <v>3.3125</v>
      </c>
      <c r="M17">
        <v>3.9375</v>
      </c>
      <c r="N17">
        <v>5.170833</v>
      </c>
      <c r="O17">
        <v>3.1916669999999998</v>
      </c>
      <c r="P17">
        <v>3.0874999999999999</v>
      </c>
      <c r="Q17">
        <v>3.15</v>
      </c>
      <c r="R17">
        <v>3.3333330000000001</v>
      </c>
      <c r="S17">
        <v>5.9874999999999998</v>
      </c>
      <c r="T17">
        <v>7.0125000000000002</v>
      </c>
      <c r="Z17">
        <v>1.045833</v>
      </c>
      <c r="AA17">
        <v>4.2130429999999999</v>
      </c>
      <c r="AB17">
        <v>3.420833</v>
      </c>
      <c r="AD17">
        <v>2.6208330000000002</v>
      </c>
      <c r="AF17">
        <v>1.6041669999999999</v>
      </c>
      <c r="AH17">
        <v>6.2416669999999996</v>
      </c>
      <c r="AK17">
        <v>1.8458330000000001</v>
      </c>
      <c r="AL17">
        <v>3.6916669999999998</v>
      </c>
      <c r="AO17">
        <v>2.795833</v>
      </c>
      <c r="AP17">
        <v>2.579167</v>
      </c>
      <c r="AQ17">
        <v>3.9416669999999998</v>
      </c>
      <c r="AR17">
        <v>3.2291669999999999</v>
      </c>
      <c r="AS17">
        <v>4.6333330000000004</v>
      </c>
      <c r="AT17">
        <v>3.7250000000000001</v>
      </c>
      <c r="AU17">
        <v>2.6833330000000002</v>
      </c>
      <c r="AV17">
        <v>1.2416670000000001</v>
      </c>
      <c r="AW17">
        <v>4.233333</v>
      </c>
      <c r="AX17">
        <v>2.8208329999999999</v>
      </c>
      <c r="AY17">
        <v>4.1375000000000002</v>
      </c>
      <c r="BA17">
        <v>2.608333</v>
      </c>
      <c r="BB17">
        <v>4.2833329999999998</v>
      </c>
      <c r="BC17">
        <v>1.9</v>
      </c>
      <c r="BD17">
        <v>4.358333</v>
      </c>
      <c r="BE17">
        <v>4.8833330000000004</v>
      </c>
      <c r="BF17">
        <v>2.7833329999999998</v>
      </c>
      <c r="BG17">
        <v>3.0916670000000002</v>
      </c>
      <c r="BH17">
        <v>4.7458330000000002</v>
      </c>
      <c r="BI17">
        <v>3.0333329999999998</v>
      </c>
      <c r="BJ17">
        <v>2.4041670000000002</v>
      </c>
      <c r="BK17">
        <v>2.7541669999999998</v>
      </c>
      <c r="BL17" s="6"/>
      <c r="BM17" s="6">
        <v>0.61666699999999997</v>
      </c>
      <c r="BN17" s="6">
        <v>3.2458330000000002</v>
      </c>
      <c r="BO17" s="6">
        <v>4.8083330000000002</v>
      </c>
      <c r="BP17" s="6">
        <v>4.9416669999999998</v>
      </c>
      <c r="BQ17" s="6"/>
      <c r="BR17" s="6">
        <v>2.4500000000000002</v>
      </c>
      <c r="BS17" s="6"/>
      <c r="BT17" s="6">
        <v>3.6375000000000002</v>
      </c>
      <c r="BU17" s="6">
        <v>2.9</v>
      </c>
      <c r="BV17" s="6">
        <v>2.4624999999999999</v>
      </c>
      <c r="BW17" s="6">
        <v>1.629167</v>
      </c>
      <c r="BX17" s="6">
        <v>4.0708330000000004</v>
      </c>
      <c r="BY17" s="6">
        <v>4.0875000000000004</v>
      </c>
      <c r="BZ17" s="6">
        <v>2.170833</v>
      </c>
      <c r="CA17" s="6">
        <v>2.2083330000000001</v>
      </c>
      <c r="CB17" s="6">
        <v>3.5916670000000002</v>
      </c>
      <c r="CC17" s="6">
        <v>3.05</v>
      </c>
      <c r="CD17" s="6">
        <v>6.1375000000000002</v>
      </c>
      <c r="CE17" s="6">
        <v>1.7208330000000001</v>
      </c>
      <c r="CF17" s="6"/>
      <c r="CG17" s="6"/>
      <c r="CH17" s="6">
        <v>3.1124999999999998</v>
      </c>
      <c r="CI17" s="6">
        <v>3.858333</v>
      </c>
      <c r="CJ17" s="6"/>
      <c r="CK17" s="6">
        <v>1.8958330000000001</v>
      </c>
      <c r="CL17" s="6">
        <v>4.4666670000000002</v>
      </c>
      <c r="CM17" s="6">
        <v>4.9375</v>
      </c>
      <c r="CN17" s="6"/>
      <c r="CO17" s="6">
        <v>3.4041670000000002</v>
      </c>
      <c r="CP17" s="6">
        <v>2.5041669999999998</v>
      </c>
      <c r="CQ17" s="6">
        <v>2.2875000000000001</v>
      </c>
      <c r="CR17" s="6">
        <v>4.8875000000000002</v>
      </c>
      <c r="CS17" s="6"/>
      <c r="CT17" s="6"/>
      <c r="CU17" s="6">
        <v>5.1124999999999998</v>
      </c>
      <c r="CV17" s="6">
        <v>4.6333330000000004</v>
      </c>
      <c r="CW17" s="6">
        <v>2.483333</v>
      </c>
      <c r="CX17" s="6"/>
      <c r="CY17" s="6">
        <v>3.670833</v>
      </c>
      <c r="CZ17" s="6"/>
      <c r="DA17" s="6">
        <v>3.1791670000000001</v>
      </c>
      <c r="DB17" s="6"/>
      <c r="DC17" s="6">
        <v>2.5625</v>
      </c>
      <c r="DD17" s="6">
        <v>3.75</v>
      </c>
      <c r="DE17" s="6"/>
      <c r="DF17" s="6">
        <v>2.9083329999999998</v>
      </c>
      <c r="DG17" s="6">
        <v>3.1666669999999999</v>
      </c>
      <c r="DH17" s="6">
        <v>2.3541669999999999</v>
      </c>
      <c r="DI17" s="6">
        <v>2.875</v>
      </c>
      <c r="DJ17" s="6">
        <v>2.625</v>
      </c>
      <c r="DK17" s="6">
        <v>1.8875</v>
      </c>
      <c r="DL17" s="6">
        <v>2.4375</v>
      </c>
      <c r="DM17" s="6">
        <v>1.6791670000000001</v>
      </c>
      <c r="DN17" s="6">
        <v>3.0249999999999999</v>
      </c>
      <c r="DO17" s="6">
        <v>0</v>
      </c>
      <c r="DP17" s="6">
        <v>2.6458330000000001</v>
      </c>
      <c r="DQ17" s="6">
        <v>2.5833330000000001</v>
      </c>
      <c r="DR17" s="6">
        <v>2.7416670000000001</v>
      </c>
      <c r="DS17" s="6">
        <v>2.2833329999999998</v>
      </c>
      <c r="DT17" s="6">
        <v>2.7791670000000002</v>
      </c>
      <c r="DU17" s="6">
        <v>3.0874999999999999</v>
      </c>
      <c r="DV17" s="6">
        <v>1.5125</v>
      </c>
      <c r="DW17" s="6">
        <v>2.0125000000000002</v>
      </c>
      <c r="DX17" s="6"/>
      <c r="DY17" s="6">
        <v>1.9</v>
      </c>
      <c r="DZ17" s="6">
        <v>1.4750000000000001</v>
      </c>
      <c r="EA17" s="6">
        <v>2.2875000000000001</v>
      </c>
      <c r="EC17">
        <f t="shared" si="3"/>
        <v>3.1826304000000003</v>
      </c>
      <c r="ED17">
        <f t="shared" si="4"/>
        <v>1.2966980334940308</v>
      </c>
      <c r="EG17" t="str">
        <f t="shared" si="5"/>
        <v/>
      </c>
      <c r="EH17">
        <f t="shared" si="8"/>
        <v>-1.1755222577863322</v>
      </c>
      <c r="EI17">
        <f t="shared" si="9"/>
        <v>-0.44931848815260989</v>
      </c>
      <c r="EJ17">
        <f t="shared" si="10"/>
        <v>1.150899871405465</v>
      </c>
      <c r="EK17">
        <f t="shared" si="11"/>
        <v>2.9149960147737048</v>
      </c>
      <c r="EL17" t="str">
        <f t="shared" si="12"/>
        <v/>
      </c>
      <c r="EM17">
        <f t="shared" si="13"/>
        <v>-1.4357987379554169</v>
      </c>
      <c r="EN17">
        <f t="shared" si="14"/>
        <v>0.20940619402986832</v>
      </c>
      <c r="EO17" t="str">
        <f t="shared" si="15"/>
        <v/>
      </c>
      <c r="EP17">
        <f t="shared" si="16"/>
        <v>-5.0870286139216146E-2</v>
      </c>
      <c r="EQ17">
        <f t="shared" si="17"/>
        <v>0.10015408109323515</v>
      </c>
      <c r="ER17">
        <f t="shared" si="18"/>
        <v>0.58214756288783609</v>
      </c>
      <c r="ES17">
        <f t="shared" si="19"/>
        <v>1.5332811098993251</v>
      </c>
      <c r="ET17">
        <f t="shared" si="20"/>
        <v>6.9689316761357648E-3</v>
      </c>
      <c r="EU17">
        <f t="shared" si="21"/>
        <v>-7.3363572352821274E-2</v>
      </c>
      <c r="EV17">
        <f t="shared" si="22"/>
        <v>-2.5164224173361179E-2</v>
      </c>
      <c r="EW17">
        <f t="shared" si="23"/>
        <v>0.11622027342319829</v>
      </c>
      <c r="EX17">
        <f t="shared" si="24"/>
        <v>2.1630861831741273</v>
      </c>
      <c r="EY17">
        <f t="shared" si="25"/>
        <v>2.953555493317273</v>
      </c>
      <c r="EZ17" t="str">
        <f t="shared" si="26"/>
        <v/>
      </c>
      <c r="FA17" t="str">
        <f t="shared" si="27"/>
        <v/>
      </c>
      <c r="FB17" t="str">
        <f t="shared" si="28"/>
        <v/>
      </c>
      <c r="FC17" t="str">
        <f t="shared" si="29"/>
        <v/>
      </c>
      <c r="FD17" t="str">
        <f t="shared" si="30"/>
        <v/>
      </c>
      <c r="FE17">
        <f t="shared" si="31"/>
        <v>-1.6478758699450413</v>
      </c>
      <c r="FF17" s="9">
        <f t="shared" si="32"/>
        <v>0.79464345081444354</v>
      </c>
      <c r="FG17">
        <f t="shared" si="33"/>
        <v>0.18369936087444236</v>
      </c>
      <c r="FH17" t="str">
        <f t="shared" si="34"/>
        <v/>
      </c>
      <c r="FI17">
        <f t="shared" si="35"/>
        <v>-0.43325229582264674</v>
      </c>
      <c r="FJ17" t="str">
        <f t="shared" si="36"/>
        <v/>
      </c>
      <c r="FK17">
        <f t="shared" si="37"/>
        <v>-1.2172945120821506</v>
      </c>
      <c r="FL17" t="str">
        <f t="shared" si="38"/>
        <v/>
      </c>
      <c r="FM17">
        <f t="shared" si="39"/>
        <v>2.3590971228337883</v>
      </c>
      <c r="FN17" t="str">
        <f t="shared" si="40"/>
        <v/>
      </c>
      <c r="FO17" t="str">
        <f t="shared" si="41"/>
        <v/>
      </c>
      <c r="FP17">
        <f t="shared" si="42"/>
        <v>-1.0309242132479521</v>
      </c>
      <c r="FQ17">
        <f t="shared" si="43"/>
        <v>0.39256371711181653</v>
      </c>
      <c r="FR17" t="str">
        <f t="shared" si="44"/>
        <v/>
      </c>
      <c r="FS17" t="str">
        <f t="shared" si="45"/>
        <v/>
      </c>
      <c r="FT17">
        <f t="shared" si="46"/>
        <v>-0.29829412092015861</v>
      </c>
      <c r="FU17">
        <f t="shared" si="47"/>
        <v>-0.46538468048257303</v>
      </c>
      <c r="FV17">
        <f t="shared" si="48"/>
        <v>0.58536110982965694</v>
      </c>
      <c r="FW17">
        <f t="shared" si="49"/>
        <v>3.5888540583811891E-2</v>
      </c>
      <c r="FX17">
        <f t="shared" si="50"/>
        <v>1.1187667155559684</v>
      </c>
      <c r="FY17">
        <f t="shared" si="51"/>
        <v>0.41826977907767182</v>
      </c>
      <c r="FZ17">
        <f t="shared" si="52"/>
        <v>-0.38505294764318665</v>
      </c>
      <c r="GA17">
        <f t="shared" si="53"/>
        <v>-1.4968507315230191</v>
      </c>
      <c r="GB17">
        <f t="shared" si="54"/>
        <v>0.81029088720742359</v>
      </c>
      <c r="GC17">
        <f t="shared" si="55"/>
        <v>-0.27901438164837461</v>
      </c>
      <c r="GD17">
        <f t="shared" si="56"/>
        <v>0.73638547706210855</v>
      </c>
      <c r="GE17" t="str">
        <f t="shared" si="57"/>
        <v/>
      </c>
      <c r="GF17">
        <f t="shared" si="58"/>
        <v>-0.44289216545853888</v>
      </c>
      <c r="GG17">
        <f t="shared" si="59"/>
        <v>0.8488503657509916</v>
      </c>
      <c r="GH17">
        <f t="shared" si="60"/>
        <v>-0.98915118776256306</v>
      </c>
      <c r="GI17">
        <f t="shared" si="61"/>
        <v>0.90668958356634377</v>
      </c>
      <c r="GJ17">
        <f t="shared" si="62"/>
        <v>1.311564108273809</v>
      </c>
      <c r="GK17">
        <f t="shared" si="63"/>
        <v>-0.30793399055605075</v>
      </c>
      <c r="GL17">
        <f t="shared" si="64"/>
        <v>-7.0150025411000114E-2</v>
      </c>
      <c r="GM17">
        <f t="shared" si="65"/>
        <v>1.2055255422789966</v>
      </c>
      <c r="GN17">
        <f t="shared" si="66"/>
        <v>-0.11513659783821037</v>
      </c>
      <c r="GO17">
        <f t="shared" si="67"/>
        <v>-0.60034285538506116</v>
      </c>
      <c r="GP17">
        <f t="shared" si="68"/>
        <v>-0.33042650558008491</v>
      </c>
      <c r="GQ17" t="str">
        <f t="shared" si="69"/>
        <v/>
      </c>
      <c r="GR17">
        <f t="shared" si="70"/>
        <v>-1.9788442133176201</v>
      </c>
      <c r="GS17">
        <f t="shared" si="6"/>
        <v>4.8741185971954225E-2</v>
      </c>
      <c r="GT17">
        <f t="shared" si="71"/>
        <v>1.2537248904584566</v>
      </c>
      <c r="GU17">
        <f t="shared" si="72"/>
        <v>1.3565506807010184</v>
      </c>
      <c r="GV17" t="str">
        <f t="shared" si="73"/>
        <v/>
      </c>
      <c r="GW17">
        <f t="shared" si="74"/>
        <v>-0.56499692378331401</v>
      </c>
      <c r="GX17" t="str">
        <f t="shared" si="75"/>
        <v/>
      </c>
      <c r="GY17">
        <f t="shared" si="76"/>
        <v>0.35079069162642779</v>
      </c>
      <c r="GZ17">
        <f t="shared" si="77"/>
        <v>-0.21796161689120155</v>
      </c>
      <c r="HA17">
        <f t="shared" si="78"/>
        <v>-0.5553570541474222</v>
      </c>
      <c r="HB17">
        <f t="shared" si="79"/>
        <v>-1.1980147728103665</v>
      </c>
      <c r="HC17">
        <f t="shared" si="80"/>
        <v>0.68497258194082766</v>
      </c>
      <c r="HD17">
        <f t="shared" si="81"/>
        <v>0.69782599851854066</v>
      </c>
      <c r="HE17">
        <f t="shared" si="82"/>
        <v>-0.78028760271475961</v>
      </c>
      <c r="HF17">
        <f t="shared" si="83"/>
        <v>-0.75136799380708341</v>
      </c>
      <c r="HG17">
        <f t="shared" si="84"/>
        <v>0.31544476002468064</v>
      </c>
      <c r="HH17">
        <f t="shared" si="85"/>
        <v>-0.1022831812604974</v>
      </c>
      <c r="HI17">
        <f t="shared" si="86"/>
        <v>2.2787646188048316</v>
      </c>
      <c r="HJ17">
        <f t="shared" si="87"/>
        <v>-1.1273229096068722</v>
      </c>
      <c r="HK17" t="str">
        <f t="shared" si="88"/>
        <v/>
      </c>
      <c r="HL17" t="str">
        <f t="shared" si="89"/>
        <v/>
      </c>
      <c r="HM17">
        <f t="shared" si="90"/>
        <v>-5.4083833081037307E-2</v>
      </c>
      <c r="HN17">
        <f t="shared" si="91"/>
        <v>0.52109479813066306</v>
      </c>
      <c r="HO17" t="str">
        <f t="shared" si="92"/>
        <v/>
      </c>
      <c r="HP17">
        <f t="shared" si="93"/>
        <v>-0.99236473470438391</v>
      </c>
      <c r="HQ17" s="9">
        <f t="shared" si="94"/>
        <v>0.99023563453712204</v>
      </c>
      <c r="HR17">
        <f t="shared" si="95"/>
        <v>1.3533371337591977</v>
      </c>
      <c r="HS17" t="str">
        <f t="shared" si="96"/>
        <v/>
      </c>
      <c r="HT17">
        <f t="shared" si="97"/>
        <v>0.17084671548630037</v>
      </c>
      <c r="HU17">
        <f t="shared" si="98"/>
        <v>-0.52322389829792526</v>
      </c>
      <c r="HV17">
        <f t="shared" si="99"/>
        <v>-0.69031522904991038</v>
      </c>
      <c r="HW17">
        <f t="shared" si="100"/>
        <v>1.3147776552156296</v>
      </c>
      <c r="HX17" t="str">
        <f t="shared" si="101"/>
        <v/>
      </c>
      <c r="HY17" t="str">
        <f t="shared" si="102"/>
        <v/>
      </c>
      <c r="HZ17">
        <f t="shared" si="103"/>
        <v>1.4882953086616857</v>
      </c>
      <c r="IA17">
        <f t="shared" si="104"/>
        <v>1.1187667155559684</v>
      </c>
      <c r="IB17">
        <f t="shared" si="105"/>
        <v>-0.53929086181745911</v>
      </c>
      <c r="IC17" t="str">
        <f t="shared" si="106"/>
        <v/>
      </c>
      <c r="ID17">
        <f t="shared" si="107"/>
        <v>0.37649675359228274</v>
      </c>
      <c r="IE17" t="str">
        <f t="shared" si="108"/>
        <v/>
      </c>
      <c r="IF17">
        <f t="shared" si="109"/>
        <v>-2.6709379597560489E-3</v>
      </c>
      <c r="IG17" t="str">
        <f t="shared" si="110"/>
        <v/>
      </c>
      <c r="IH17">
        <f t="shared" si="111"/>
        <v>-0.47823809706028603</v>
      </c>
      <c r="II17">
        <f t="shared" si="112"/>
        <v>0.43754951834945582</v>
      </c>
      <c r="IJ17" t="str">
        <f t="shared" si="113"/>
        <v/>
      </c>
      <c r="IK17">
        <f t="shared" si="114"/>
        <v>-0.21153529419713057</v>
      </c>
      <c r="IL17">
        <f t="shared" si="115"/>
        <v>-1.2310807595648204E-2</v>
      </c>
      <c r="IM17">
        <f t="shared" si="116"/>
        <v>-0.6389023339286295</v>
      </c>
      <c r="IN17">
        <f t="shared" si="117"/>
        <v>-0.23724135616298553</v>
      </c>
      <c r="IO17">
        <f t="shared" si="118"/>
        <v>-0.43003874888082594</v>
      </c>
      <c r="IP17">
        <f t="shared" si="119"/>
        <v>-0.99879105739845508</v>
      </c>
      <c r="IQ17">
        <f t="shared" si="120"/>
        <v>-0.57463679341920626</v>
      </c>
      <c r="IR17">
        <f t="shared" si="121"/>
        <v>-1.1594552942667984</v>
      </c>
      <c r="IS17">
        <f t="shared" si="122"/>
        <v>-0.12156292053228138</v>
      </c>
      <c r="IT17">
        <f t="shared" si="123"/>
        <v>-2.45441137241815</v>
      </c>
      <c r="IU17">
        <f t="shared" si="124"/>
        <v>-0.41397255655086279</v>
      </c>
      <c r="IV17">
        <f t="shared" si="125"/>
        <v>-0.46217190473032288</v>
      </c>
      <c r="IW17">
        <f t="shared" si="126"/>
        <v>-0.34006637521597671</v>
      </c>
      <c r="IX17">
        <f t="shared" si="127"/>
        <v>-0.69352877599173157</v>
      </c>
      <c r="IY17">
        <f t="shared" si="128"/>
        <v>-0.31114676630830057</v>
      </c>
      <c r="IZ17">
        <f t="shared" si="129"/>
        <v>-7.3363572352821274E-2</v>
      </c>
      <c r="JA17">
        <f t="shared" si="130"/>
        <v>-1.2879871464752157</v>
      </c>
      <c r="JB17">
        <f t="shared" si="131"/>
        <v>-0.90239236103953469</v>
      </c>
      <c r="JC17" t="str">
        <f t="shared" si="132"/>
        <v/>
      </c>
      <c r="JD17">
        <f t="shared" si="133"/>
        <v>-0.98915118776256306</v>
      </c>
      <c r="JE17">
        <f t="shared" si="7"/>
        <v>-1.3169067553828917</v>
      </c>
      <c r="JF17">
        <f t="shared" si="2"/>
        <v>-0.69031522904991038</v>
      </c>
    </row>
    <row r="18" spans="1:266" x14ac:dyDescent="0.25">
      <c r="A18" s="1">
        <v>42202</v>
      </c>
      <c r="B18">
        <v>2.5318179999999999</v>
      </c>
      <c r="C18">
        <v>-1.0625</v>
      </c>
      <c r="D18">
        <v>1.9624999999999999</v>
      </c>
      <c r="E18">
        <v>3.954167</v>
      </c>
      <c r="F18">
        <v>5.6833330000000002</v>
      </c>
      <c r="H18">
        <v>0.78749999999999998</v>
      </c>
      <c r="I18">
        <v>2.108333</v>
      </c>
      <c r="J18">
        <v>2.4666670000000002</v>
      </c>
      <c r="K18">
        <v>0.89583299999999999</v>
      </c>
      <c r="L18">
        <v>3.2916669999999999</v>
      </c>
      <c r="M18">
        <v>3.545833</v>
      </c>
      <c r="N18">
        <v>3.3708330000000002</v>
      </c>
      <c r="O18">
        <v>1.608333</v>
      </c>
      <c r="P18">
        <v>2.0833330000000001</v>
      </c>
      <c r="Q18">
        <v>2.3875000000000002</v>
      </c>
      <c r="R18">
        <v>1.7708330000000001</v>
      </c>
      <c r="S18">
        <v>5.2</v>
      </c>
      <c r="T18">
        <v>4.5250000000000004</v>
      </c>
      <c r="Y18">
        <v>3.9708329999999998</v>
      </c>
      <c r="Z18">
        <v>1.7291669999999999</v>
      </c>
      <c r="AA18">
        <v>3.795833</v>
      </c>
      <c r="AB18">
        <v>2.6</v>
      </c>
      <c r="AC18">
        <v>2.0782609999999999</v>
      </c>
      <c r="AD18">
        <v>2.2250000000000001</v>
      </c>
      <c r="AF18">
        <v>0.57916699999999999</v>
      </c>
      <c r="AH18">
        <v>5.2833329999999998</v>
      </c>
      <c r="AI18">
        <v>1.9666669999999999</v>
      </c>
      <c r="AK18">
        <v>0.44166699999999998</v>
      </c>
      <c r="AL18">
        <v>3.7083330000000001</v>
      </c>
      <c r="AO18">
        <v>2.1625000000000001</v>
      </c>
      <c r="AP18">
        <v>3.295833</v>
      </c>
      <c r="AQ18">
        <v>2.9874999999999998</v>
      </c>
      <c r="AR18">
        <v>2.204167</v>
      </c>
      <c r="AS18">
        <v>2.8208329999999999</v>
      </c>
      <c r="AT18">
        <v>2.704167</v>
      </c>
      <c r="AU18">
        <v>2.4041670000000002</v>
      </c>
      <c r="AV18">
        <v>0.70416699999999999</v>
      </c>
      <c r="AW18">
        <v>2.8083330000000002</v>
      </c>
      <c r="AX18">
        <v>1.754167</v>
      </c>
      <c r="AY18">
        <v>2.6916669999999998</v>
      </c>
      <c r="BA18">
        <v>3.141667</v>
      </c>
      <c r="BB18">
        <v>3.85</v>
      </c>
      <c r="BC18">
        <v>2.7291669999999999</v>
      </c>
      <c r="BD18">
        <v>2.2916669999999999</v>
      </c>
      <c r="BE18">
        <v>3.420833</v>
      </c>
      <c r="BF18">
        <v>1.913043</v>
      </c>
      <c r="BG18">
        <v>1.754167</v>
      </c>
      <c r="BH18">
        <v>3.0708329999999999</v>
      </c>
      <c r="BI18">
        <v>2.0708329999999999</v>
      </c>
      <c r="BJ18">
        <v>2.3208329999999999</v>
      </c>
      <c r="BK18">
        <v>3.4291670000000001</v>
      </c>
      <c r="BL18" s="6">
        <v>1.675</v>
      </c>
      <c r="BM18" s="6">
        <v>0.64166699999999999</v>
      </c>
      <c r="BN18" s="6">
        <v>1.3333330000000001</v>
      </c>
      <c r="BO18" s="6">
        <v>3.3125</v>
      </c>
      <c r="BP18" s="6">
        <v>3.2250000000000001</v>
      </c>
      <c r="BQ18" s="6"/>
      <c r="BR18" s="6">
        <v>1.7625</v>
      </c>
      <c r="BS18" s="6">
        <v>0.69583300000000003</v>
      </c>
      <c r="BT18" s="6">
        <v>2.3166669999999998</v>
      </c>
      <c r="BU18" s="6">
        <v>0.625</v>
      </c>
      <c r="BV18" s="6">
        <v>1.829167</v>
      </c>
      <c r="BW18" s="6">
        <v>1.6875</v>
      </c>
      <c r="BX18" s="6">
        <v>2.2083330000000001</v>
      </c>
      <c r="BY18" s="6">
        <v>3.3208329999999999</v>
      </c>
      <c r="BZ18" s="6">
        <v>1.4041669999999999</v>
      </c>
      <c r="CA18" s="6">
        <v>1.8374999999999999</v>
      </c>
      <c r="CB18" s="6">
        <v>2.5541670000000001</v>
      </c>
      <c r="CC18" s="6">
        <v>0.7</v>
      </c>
      <c r="CD18" s="6">
        <v>2.9624999999999999</v>
      </c>
      <c r="CE18" s="6">
        <v>1.7</v>
      </c>
      <c r="CF18" s="6"/>
      <c r="CG18" s="6"/>
      <c r="CH18" s="6">
        <v>3.3416670000000002</v>
      </c>
      <c r="CI18" s="6">
        <v>2.7791670000000002</v>
      </c>
      <c r="CJ18" s="6">
        <v>2.1791670000000001</v>
      </c>
      <c r="CK18" s="6">
        <v>2.266667</v>
      </c>
      <c r="CL18" s="6">
        <v>4.0708330000000004</v>
      </c>
      <c r="CM18" s="6">
        <v>3.2291669999999999</v>
      </c>
      <c r="CN18" s="6">
        <v>3.420833</v>
      </c>
      <c r="CO18" s="6">
        <v>2.920833</v>
      </c>
      <c r="CP18" s="6">
        <v>1.808333</v>
      </c>
      <c r="CQ18" s="6">
        <v>1.0874999999999999</v>
      </c>
      <c r="CR18" s="6">
        <v>3.9375</v>
      </c>
      <c r="CS18" s="6"/>
      <c r="CT18" s="6"/>
      <c r="CU18" s="6">
        <v>3.8624999999999998</v>
      </c>
      <c r="CV18" s="6">
        <v>3.4166669999999999</v>
      </c>
      <c r="CW18" s="6">
        <v>1.0416669999999999</v>
      </c>
      <c r="CX18" s="6"/>
      <c r="CY18" s="6">
        <v>3.2318180000000001</v>
      </c>
      <c r="CZ18" s="6"/>
      <c r="DA18" s="6">
        <v>3.4416669999999998</v>
      </c>
      <c r="DB18" s="6"/>
      <c r="DC18" s="6">
        <v>1.3833329999999999</v>
      </c>
      <c r="DD18" s="6">
        <v>4.1791669999999996</v>
      </c>
      <c r="DE18" s="6"/>
      <c r="DF18" s="6">
        <v>2.0666669999999998</v>
      </c>
      <c r="DG18" s="6">
        <v>1.3333330000000001</v>
      </c>
      <c r="DH18" s="6">
        <v>1.0541670000000001</v>
      </c>
      <c r="DI18" s="6">
        <v>2.4333330000000002</v>
      </c>
      <c r="DJ18" s="6">
        <v>1.7791669999999999</v>
      </c>
      <c r="DK18" s="6">
        <v>0.75</v>
      </c>
      <c r="DL18" s="6">
        <v>0.72499999999999998</v>
      </c>
      <c r="DM18" s="6">
        <v>1.2</v>
      </c>
      <c r="DN18" s="6">
        <v>0.92500000000000004</v>
      </c>
      <c r="DO18" s="6">
        <v>1.245833</v>
      </c>
      <c r="DP18" s="6">
        <v>1.995833</v>
      </c>
      <c r="DQ18" s="6">
        <v>1.2833330000000001</v>
      </c>
      <c r="DR18" s="6">
        <v>1.5291669999999999</v>
      </c>
      <c r="DS18" s="6">
        <v>0.91249999999999998</v>
      </c>
      <c r="DT18" s="6">
        <v>2.266667</v>
      </c>
      <c r="DU18" s="6">
        <v>2.1458330000000001</v>
      </c>
      <c r="DV18" s="6">
        <v>1.5416669999999999</v>
      </c>
      <c r="DW18" s="6">
        <v>1.1875</v>
      </c>
      <c r="DX18" s="6"/>
      <c r="DY18" s="6">
        <v>0.5</v>
      </c>
      <c r="DZ18" s="6">
        <v>1.8458330000000001</v>
      </c>
      <c r="EA18" s="6">
        <v>2.1333329999999999</v>
      </c>
      <c r="EC18">
        <f t="shared" si="3"/>
        <v>2.2959933394495411</v>
      </c>
      <c r="ED18">
        <f t="shared" si="4"/>
        <v>1.1572363432187818</v>
      </c>
      <c r="EG18">
        <f t="shared" si="5"/>
        <v>0.20378262567741953</v>
      </c>
      <c r="EH18">
        <f t="shared" si="8"/>
        <v>-2.9021671840240502</v>
      </c>
      <c r="EI18">
        <f t="shared" si="9"/>
        <v>-0.28818083825638413</v>
      </c>
      <c r="EJ18">
        <f t="shared" si="10"/>
        <v>1.4328738206910705</v>
      </c>
      <c r="EK18">
        <f t="shared" si="11"/>
        <v>2.9270940896384068</v>
      </c>
      <c r="EL18" t="str">
        <f t="shared" si="12"/>
        <v/>
      </c>
      <c r="EM18">
        <f t="shared" si="13"/>
        <v>-1.3035309064471303</v>
      </c>
      <c r="EN18">
        <f t="shared" si="14"/>
        <v>-0.16216250081428948</v>
      </c>
      <c r="EO18">
        <f t="shared" si="15"/>
        <v>0.14748384074746632</v>
      </c>
      <c r="EP18">
        <f t="shared" si="16"/>
        <v>-1.2099173584153786</v>
      </c>
      <c r="EQ18">
        <f t="shared" si="17"/>
        <v>0.86038920777501138</v>
      </c>
      <c r="ER18">
        <f t="shared" si="18"/>
        <v>1.0800210932488576</v>
      </c>
      <c r="ES18">
        <f t="shared" si="19"/>
        <v>0.92879874266725726</v>
      </c>
      <c r="ET18">
        <f t="shared" si="20"/>
        <v>-0.59422635961886239</v>
      </c>
      <c r="EU18">
        <f t="shared" si="21"/>
        <v>-0.18376569375451804</v>
      </c>
      <c r="EV18">
        <f t="shared" si="22"/>
        <v>7.9073441727503066E-2</v>
      </c>
      <c r="EW18">
        <f t="shared" si="23"/>
        <v>-0.45380560550737614</v>
      </c>
      <c r="EX18">
        <f t="shared" si="24"/>
        <v>2.5094326475032256</v>
      </c>
      <c r="EY18">
        <f t="shared" si="25"/>
        <v>1.9261464381170523</v>
      </c>
      <c r="EZ18" t="str">
        <f t="shared" si="26"/>
        <v/>
      </c>
      <c r="FA18" t="str">
        <f t="shared" si="27"/>
        <v/>
      </c>
      <c r="FB18" t="str">
        <f t="shared" si="28"/>
        <v/>
      </c>
      <c r="FC18" t="str">
        <f t="shared" si="29"/>
        <v/>
      </c>
      <c r="FD18">
        <f t="shared" si="30"/>
        <v>1.4472753732327444</v>
      </c>
      <c r="FE18">
        <f t="shared" si="31"/>
        <v>-0.48981035098927894</v>
      </c>
      <c r="FF18" s="9">
        <f t="shared" si="32"/>
        <v>1.2960530226511442</v>
      </c>
      <c r="FG18">
        <f t="shared" si="33"/>
        <v>0.26270058171944649</v>
      </c>
      <c r="FH18">
        <f t="shared" si="34"/>
        <v>-0.18814854953823179</v>
      </c>
      <c r="FI18">
        <f t="shared" si="35"/>
        <v>-6.13473123839832E-2</v>
      </c>
      <c r="FJ18" t="str">
        <f t="shared" si="36"/>
        <v/>
      </c>
      <c r="FK18">
        <f t="shared" si="37"/>
        <v>-1.4835572262397965</v>
      </c>
      <c r="FL18" t="str">
        <f t="shared" si="38"/>
        <v/>
      </c>
      <c r="FM18">
        <f t="shared" si="39"/>
        <v>2.5814430025947481</v>
      </c>
      <c r="FN18">
        <f t="shared" si="40"/>
        <v>-0.28458001805710681</v>
      </c>
      <c r="FO18" t="str">
        <f t="shared" si="41"/>
        <v/>
      </c>
      <c r="FP18">
        <f t="shared" si="42"/>
        <v>-1.6023747874110541</v>
      </c>
      <c r="FQ18">
        <f t="shared" si="43"/>
        <v>1.220441847360344</v>
      </c>
      <c r="FR18" t="str">
        <f t="shared" si="44"/>
        <v/>
      </c>
      <c r="FS18" t="str">
        <f t="shared" si="45"/>
        <v/>
      </c>
      <c r="FT18">
        <f t="shared" si="46"/>
        <v>-0.11535529473455482</v>
      </c>
      <c r="FU18">
        <f t="shared" si="47"/>
        <v>0.86398916384657121</v>
      </c>
      <c r="FV18">
        <f t="shared" si="48"/>
        <v>0.59755007229299029</v>
      </c>
      <c r="FW18">
        <f t="shared" si="49"/>
        <v>-7.9349685124934621E-2</v>
      </c>
      <c r="FX18">
        <f t="shared" si="50"/>
        <v>0.45352849798222683</v>
      </c>
      <c r="FY18">
        <f t="shared" si="51"/>
        <v>0.35271417367963831</v>
      </c>
      <c r="FZ18">
        <f t="shared" si="52"/>
        <v>9.3475858396894693E-2</v>
      </c>
      <c r="GA18">
        <f t="shared" si="53"/>
        <v>-1.3755412615386533</v>
      </c>
      <c r="GB18">
        <f t="shared" si="54"/>
        <v>0.44272690151211275</v>
      </c>
      <c r="GC18">
        <f t="shared" si="55"/>
        <v>-0.46820715804905022</v>
      </c>
      <c r="GD18">
        <f t="shared" si="56"/>
        <v>0.34191257720952378</v>
      </c>
      <c r="GE18" t="str">
        <f t="shared" si="57"/>
        <v/>
      </c>
      <c r="GF18">
        <f t="shared" si="58"/>
        <v>0.7307700501336396</v>
      </c>
      <c r="GG18">
        <f t="shared" si="59"/>
        <v>1.3428602287308788</v>
      </c>
      <c r="GH18">
        <f t="shared" si="60"/>
        <v>0.37431736661986686</v>
      </c>
      <c r="GI18">
        <f t="shared" si="61"/>
        <v>-3.7385098341344404E-3</v>
      </c>
      <c r="GJ18">
        <f t="shared" si="62"/>
        <v>0.97200512854771437</v>
      </c>
      <c r="GK18">
        <f t="shared" si="63"/>
        <v>-0.33091800278617955</v>
      </c>
      <c r="GL18">
        <f t="shared" si="64"/>
        <v>-0.46820715804905022</v>
      </c>
      <c r="GM18">
        <f t="shared" si="65"/>
        <v>0.66956042738451327</v>
      </c>
      <c r="GN18">
        <f t="shared" si="66"/>
        <v>-0.19456729022463254</v>
      </c>
      <c r="GO18">
        <f t="shared" si="67"/>
        <v>2.1464639177653927E-2</v>
      </c>
      <c r="GP18">
        <f t="shared" si="68"/>
        <v>0.97920676894626912</v>
      </c>
      <c r="GQ18">
        <f t="shared" si="69"/>
        <v>-0.53661755706901348</v>
      </c>
      <c r="GR18">
        <f t="shared" si="70"/>
        <v>-1.429549243889225</v>
      </c>
      <c r="GS18">
        <f t="shared" si="6"/>
        <v>-0.83186148196137744</v>
      </c>
      <c r="GT18">
        <f t="shared" si="71"/>
        <v>0.87839158051596278</v>
      </c>
      <c r="GU18">
        <f t="shared" si="72"/>
        <v>0.80278040522516259</v>
      </c>
      <c r="GV18" t="str">
        <f t="shared" si="73"/>
        <v/>
      </c>
      <c r="GW18">
        <f t="shared" si="74"/>
        <v>-0.46100638177821324</v>
      </c>
      <c r="GX18">
        <f t="shared" si="75"/>
        <v>-1.3827429019372079</v>
      </c>
      <c r="GY18">
        <f t="shared" si="76"/>
        <v>1.7864683106094129E-2</v>
      </c>
      <c r="GZ18">
        <f t="shared" si="77"/>
        <v>-1.4439516605586167</v>
      </c>
      <c r="HA18">
        <f t="shared" si="78"/>
        <v>-0.40339757922836428</v>
      </c>
      <c r="HB18">
        <f t="shared" si="79"/>
        <v>-0.52581596059889912</v>
      </c>
      <c r="HC18">
        <f t="shared" si="80"/>
        <v>-7.574972905337482E-2</v>
      </c>
      <c r="HD18">
        <f t="shared" si="81"/>
        <v>0.88559235678679971</v>
      </c>
      <c r="HE18">
        <f t="shared" si="82"/>
        <v>-0.77065185921225132</v>
      </c>
      <c r="HF18">
        <f t="shared" si="83"/>
        <v>-0.39619680295752735</v>
      </c>
      <c r="HG18">
        <f t="shared" si="84"/>
        <v>0.22309501603826648</v>
      </c>
      <c r="HH18">
        <f t="shared" si="85"/>
        <v>-1.3791420817379307</v>
      </c>
      <c r="HI18">
        <f t="shared" si="86"/>
        <v>0.57594687935276168</v>
      </c>
      <c r="HJ18">
        <f t="shared" si="87"/>
        <v>-0.51501436412878487</v>
      </c>
      <c r="HK18" t="str">
        <f t="shared" si="88"/>
        <v/>
      </c>
      <c r="HL18" t="str">
        <f t="shared" si="89"/>
        <v/>
      </c>
      <c r="HM18">
        <f t="shared" si="90"/>
        <v>0.90359559365546893</v>
      </c>
      <c r="HN18">
        <f t="shared" si="91"/>
        <v>0.41752375250032436</v>
      </c>
      <c r="HO18">
        <f t="shared" si="92"/>
        <v>-0.10095287806516319</v>
      </c>
      <c r="HP18">
        <f t="shared" si="93"/>
        <v>-2.5341702774363008E-2</v>
      </c>
      <c r="HQ18" s="9">
        <f t="shared" si="94"/>
        <v>1.5336881449936595</v>
      </c>
      <c r="HR18">
        <f t="shared" si="95"/>
        <v>0.8063812254244398</v>
      </c>
      <c r="HS18">
        <f t="shared" si="96"/>
        <v>0.97200512854771437</v>
      </c>
      <c r="HT18">
        <f t="shared" si="97"/>
        <v>0.53994126974314149</v>
      </c>
      <c r="HU18">
        <f t="shared" si="98"/>
        <v>-0.42140081609703328</v>
      </c>
      <c r="HV18">
        <f t="shared" si="99"/>
        <v>-1.0442925911643868</v>
      </c>
      <c r="HW18">
        <f t="shared" si="100"/>
        <v>1.418471404021679</v>
      </c>
      <c r="HX18" t="str">
        <f t="shared" si="101"/>
        <v/>
      </c>
      <c r="HY18" t="str">
        <f t="shared" si="102"/>
        <v/>
      </c>
      <c r="HZ18">
        <f t="shared" si="103"/>
        <v>1.3536618252009929</v>
      </c>
      <c r="IA18">
        <f t="shared" si="104"/>
        <v>0.96840517247615465</v>
      </c>
      <c r="IB18">
        <f t="shared" si="105"/>
        <v>-1.0838981568455668</v>
      </c>
      <c r="IC18" t="str">
        <f t="shared" si="106"/>
        <v/>
      </c>
      <c r="ID18">
        <f t="shared" si="107"/>
        <v>0.80867202800382176</v>
      </c>
      <c r="IE18" t="str">
        <f t="shared" si="108"/>
        <v/>
      </c>
      <c r="IF18">
        <f t="shared" si="109"/>
        <v>0.99000836541638315</v>
      </c>
      <c r="IG18" t="str">
        <f t="shared" si="110"/>
        <v/>
      </c>
      <c r="IH18">
        <f t="shared" si="111"/>
        <v>-0.78865509608092033</v>
      </c>
      <c r="II18">
        <f t="shared" si="112"/>
        <v>1.6273025571531281</v>
      </c>
      <c r="IJ18" t="str">
        <f t="shared" si="113"/>
        <v/>
      </c>
      <c r="IK18">
        <f t="shared" si="114"/>
        <v>-0.19816724629619234</v>
      </c>
      <c r="IL18">
        <f t="shared" si="115"/>
        <v>-0.83186148196137744</v>
      </c>
      <c r="IM18">
        <f t="shared" si="116"/>
        <v>-1.0730965603754523</v>
      </c>
      <c r="IN18">
        <f t="shared" si="117"/>
        <v>0.11867900740868306</v>
      </c>
      <c r="IO18">
        <f t="shared" si="118"/>
        <v>-0.44660396510882161</v>
      </c>
      <c r="IP18">
        <f t="shared" si="119"/>
        <v>-1.3359356958574733</v>
      </c>
      <c r="IQ18">
        <f t="shared" si="120"/>
        <v>-1.357538888797702</v>
      </c>
      <c r="IR18">
        <f t="shared" si="121"/>
        <v>-0.94707822293335775</v>
      </c>
      <c r="IS18">
        <f t="shared" si="122"/>
        <v>-1.1847133452758729</v>
      </c>
      <c r="IT18">
        <f t="shared" si="123"/>
        <v>-0.90747265725217774</v>
      </c>
      <c r="IU18">
        <f t="shared" si="124"/>
        <v>-0.25937686904531843</v>
      </c>
      <c r="IV18">
        <f t="shared" si="125"/>
        <v>-0.87506786784183477</v>
      </c>
      <c r="IW18">
        <f t="shared" si="126"/>
        <v>-0.66263589451110805</v>
      </c>
      <c r="IX18">
        <f t="shared" si="127"/>
        <v>-1.1955149417459872</v>
      </c>
      <c r="IY18">
        <f t="shared" si="128"/>
        <v>-2.5341702774363008E-2</v>
      </c>
      <c r="IZ18">
        <f t="shared" si="129"/>
        <v>-0.12975771140394643</v>
      </c>
      <c r="JA18">
        <f t="shared" si="130"/>
        <v>-0.6518342980409938</v>
      </c>
      <c r="JB18">
        <f t="shared" si="131"/>
        <v>-0.95787981940347211</v>
      </c>
      <c r="JC18" t="str">
        <f t="shared" si="132"/>
        <v/>
      </c>
      <c r="JD18">
        <f t="shared" si="133"/>
        <v>-1.5519676252597598</v>
      </c>
      <c r="JE18">
        <f t="shared" si="7"/>
        <v>-0.3889960266866902</v>
      </c>
      <c r="JF18">
        <f t="shared" si="2"/>
        <v>-0.1405593078740609</v>
      </c>
    </row>
    <row r="19" spans="1:266" x14ac:dyDescent="0.25">
      <c r="A19" s="1">
        <v>42203</v>
      </c>
      <c r="B19">
        <v>0.54166700000000001</v>
      </c>
      <c r="C19">
        <v>-0.38750000000000001</v>
      </c>
      <c r="D19">
        <v>0.54782600000000004</v>
      </c>
      <c r="E19">
        <v>4.7083329999999997</v>
      </c>
      <c r="F19">
        <v>4.4708329999999998</v>
      </c>
      <c r="H19">
        <v>0.125</v>
      </c>
      <c r="I19">
        <v>2.0625</v>
      </c>
      <c r="J19">
        <v>1.4</v>
      </c>
      <c r="K19">
        <v>0.77916700000000005</v>
      </c>
      <c r="L19">
        <v>2.7541669999999998</v>
      </c>
      <c r="M19">
        <v>2.9583330000000001</v>
      </c>
      <c r="N19">
        <v>2.204167</v>
      </c>
      <c r="O19">
        <v>2.0041669999999998</v>
      </c>
      <c r="P19">
        <v>1.8958330000000001</v>
      </c>
      <c r="Q19">
        <v>2.1583329999999998</v>
      </c>
      <c r="R19">
        <v>1.95</v>
      </c>
      <c r="S19">
        <v>4.358333</v>
      </c>
      <c r="T19">
        <v>3.1791670000000001</v>
      </c>
      <c r="V19">
        <v>1.5782609999999999</v>
      </c>
      <c r="Y19">
        <v>3.0041669999999998</v>
      </c>
      <c r="Z19">
        <v>0.49583300000000002</v>
      </c>
      <c r="AA19">
        <v>3.1375000000000002</v>
      </c>
      <c r="AB19">
        <v>2.0125000000000002</v>
      </c>
      <c r="AC19">
        <v>0.68333299999999997</v>
      </c>
      <c r="AD19">
        <v>0.79583300000000001</v>
      </c>
      <c r="AF19">
        <v>0.24166699999999999</v>
      </c>
      <c r="AH19">
        <v>4.0708330000000004</v>
      </c>
      <c r="AI19">
        <v>2.0041669999999998</v>
      </c>
      <c r="AJ19">
        <v>1.85</v>
      </c>
      <c r="AK19">
        <v>0.58695699999999995</v>
      </c>
      <c r="AL19">
        <v>2.0333329999999998</v>
      </c>
      <c r="AO19">
        <v>1.829167</v>
      </c>
      <c r="AP19">
        <v>1.329167</v>
      </c>
      <c r="AQ19">
        <v>2.3958330000000001</v>
      </c>
      <c r="AR19">
        <v>1.8625</v>
      </c>
      <c r="AS19">
        <v>3.233333</v>
      </c>
      <c r="AT19">
        <v>3.641667</v>
      </c>
      <c r="AU19">
        <v>2.1958329999999999</v>
      </c>
      <c r="AV19">
        <v>0.22500000000000001</v>
      </c>
      <c r="AW19">
        <v>2.6130429999999998</v>
      </c>
      <c r="AX19">
        <v>1.4375</v>
      </c>
      <c r="AY19">
        <v>2.6666669999999999</v>
      </c>
      <c r="BA19">
        <v>1.1583330000000001</v>
      </c>
      <c r="BB19">
        <v>3.1333329999999999</v>
      </c>
      <c r="BC19">
        <v>1.7375</v>
      </c>
      <c r="BD19">
        <v>1.85</v>
      </c>
      <c r="BE19">
        <v>3.3208329999999999</v>
      </c>
      <c r="BF19">
        <v>1.233333</v>
      </c>
      <c r="BG19">
        <v>1.558333</v>
      </c>
      <c r="BH19">
        <v>2.95</v>
      </c>
      <c r="BI19">
        <v>1.5333330000000001</v>
      </c>
      <c r="BJ19">
        <v>0.94583300000000003</v>
      </c>
      <c r="BK19">
        <v>1.9166669999999999</v>
      </c>
      <c r="BL19" s="6">
        <v>0.138095</v>
      </c>
      <c r="BM19" s="6">
        <v>-0.40434799999999999</v>
      </c>
      <c r="BN19" s="6">
        <v>2.3541669999999999</v>
      </c>
      <c r="BO19" s="6">
        <v>2.7833329999999998</v>
      </c>
      <c r="BP19" s="6">
        <v>2.9874999999999998</v>
      </c>
      <c r="BQ19" s="6"/>
      <c r="BR19" s="6">
        <v>1.5375000000000001</v>
      </c>
      <c r="BS19" s="6">
        <v>8.3330000000000001E-3</v>
      </c>
      <c r="BT19" s="6">
        <v>2.6124999999999998</v>
      </c>
      <c r="BU19" s="6">
        <v>0.55000000000000004</v>
      </c>
      <c r="BV19" s="6">
        <v>1.920833</v>
      </c>
      <c r="BW19" s="6">
        <v>0.50833300000000003</v>
      </c>
      <c r="BX19" s="6">
        <v>2.3666670000000001</v>
      </c>
      <c r="BY19" s="6">
        <v>2.9624999999999999</v>
      </c>
      <c r="BZ19" s="6">
        <v>1.3</v>
      </c>
      <c r="CA19" s="6">
        <v>1.2875000000000001</v>
      </c>
      <c r="CB19" s="6">
        <v>2.2458330000000002</v>
      </c>
      <c r="CC19" s="6">
        <v>1.1541669999999999</v>
      </c>
      <c r="CD19" s="6">
        <v>2.766667</v>
      </c>
      <c r="CE19" s="6">
        <v>0.54583300000000001</v>
      </c>
      <c r="CF19" s="6">
        <v>1.108333</v>
      </c>
      <c r="CG19" s="6">
        <v>0.52083299999999999</v>
      </c>
      <c r="CH19" s="6">
        <v>1.5333330000000001</v>
      </c>
      <c r="CI19" s="6">
        <v>2.6833330000000002</v>
      </c>
      <c r="CJ19" s="6">
        <v>1.4</v>
      </c>
      <c r="CK19" s="6">
        <v>1.295833</v>
      </c>
      <c r="CL19" s="6">
        <v>2.954167</v>
      </c>
      <c r="CM19" s="6">
        <v>3.1958329999999999</v>
      </c>
      <c r="CN19" s="6">
        <v>1.983333</v>
      </c>
      <c r="CO19" s="6">
        <v>1.566667</v>
      </c>
      <c r="CP19" s="6">
        <v>1.6</v>
      </c>
      <c r="CQ19" s="6">
        <v>0.95</v>
      </c>
      <c r="CR19" s="6">
        <v>3.9041670000000002</v>
      </c>
      <c r="CS19" s="6"/>
      <c r="CT19" s="6"/>
      <c r="CU19" s="6">
        <v>3.2916669999999999</v>
      </c>
      <c r="CV19" s="6">
        <v>3.3833329999999999</v>
      </c>
      <c r="CW19" s="6">
        <v>0.96521699999999999</v>
      </c>
      <c r="CX19" s="6">
        <v>1.1875</v>
      </c>
      <c r="CY19" s="6">
        <v>2.7</v>
      </c>
      <c r="CZ19" s="6"/>
      <c r="DA19" s="6">
        <v>1.65</v>
      </c>
      <c r="DB19" s="6"/>
      <c r="DC19" s="6">
        <v>1.3458330000000001</v>
      </c>
      <c r="DD19" s="6">
        <v>2.6875</v>
      </c>
      <c r="DE19" s="6"/>
      <c r="DF19" s="6">
        <v>1.641667</v>
      </c>
      <c r="DG19" s="6">
        <v>2.3208329999999999</v>
      </c>
      <c r="DH19" s="6">
        <v>1.8374999999999999</v>
      </c>
      <c r="DI19" s="6">
        <v>2.3166669999999998</v>
      </c>
      <c r="DJ19" s="6">
        <v>1.1375</v>
      </c>
      <c r="DK19" s="6">
        <v>0.51249999999999996</v>
      </c>
      <c r="DL19" s="6">
        <v>0.51739100000000005</v>
      </c>
      <c r="DM19" s="6">
        <v>0.51666699999999999</v>
      </c>
      <c r="DN19" s="6">
        <v>2.0750000000000002</v>
      </c>
      <c r="DO19" s="6">
        <v>1.3875</v>
      </c>
      <c r="DP19" s="6">
        <v>1.6166670000000001</v>
      </c>
      <c r="DQ19" s="6">
        <v>1.4708330000000001</v>
      </c>
      <c r="DR19" s="6">
        <v>1.370833</v>
      </c>
      <c r="DS19" s="6">
        <v>0.8125</v>
      </c>
      <c r="DT19" s="6">
        <v>1.6875</v>
      </c>
      <c r="DU19" s="6">
        <v>1.5916669999999999</v>
      </c>
      <c r="DV19" s="6">
        <v>0.108333</v>
      </c>
      <c r="DW19" s="6">
        <v>0.69583300000000003</v>
      </c>
      <c r="DX19" s="6"/>
      <c r="DY19" s="6">
        <v>0.30833300000000002</v>
      </c>
      <c r="DZ19" s="6">
        <v>0.470833</v>
      </c>
      <c r="EA19" s="6">
        <v>0.41666700000000001</v>
      </c>
      <c r="EC19">
        <f t="shared" si="3"/>
        <v>1.7659424298245603</v>
      </c>
      <c r="ED19">
        <f t="shared" si="4"/>
        <v>1.0813203212079892</v>
      </c>
      <c r="EG19">
        <f t="shared" si="5"/>
        <v>-1.1322042190577442</v>
      </c>
      <c r="EH19">
        <f t="shared" si="8"/>
        <v>-1.9914935358089432</v>
      </c>
      <c r="EI19">
        <f t="shared" si="9"/>
        <v>-1.1265084045250811</v>
      </c>
      <c r="EJ19">
        <f t="shared" si="10"/>
        <v>2.7211091038115045</v>
      </c>
      <c r="EK19">
        <f t="shared" si="11"/>
        <v>2.5014702092657344</v>
      </c>
      <c r="EL19" t="str">
        <f t="shared" si="12"/>
        <v/>
      </c>
      <c r="EM19">
        <f t="shared" si="13"/>
        <v>-1.517535921262807</v>
      </c>
      <c r="EN19">
        <f t="shared" si="14"/>
        <v>0.27425506055795063</v>
      </c>
      <c r="EO19">
        <f t="shared" si="15"/>
        <v>-0.33842185580656658</v>
      </c>
      <c r="EP19">
        <f t="shared" si="16"/>
        <v>-0.9125653245119737</v>
      </c>
      <c r="EQ19">
        <f t="shared" si="17"/>
        <v>0.91390548276337913</v>
      </c>
      <c r="ER19">
        <f t="shared" si="18"/>
        <v>1.1027172492637236</v>
      </c>
      <c r="ES19">
        <f t="shared" si="19"/>
        <v>0.40526804276264805</v>
      </c>
      <c r="ET19">
        <f t="shared" si="20"/>
        <v>0.22030897367147292</v>
      </c>
      <c r="EU19">
        <f t="shared" si="21"/>
        <v>0.12012219471685642</v>
      </c>
      <c r="EV19">
        <f t="shared" si="22"/>
        <v>0.36288097289902338</v>
      </c>
      <c r="EW19">
        <f t="shared" si="23"/>
        <v>0.17021558419416466</v>
      </c>
      <c r="EX19">
        <f t="shared" si="24"/>
        <v>2.3974307329019484</v>
      </c>
      <c r="EY19">
        <f t="shared" si="25"/>
        <v>1.3069435045821263</v>
      </c>
      <c r="EZ19" t="str">
        <f t="shared" si="26"/>
        <v/>
      </c>
      <c r="FA19">
        <f t="shared" si="27"/>
        <v>-0.17356691273025687</v>
      </c>
      <c r="FB19" t="str">
        <f t="shared" si="28"/>
        <v/>
      </c>
      <c r="FC19" t="str">
        <f t="shared" si="29"/>
        <v/>
      </c>
      <c r="FD19">
        <f t="shared" si="30"/>
        <v>1.1451043191273478</v>
      </c>
      <c r="FE19">
        <f t="shared" si="31"/>
        <v>-1.1745912889213685</v>
      </c>
      <c r="FF19" s="9">
        <f t="shared" si="32"/>
        <v>1.2684100569230163</v>
      </c>
      <c r="FG19">
        <f t="shared" si="33"/>
        <v>0.22801529328515707</v>
      </c>
      <c r="FH19">
        <f t="shared" si="34"/>
        <v>-1.0011921616483921</v>
      </c>
      <c r="FI19">
        <f t="shared" si="35"/>
        <v>-0.89715268528460612</v>
      </c>
      <c r="FJ19" t="str">
        <f t="shared" si="36"/>
        <v/>
      </c>
      <c r="FK19">
        <f t="shared" si="37"/>
        <v>-1.4096428226945064</v>
      </c>
      <c r="FL19" t="str">
        <f t="shared" si="38"/>
        <v/>
      </c>
      <c r="FM19">
        <f t="shared" si="39"/>
        <v>2.1315520710833846</v>
      </c>
      <c r="FN19">
        <f t="shared" si="40"/>
        <v>0.22030897367147292</v>
      </c>
      <c r="FO19">
        <f t="shared" si="41"/>
        <v>7.7736049648577304E-2</v>
      </c>
      <c r="FP19">
        <f t="shared" si="42"/>
        <v>-1.0903202378620476</v>
      </c>
      <c r="FQ19">
        <f t="shared" si="43"/>
        <v>0.247281554717039</v>
      </c>
      <c r="FR19" t="str">
        <f t="shared" si="44"/>
        <v/>
      </c>
      <c r="FS19" t="str">
        <f t="shared" si="45"/>
        <v/>
      </c>
      <c r="FT19">
        <f t="shared" si="46"/>
        <v>5.8469788216694962E-2</v>
      </c>
      <c r="FU19">
        <f t="shared" si="47"/>
        <v>-0.40392788451124251</v>
      </c>
      <c r="FV19">
        <f t="shared" si="48"/>
        <v>0.58251986744479389</v>
      </c>
      <c r="FW19">
        <f t="shared" si="49"/>
        <v>8.9295991466775693E-2</v>
      </c>
      <c r="FX19">
        <f t="shared" si="50"/>
        <v>1.3570359692640892</v>
      </c>
      <c r="FY19">
        <f t="shared" si="51"/>
        <v>1.7346613518554683</v>
      </c>
      <c r="FZ19">
        <f t="shared" si="52"/>
        <v>0.39756079835361874</v>
      </c>
      <c r="GA19">
        <f t="shared" si="53"/>
        <v>-1.4250563867172195</v>
      </c>
      <c r="GB19">
        <f t="shared" si="54"/>
        <v>0.78339466443126426</v>
      </c>
      <c r="GC19">
        <f t="shared" si="55"/>
        <v>-0.30374203035197123</v>
      </c>
      <c r="GD19">
        <f t="shared" si="56"/>
        <v>0.83298589003599011</v>
      </c>
      <c r="GE19" t="str">
        <f t="shared" si="57"/>
        <v/>
      </c>
      <c r="GF19">
        <f t="shared" si="58"/>
        <v>-0.56191437255685139</v>
      </c>
      <c r="GG19">
        <f t="shared" si="59"/>
        <v>1.2645564347185014</v>
      </c>
      <c r="GH19">
        <f t="shared" si="60"/>
        <v>-2.6303426715208671E-2</v>
      </c>
      <c r="GI19">
        <f t="shared" si="61"/>
        <v>7.7736049648577304E-2</v>
      </c>
      <c r="GJ19">
        <f t="shared" si="62"/>
        <v>1.4379555619914781</v>
      </c>
      <c r="GK19">
        <f t="shared" si="63"/>
        <v>-0.49255472164766079</v>
      </c>
      <c r="GL19">
        <f t="shared" si="64"/>
        <v>-0.1919962343745015</v>
      </c>
      <c r="GM19">
        <f t="shared" si="65"/>
        <v>1.0950109296500399</v>
      </c>
      <c r="GN19">
        <f t="shared" si="66"/>
        <v>-0.21511611801089828</v>
      </c>
      <c r="GO19">
        <f t="shared" si="67"/>
        <v>-0.7584333834662248</v>
      </c>
      <c r="GP19">
        <f t="shared" si="68"/>
        <v>0.13938938094408393</v>
      </c>
      <c r="GQ19">
        <f t="shared" si="69"/>
        <v>-1.5054257262140622</v>
      </c>
      <c r="GR19">
        <f t="shared" si="70"/>
        <v>-2.0070744877891835</v>
      </c>
      <c r="GS19">
        <f t="shared" si="6"/>
        <v>0.54398734458102926</v>
      </c>
      <c r="GT19">
        <f t="shared" si="71"/>
        <v>0.94087806380894523</v>
      </c>
      <c r="GU19">
        <f t="shared" si="72"/>
        <v>1.1296907551046349</v>
      </c>
      <c r="GV19" t="str">
        <f t="shared" si="73"/>
        <v/>
      </c>
      <c r="GW19">
        <f t="shared" si="74"/>
        <v>-0.21126249580638362</v>
      </c>
      <c r="GX19">
        <f t="shared" si="75"/>
        <v>-1.6254290198311077</v>
      </c>
      <c r="GY19">
        <f t="shared" si="76"/>
        <v>0.78289250055868176</v>
      </c>
      <c r="GZ19">
        <f t="shared" si="77"/>
        <v>-1.1244978994440602</v>
      </c>
      <c r="HA19">
        <f t="shared" si="78"/>
        <v>0.14324207835325323</v>
      </c>
      <c r="HB19">
        <f t="shared" si="79"/>
        <v>-1.1630313471031701</v>
      </c>
      <c r="HC19">
        <f t="shared" si="80"/>
        <v>0.55554728639922779</v>
      </c>
      <c r="HD19">
        <f t="shared" si="81"/>
        <v>1.1065708714682381</v>
      </c>
      <c r="HE19">
        <f t="shared" si="82"/>
        <v>-0.43090139035215397</v>
      </c>
      <c r="HF19">
        <f t="shared" si="83"/>
        <v>-0.44246133217035238</v>
      </c>
      <c r="HG19">
        <f t="shared" si="84"/>
        <v>0.44380056562641274</v>
      </c>
      <c r="HH19">
        <f t="shared" si="85"/>
        <v>-0.56576706996602066</v>
      </c>
      <c r="HI19">
        <f t="shared" si="86"/>
        <v>0.92546542458157777</v>
      </c>
      <c r="HJ19">
        <f t="shared" si="87"/>
        <v>-1.1283515216485749</v>
      </c>
      <c r="HK19">
        <f t="shared" si="88"/>
        <v>-0.60815413982964517</v>
      </c>
      <c r="HL19">
        <f t="shared" si="89"/>
        <v>-1.1514714052849717</v>
      </c>
      <c r="HM19">
        <f t="shared" si="90"/>
        <v>-0.21511611801089828</v>
      </c>
      <c r="HN19">
        <f t="shared" si="91"/>
        <v>0.84839852926335801</v>
      </c>
      <c r="HO19">
        <f t="shared" si="92"/>
        <v>-0.33842185580656658</v>
      </c>
      <c r="HP19">
        <f t="shared" si="93"/>
        <v>-0.43475501255666865</v>
      </c>
      <c r="HQ19" s="9">
        <f t="shared" si="94"/>
        <v>1.0988645518545543</v>
      </c>
      <c r="HR19">
        <f t="shared" si="95"/>
        <v>1.3223561438094937</v>
      </c>
      <c r="HS19">
        <f t="shared" si="96"/>
        <v>0.20104178744424542</v>
      </c>
      <c r="HT19">
        <f t="shared" si="97"/>
        <v>-0.18428898996547216</v>
      </c>
      <c r="HU19">
        <f t="shared" si="98"/>
        <v>-0.15346278671539143</v>
      </c>
      <c r="HV19">
        <f t="shared" si="99"/>
        <v>-0.75457976126171034</v>
      </c>
      <c r="HW19">
        <f t="shared" si="100"/>
        <v>1.9774201300376357</v>
      </c>
      <c r="HX19" t="str">
        <f t="shared" si="101"/>
        <v/>
      </c>
      <c r="HY19" t="str">
        <f t="shared" si="102"/>
        <v/>
      </c>
      <c r="HZ19">
        <f t="shared" si="103"/>
        <v>1.410982980945912</v>
      </c>
      <c r="IA19">
        <f t="shared" si="104"/>
        <v>1.4957552710824702</v>
      </c>
      <c r="IB19">
        <f t="shared" si="105"/>
        <v>-0.74050715048990823</v>
      </c>
      <c r="IC19">
        <f t="shared" si="106"/>
        <v>-0.53494086671593999</v>
      </c>
      <c r="ID19">
        <f t="shared" si="107"/>
        <v>0.86381209328607111</v>
      </c>
      <c r="IE19" t="str">
        <f t="shared" si="108"/>
        <v/>
      </c>
      <c r="IF19">
        <f t="shared" si="109"/>
        <v>-0.10722301944259785</v>
      </c>
      <c r="IG19" t="str">
        <f t="shared" si="110"/>
        <v/>
      </c>
      <c r="IH19">
        <f t="shared" si="111"/>
        <v>-0.38851524528387482</v>
      </c>
      <c r="II19">
        <f t="shared" si="112"/>
        <v>0.85225215146787248</v>
      </c>
      <c r="IJ19" t="str">
        <f t="shared" si="113"/>
        <v/>
      </c>
      <c r="IK19">
        <f t="shared" si="114"/>
        <v>-0.1149293390562816</v>
      </c>
      <c r="IL19">
        <f t="shared" si="115"/>
        <v>0.51316021653560318</v>
      </c>
      <c r="IM19">
        <f t="shared" si="116"/>
        <v>6.6176107830378694E-2</v>
      </c>
      <c r="IN19">
        <f t="shared" si="117"/>
        <v>0.50930751912643379</v>
      </c>
      <c r="IO19">
        <f t="shared" si="118"/>
        <v>-0.58118063398873376</v>
      </c>
      <c r="IP19">
        <f t="shared" si="119"/>
        <v>-1.1591777248986557</v>
      </c>
      <c r="IQ19">
        <f t="shared" si="120"/>
        <v>-1.1546545508640309</v>
      </c>
      <c r="IR19">
        <f t="shared" si="121"/>
        <v>-1.155324102694141</v>
      </c>
      <c r="IS19">
        <f t="shared" si="122"/>
        <v>0.28581500237614926</v>
      </c>
      <c r="IT19">
        <f t="shared" si="123"/>
        <v>-0.349981797624765</v>
      </c>
      <c r="IU19">
        <f t="shared" si="124"/>
        <v>-0.13804922269267839</v>
      </c>
      <c r="IV19">
        <f t="shared" si="125"/>
        <v>-0.27291582710189044</v>
      </c>
      <c r="IW19">
        <f t="shared" si="126"/>
        <v>-0.36539536164747805</v>
      </c>
      <c r="IX19">
        <f t="shared" si="127"/>
        <v>-0.88173912126189302</v>
      </c>
      <c r="IY19">
        <f t="shared" si="128"/>
        <v>-7.2543193988002463E-2</v>
      </c>
      <c r="IZ19">
        <f t="shared" si="129"/>
        <v>-0.16116910632907538</v>
      </c>
      <c r="JA19">
        <f t="shared" si="130"/>
        <v>-1.5329494852855201</v>
      </c>
      <c r="JB19">
        <f t="shared" si="131"/>
        <v>-0.98963221983019367</v>
      </c>
      <c r="JC19" t="str">
        <f t="shared" si="132"/>
        <v/>
      </c>
      <c r="JD19">
        <f t="shared" si="133"/>
        <v>-1.3479904161943452</v>
      </c>
      <c r="JE19">
        <f t="shared" si="7"/>
        <v>-1.1977111725577654</v>
      </c>
      <c r="JF19">
        <f t="shared" si="2"/>
        <v>-1.2478036372397285</v>
      </c>
    </row>
    <row r="20" spans="1:266" x14ac:dyDescent="0.25">
      <c r="A20" s="1">
        <v>42204</v>
      </c>
      <c r="B20">
        <v>1.0208330000000001</v>
      </c>
      <c r="C20">
        <v>-1.0416669999999999</v>
      </c>
      <c r="D20">
        <v>1.379167</v>
      </c>
      <c r="E20">
        <v>4.5916670000000002</v>
      </c>
      <c r="F20">
        <v>4.6833330000000002</v>
      </c>
      <c r="H20">
        <v>0.21249999999999999</v>
      </c>
      <c r="I20">
        <v>2.2875000000000001</v>
      </c>
      <c r="J20">
        <v>1.8833329999999999</v>
      </c>
      <c r="K20">
        <v>1.2173909999999999</v>
      </c>
      <c r="L20">
        <v>2.5916670000000002</v>
      </c>
      <c r="M20">
        <v>1.1375</v>
      </c>
      <c r="N20">
        <v>2.3333330000000001</v>
      </c>
      <c r="O20">
        <v>1.9458329999999999</v>
      </c>
      <c r="P20">
        <v>1.7</v>
      </c>
      <c r="Q20">
        <v>2</v>
      </c>
      <c r="R20">
        <v>1.1125</v>
      </c>
      <c r="S20">
        <v>4.1142859999999999</v>
      </c>
      <c r="T20">
        <v>2.8208329999999999</v>
      </c>
      <c r="V20">
        <v>1.5249999999999999</v>
      </c>
      <c r="Y20">
        <v>2.8624999999999998</v>
      </c>
      <c r="Z20">
        <v>0.245833</v>
      </c>
      <c r="AA20">
        <v>3.25</v>
      </c>
      <c r="AB20">
        <v>2.1625000000000001</v>
      </c>
      <c r="AC20">
        <v>0.42499999999999999</v>
      </c>
      <c r="AD20">
        <v>0.82499999999999996</v>
      </c>
      <c r="AF20">
        <v>0.35833300000000001</v>
      </c>
      <c r="AH20">
        <v>3.9249999999999998</v>
      </c>
      <c r="AI20">
        <v>1.829167</v>
      </c>
      <c r="AJ20">
        <v>1.670833</v>
      </c>
      <c r="AK20">
        <v>0.71666700000000005</v>
      </c>
      <c r="AL20">
        <v>2.3958330000000001</v>
      </c>
      <c r="AO20">
        <v>1.670833</v>
      </c>
      <c r="AP20">
        <v>1.8374999999999999</v>
      </c>
      <c r="AQ20">
        <v>2.6</v>
      </c>
      <c r="AR20">
        <v>2.5375000000000001</v>
      </c>
      <c r="AS20">
        <v>2.9</v>
      </c>
      <c r="AT20">
        <v>2.9458329999999999</v>
      </c>
      <c r="AU20">
        <v>1.1499999999999999</v>
      </c>
      <c r="AV20">
        <v>0.15</v>
      </c>
      <c r="AW20">
        <v>2.891667</v>
      </c>
      <c r="AX20">
        <v>1.2791669999999999</v>
      </c>
      <c r="AY20">
        <v>2.9041670000000002</v>
      </c>
      <c r="BA20">
        <v>1.3875</v>
      </c>
      <c r="BB20">
        <v>3.0125000000000002</v>
      </c>
      <c r="BC20">
        <v>1.0249999999999999</v>
      </c>
      <c r="BD20">
        <v>2.3173910000000002</v>
      </c>
      <c r="BE20">
        <v>3.8619050000000001</v>
      </c>
      <c r="BF20">
        <v>1.454167</v>
      </c>
      <c r="BG20">
        <v>1.9791669999999999</v>
      </c>
      <c r="BH20">
        <v>2.4125000000000001</v>
      </c>
      <c r="BI20">
        <v>1.7583329999999999</v>
      </c>
      <c r="BJ20">
        <v>0.8125</v>
      </c>
      <c r="BK20">
        <v>1.425</v>
      </c>
      <c r="BL20" s="6">
        <v>1.129167</v>
      </c>
      <c r="BM20" s="6">
        <v>0.05</v>
      </c>
      <c r="BN20" s="6">
        <v>2.7916669999999999</v>
      </c>
      <c r="BO20" s="6">
        <v>2.4791669999999999</v>
      </c>
      <c r="BP20" s="6">
        <v>3.1458330000000001</v>
      </c>
      <c r="BQ20" s="6"/>
      <c r="BR20" s="6">
        <v>1.182609</v>
      </c>
      <c r="BS20" s="6">
        <v>0.22500000000000001</v>
      </c>
      <c r="BT20" s="6">
        <v>2.795833</v>
      </c>
      <c r="BU20" s="6">
        <v>0.84583299999999995</v>
      </c>
      <c r="BV20" s="6">
        <v>1.620833</v>
      </c>
      <c r="BW20" s="6">
        <v>0.85833300000000001</v>
      </c>
      <c r="BX20" s="6">
        <v>1.566667</v>
      </c>
      <c r="BY20" s="6">
        <v>2.9708329999999998</v>
      </c>
      <c r="BZ20" s="6">
        <v>0.86250000000000004</v>
      </c>
      <c r="CA20" s="6">
        <v>1.1041669999999999</v>
      </c>
      <c r="CB20" s="6">
        <v>2.375</v>
      </c>
      <c r="CC20" s="6">
        <v>0.75416700000000003</v>
      </c>
      <c r="CD20" s="6">
        <v>1.858333</v>
      </c>
      <c r="CE20" s="6">
        <v>0.67083300000000001</v>
      </c>
      <c r="CF20" s="6">
        <v>1.1458330000000001</v>
      </c>
      <c r="CG20" s="6">
        <v>0.54583300000000001</v>
      </c>
      <c r="CH20" s="6">
        <v>2.5583330000000002</v>
      </c>
      <c r="CI20" s="6">
        <v>2.85</v>
      </c>
      <c r="CJ20" s="6">
        <v>1.2291669999999999</v>
      </c>
      <c r="CK20" s="6">
        <v>1.316667</v>
      </c>
      <c r="CL20" s="6">
        <v>3.204167</v>
      </c>
      <c r="CM20" s="6">
        <v>3.2416670000000001</v>
      </c>
      <c r="CN20" s="6">
        <v>2.0083329999999999</v>
      </c>
      <c r="CO20" s="6">
        <v>1.8416669999999999</v>
      </c>
      <c r="CP20" s="6">
        <v>1.558333</v>
      </c>
      <c r="CQ20" s="6">
        <v>0.82083300000000003</v>
      </c>
      <c r="CR20" s="6">
        <v>3.4791669999999999</v>
      </c>
      <c r="CS20" s="6"/>
      <c r="CT20" s="6"/>
      <c r="CU20" s="6">
        <v>2.8125</v>
      </c>
      <c r="CV20" s="6">
        <v>3.1625000000000001</v>
      </c>
      <c r="CW20" s="6">
        <v>0.89583299999999999</v>
      </c>
      <c r="CX20" s="6">
        <v>1.0833330000000001</v>
      </c>
      <c r="CY20" s="6">
        <v>2.5416669999999999</v>
      </c>
      <c r="CZ20" s="6"/>
      <c r="DA20" s="6">
        <v>1.8666670000000001</v>
      </c>
      <c r="DB20" s="6"/>
      <c r="DC20" s="6">
        <v>1.425</v>
      </c>
      <c r="DD20" s="6">
        <v>2.954167</v>
      </c>
      <c r="DE20" s="6"/>
      <c r="DF20" s="6">
        <v>1.733333</v>
      </c>
      <c r="DG20" s="6">
        <v>1.983333</v>
      </c>
      <c r="DH20" s="6">
        <v>1.233333</v>
      </c>
      <c r="DI20" s="6">
        <v>1.7250000000000001</v>
      </c>
      <c r="DJ20" s="6">
        <v>1.016667</v>
      </c>
      <c r="DK20" s="6">
        <v>0.66666700000000001</v>
      </c>
      <c r="DL20" s="6">
        <v>1.4583330000000001</v>
      </c>
      <c r="DM20" s="6">
        <v>0.62083299999999997</v>
      </c>
      <c r="DN20" s="6">
        <v>2.045833</v>
      </c>
      <c r="DO20" s="6">
        <v>1.2625</v>
      </c>
      <c r="DP20" s="6">
        <v>1.9291670000000001</v>
      </c>
      <c r="DQ20" s="6">
        <v>0.95416699999999999</v>
      </c>
      <c r="DR20" s="6">
        <v>1.504167</v>
      </c>
      <c r="DS20" s="6">
        <v>0.85416700000000001</v>
      </c>
      <c r="DT20" s="6">
        <v>2.1041669999999999</v>
      </c>
      <c r="DU20" s="6">
        <v>1.9083330000000001</v>
      </c>
      <c r="DV20" s="6">
        <v>0.4375</v>
      </c>
      <c r="DW20" s="6">
        <v>0.98333300000000001</v>
      </c>
      <c r="DX20" s="6"/>
      <c r="DY20" s="6">
        <v>0.245833</v>
      </c>
      <c r="DZ20" s="6">
        <v>0.23749999999999999</v>
      </c>
      <c r="EA20" s="6">
        <v>1.045833</v>
      </c>
      <c r="EC20">
        <f t="shared" si="3"/>
        <v>1.7567784736842098</v>
      </c>
      <c r="ED20">
        <f t="shared" si="4"/>
        <v>1.035564383960673</v>
      </c>
      <c r="EG20">
        <f t="shared" si="5"/>
        <v>-0.71067090089509899</v>
      </c>
      <c r="EH20">
        <f t="shared" si="8"/>
        <v>-2.7023384707198317</v>
      </c>
      <c r="EI20">
        <f t="shared" si="9"/>
        <v>-0.36464316418451692</v>
      </c>
      <c r="EJ20">
        <f t="shared" si="10"/>
        <v>2.7375299597243092</v>
      </c>
      <c r="EK20">
        <f t="shared" si="11"/>
        <v>2.8260478746118509</v>
      </c>
      <c r="EL20" t="str">
        <f t="shared" si="12"/>
        <v/>
      </c>
      <c r="EM20">
        <f t="shared" si="13"/>
        <v>-1.4912433235468014</v>
      </c>
      <c r="EN20">
        <f t="shared" si="14"/>
        <v>0.51249495882232388</v>
      </c>
      <c r="EO20">
        <f t="shared" si="15"/>
        <v>0.12220826466797086</v>
      </c>
      <c r="EP20">
        <f t="shared" si="16"/>
        <v>-0.52086329159104605</v>
      </c>
      <c r="EQ20">
        <f t="shared" si="17"/>
        <v>0.80621595262153822</v>
      </c>
      <c r="ER20">
        <f t="shared" si="18"/>
        <v>-0.5980105952617697</v>
      </c>
      <c r="ES20">
        <f t="shared" si="19"/>
        <v>0.5567539162660945</v>
      </c>
      <c r="ET20">
        <f t="shared" si="20"/>
        <v>0.18256182738993246</v>
      </c>
      <c r="EU20">
        <f t="shared" si="21"/>
        <v>-5.4828530764115285E-2</v>
      </c>
      <c r="EV20">
        <f t="shared" si="22"/>
        <v>0.23486857030130043</v>
      </c>
      <c r="EW20">
        <f t="shared" si="23"/>
        <v>-0.62215202035055428</v>
      </c>
      <c r="EX20">
        <f t="shared" si="24"/>
        <v>2.2765436537119452</v>
      </c>
      <c r="EY20">
        <f t="shared" si="25"/>
        <v>1.0275117054973948</v>
      </c>
      <c r="EZ20" t="str">
        <f t="shared" si="26"/>
        <v/>
      </c>
      <c r="FA20">
        <f t="shared" si="27"/>
        <v>-0.2238185063856078</v>
      </c>
      <c r="FB20" t="str">
        <f t="shared" si="28"/>
        <v/>
      </c>
      <c r="FC20" t="str">
        <f t="shared" si="29"/>
        <v/>
      </c>
      <c r="FD20">
        <f t="shared" si="30"/>
        <v>1.0677477358643703</v>
      </c>
      <c r="FE20">
        <f t="shared" si="31"/>
        <v>-1.459055078647423</v>
      </c>
      <c r="FF20" s="9">
        <f t="shared" si="32"/>
        <v>1.4419398247405324</v>
      </c>
      <c r="FG20">
        <f t="shared" si="33"/>
        <v>0.39178783337840067</v>
      </c>
      <c r="FH20">
        <f t="shared" si="34"/>
        <v>-1.2860412102921319</v>
      </c>
      <c r="FI20">
        <f t="shared" si="35"/>
        <v>-0.89977840887157767</v>
      </c>
      <c r="FJ20" t="str">
        <f t="shared" si="36"/>
        <v/>
      </c>
      <c r="FK20">
        <f t="shared" si="37"/>
        <v>-1.350418665747892</v>
      </c>
      <c r="FL20" t="str">
        <f t="shared" si="38"/>
        <v/>
      </c>
      <c r="FM20">
        <f t="shared" si="39"/>
        <v>2.0937583021377173</v>
      </c>
      <c r="FN20">
        <f t="shared" si="40"/>
        <v>6.9902487413606565E-2</v>
      </c>
      <c r="FO20">
        <f t="shared" si="41"/>
        <v>-8.299384858669849E-2</v>
      </c>
      <c r="FP20">
        <f t="shared" si="42"/>
        <v>-1.0043909290373096</v>
      </c>
      <c r="FQ20">
        <f t="shared" si="43"/>
        <v>0.61710747898805618</v>
      </c>
      <c r="FR20" t="str">
        <f t="shared" si="44"/>
        <v/>
      </c>
      <c r="FS20" t="str">
        <f t="shared" si="45"/>
        <v/>
      </c>
      <c r="FT20">
        <f t="shared" si="46"/>
        <v>-8.299384858669849E-2</v>
      </c>
      <c r="FU20">
        <f t="shared" si="47"/>
        <v>7.7949307224200196E-2</v>
      </c>
      <c r="FV20">
        <f t="shared" si="48"/>
        <v>0.81426277243213185</v>
      </c>
      <c r="FW20">
        <f t="shared" si="49"/>
        <v>0.75390920971017028</v>
      </c>
      <c r="FX20">
        <f t="shared" si="50"/>
        <v>1.1039598734975473</v>
      </c>
      <c r="FY20">
        <f t="shared" si="51"/>
        <v>1.1482188309413179</v>
      </c>
      <c r="FZ20">
        <f t="shared" si="52"/>
        <v>-0.5859398827173774</v>
      </c>
      <c r="GA20">
        <f t="shared" si="53"/>
        <v>-1.551596886268763</v>
      </c>
      <c r="GB20">
        <f t="shared" si="54"/>
        <v>1.0959130536869537</v>
      </c>
      <c r="GC20">
        <f t="shared" si="55"/>
        <v>-0.46120886453965554</v>
      </c>
      <c r="GD20">
        <f t="shared" si="56"/>
        <v>1.1079837662313463</v>
      </c>
      <c r="GE20" t="str">
        <f t="shared" si="57"/>
        <v/>
      </c>
      <c r="GF20">
        <f t="shared" si="58"/>
        <v>-0.35659634437392329</v>
      </c>
      <c r="GG20">
        <f t="shared" si="59"/>
        <v>1.2125962863970785</v>
      </c>
      <c r="GH20">
        <f t="shared" si="60"/>
        <v>-0.70664700816130055</v>
      </c>
      <c r="GI20">
        <f t="shared" si="61"/>
        <v>0.54135941231547846</v>
      </c>
      <c r="GJ20">
        <f t="shared" si="62"/>
        <v>2.0328301734986431</v>
      </c>
      <c r="GK20">
        <f t="shared" si="63"/>
        <v>-0.29221888891816306</v>
      </c>
      <c r="GL20">
        <f t="shared" si="64"/>
        <v>0.21475103794631431</v>
      </c>
      <c r="GM20">
        <f t="shared" si="65"/>
        <v>0.63320208426624702</v>
      </c>
      <c r="GN20">
        <f t="shared" si="66"/>
        <v>1.5011392240476592E-3</v>
      </c>
      <c r="GO20">
        <f t="shared" si="67"/>
        <v>-0.91184912141596997</v>
      </c>
      <c r="GP20">
        <f t="shared" si="68"/>
        <v>-0.32038420674074625</v>
      </c>
      <c r="GQ20">
        <f t="shared" si="69"/>
        <v>-0.60605741507236333</v>
      </c>
      <c r="GR20">
        <f t="shared" si="70"/>
        <v>-1.6481625866239014</v>
      </c>
      <c r="GS20">
        <f t="shared" si="6"/>
        <v>0.99934735333181512</v>
      </c>
      <c r="GT20">
        <f t="shared" si="71"/>
        <v>0.69757953972200715</v>
      </c>
      <c r="GU20">
        <f t="shared" si="72"/>
        <v>1.3413502316515953</v>
      </c>
      <c r="GV20" t="str">
        <f t="shared" si="73"/>
        <v/>
      </c>
      <c r="GW20">
        <f t="shared" si="74"/>
        <v>-0.55445077348857019</v>
      </c>
      <c r="GX20">
        <f t="shared" si="75"/>
        <v>-1.4791726110024088</v>
      </c>
      <c r="GY20">
        <f t="shared" si="76"/>
        <v>1.0033702804086102</v>
      </c>
      <c r="GZ20">
        <f t="shared" si="77"/>
        <v>-0.87966087651659164</v>
      </c>
      <c r="HA20">
        <f t="shared" si="78"/>
        <v>-0.13127669876426781</v>
      </c>
      <c r="HB20">
        <f t="shared" si="79"/>
        <v>-0.86759016397219924</v>
      </c>
      <c r="HC20">
        <f t="shared" si="80"/>
        <v>-0.18358247601863212</v>
      </c>
      <c r="HD20">
        <f t="shared" si="81"/>
        <v>1.1723602560301025</v>
      </c>
      <c r="HE20">
        <f t="shared" si="82"/>
        <v>-0.86356627123840068</v>
      </c>
      <c r="HF20">
        <f t="shared" si="83"/>
        <v>-0.63019884016114802</v>
      </c>
      <c r="HG20">
        <f t="shared" si="84"/>
        <v>0.59698994663307003</v>
      </c>
      <c r="HH20">
        <f t="shared" si="85"/>
        <v>-0.96817879140413288</v>
      </c>
      <c r="HI20">
        <f t="shared" si="86"/>
        <v>9.8066839579186299E-2</v>
      </c>
      <c r="HJ20">
        <f t="shared" si="87"/>
        <v>-1.0486508521380842</v>
      </c>
      <c r="HK20">
        <f t="shared" si="88"/>
        <v>-0.58996377545117584</v>
      </c>
      <c r="HL20">
        <f t="shared" si="89"/>
        <v>-1.1693579775820073</v>
      </c>
      <c r="HM20">
        <f t="shared" si="90"/>
        <v>0.77402674206515643</v>
      </c>
      <c r="HN20">
        <f t="shared" si="91"/>
        <v>1.0556770233199784</v>
      </c>
      <c r="HO20">
        <f t="shared" si="92"/>
        <v>-0.50949171471722488</v>
      </c>
      <c r="HP20">
        <f t="shared" si="93"/>
        <v>-0.42499672690647849</v>
      </c>
      <c r="HQ20" s="9">
        <f t="shared" si="94"/>
        <v>1.3976808672967618</v>
      </c>
      <c r="HR20">
        <f t="shared" si="95"/>
        <v>1.4338930049299388</v>
      </c>
      <c r="HS20">
        <f t="shared" si="96"/>
        <v>0.24291539011189406</v>
      </c>
      <c r="HT20">
        <f t="shared" si="97"/>
        <v>8.1973199957998844E-2</v>
      </c>
      <c r="HU20">
        <f t="shared" si="98"/>
        <v>-0.19163026148622941</v>
      </c>
      <c r="HV20">
        <f t="shared" si="99"/>
        <v>-0.90380230160537622</v>
      </c>
      <c r="HW20">
        <f t="shared" si="100"/>
        <v>1.6632365432733927</v>
      </c>
      <c r="HX20" t="str">
        <f t="shared" si="101"/>
        <v/>
      </c>
      <c r="HY20" t="str">
        <f t="shared" si="102"/>
        <v/>
      </c>
      <c r="HZ20">
        <f t="shared" si="103"/>
        <v>1.0194648856868012</v>
      </c>
      <c r="IA20">
        <f t="shared" si="104"/>
        <v>1.3574448369297862</v>
      </c>
      <c r="IB20">
        <f t="shared" si="105"/>
        <v>-0.83137802633902236</v>
      </c>
      <c r="IC20">
        <f t="shared" si="106"/>
        <v>-0.65031733817313742</v>
      </c>
      <c r="ID20">
        <f t="shared" si="107"/>
        <v>0.75793310244396872</v>
      </c>
      <c r="IE20" t="str">
        <f t="shared" si="108"/>
        <v/>
      </c>
      <c r="IF20">
        <f t="shared" si="109"/>
        <v>0.10611462504678361</v>
      </c>
      <c r="IG20" t="str">
        <f t="shared" si="110"/>
        <v/>
      </c>
      <c r="IH20">
        <f t="shared" si="111"/>
        <v>-0.32038420674074625</v>
      </c>
      <c r="II20">
        <f t="shared" si="112"/>
        <v>1.1562666164089153</v>
      </c>
      <c r="IJ20" t="str">
        <f t="shared" si="113"/>
        <v/>
      </c>
      <c r="IK20">
        <f t="shared" si="114"/>
        <v>-2.2640285864736896E-2</v>
      </c>
      <c r="IL20">
        <f t="shared" si="115"/>
        <v>0.2187739650231095</v>
      </c>
      <c r="IM20">
        <f t="shared" si="116"/>
        <v>-0.50546878764042968</v>
      </c>
      <c r="IN20">
        <f t="shared" si="117"/>
        <v>-3.0687105675330516E-2</v>
      </c>
      <c r="IO20">
        <f t="shared" si="118"/>
        <v>-0.71469382797189418</v>
      </c>
      <c r="IP20">
        <f t="shared" si="119"/>
        <v>-1.0526737792148793</v>
      </c>
      <c r="IQ20">
        <f t="shared" si="120"/>
        <v>-0.28819596184136786</v>
      </c>
      <c r="IR20">
        <f t="shared" si="121"/>
        <v>-1.0969337023156533</v>
      </c>
      <c r="IS20">
        <f t="shared" si="122"/>
        <v>0.2791275277450711</v>
      </c>
      <c r="IT20">
        <f t="shared" si="123"/>
        <v>-0.47730346981784649</v>
      </c>
      <c r="IU20">
        <f t="shared" si="124"/>
        <v>0.16646818776874522</v>
      </c>
      <c r="IV20">
        <f t="shared" si="125"/>
        <v>-0.77504739069385586</v>
      </c>
      <c r="IW20">
        <f t="shared" si="126"/>
        <v>-0.24393603874059372</v>
      </c>
      <c r="IX20">
        <f t="shared" si="127"/>
        <v>-0.87161309104899432</v>
      </c>
      <c r="IY20">
        <f t="shared" si="128"/>
        <v>0.33545816339023754</v>
      </c>
      <c r="IZ20">
        <f t="shared" si="129"/>
        <v>0.14634968975675564</v>
      </c>
      <c r="JA20">
        <f t="shared" si="130"/>
        <v>-1.2739704977477395</v>
      </c>
      <c r="JB20">
        <f t="shared" si="131"/>
        <v>-0.74688303852827609</v>
      </c>
      <c r="JC20" t="str">
        <f t="shared" si="132"/>
        <v/>
      </c>
      <c r="JD20">
        <f t="shared" si="133"/>
        <v>-1.459055078647423</v>
      </c>
      <c r="JE20">
        <f t="shared" si="7"/>
        <v>-1.4671018984580166</v>
      </c>
      <c r="JF20">
        <f t="shared" si="2"/>
        <v>-0.68652947580631452</v>
      </c>
    </row>
    <row r="21" spans="1:266" x14ac:dyDescent="0.25">
      <c r="A21" s="1">
        <v>42205</v>
      </c>
      <c r="B21">
        <v>2.3374999999999999</v>
      </c>
      <c r="C21">
        <v>-0.22916700000000001</v>
      </c>
      <c r="D21">
        <v>2.1749999999999998</v>
      </c>
      <c r="E21">
        <v>3.6833330000000002</v>
      </c>
      <c r="F21">
        <v>5.4291669999999996</v>
      </c>
      <c r="H21">
        <v>0.18260899999999999</v>
      </c>
      <c r="I21">
        <v>1.8833329999999999</v>
      </c>
      <c r="J21">
        <v>2.375</v>
      </c>
      <c r="K21">
        <v>0.8125</v>
      </c>
      <c r="L21">
        <v>2.4</v>
      </c>
      <c r="M21">
        <v>3.3833329999999999</v>
      </c>
      <c r="N21">
        <v>2.9249999999999998</v>
      </c>
      <c r="O21">
        <v>1.683333</v>
      </c>
      <c r="P21">
        <v>2.2916669999999999</v>
      </c>
      <c r="R21">
        <v>1.9375</v>
      </c>
      <c r="S21">
        <v>5.141667</v>
      </c>
      <c r="T21">
        <v>3.8652169999999999</v>
      </c>
      <c r="V21">
        <v>2.4041670000000002</v>
      </c>
      <c r="Y21">
        <v>3.0571429999999999</v>
      </c>
      <c r="AA21">
        <v>3.0217390000000002</v>
      </c>
      <c r="AB21">
        <v>1.9</v>
      </c>
      <c r="AC21">
        <v>1.7</v>
      </c>
      <c r="AD21">
        <v>1.9166669999999999</v>
      </c>
      <c r="AF21">
        <v>0.60416700000000001</v>
      </c>
      <c r="AH21">
        <v>4.3875000000000002</v>
      </c>
      <c r="AI21">
        <v>1.683333</v>
      </c>
      <c r="AJ21">
        <v>1.925</v>
      </c>
      <c r="AK21">
        <v>0.31666699999999998</v>
      </c>
      <c r="AL21">
        <v>3.0041669999999998</v>
      </c>
      <c r="AO21">
        <v>1.754167</v>
      </c>
      <c r="AR21">
        <v>1.35</v>
      </c>
      <c r="AS21">
        <v>3.0958329999999998</v>
      </c>
      <c r="AT21">
        <v>1.9791669999999999</v>
      </c>
      <c r="AU21">
        <v>1.495833</v>
      </c>
      <c r="AV21">
        <v>-0.183333</v>
      </c>
      <c r="AX21">
        <v>1.754167</v>
      </c>
      <c r="AY21">
        <v>3.4750000000000001</v>
      </c>
      <c r="BA21">
        <v>1.9583330000000001</v>
      </c>
      <c r="BB21">
        <v>3.5083329999999999</v>
      </c>
      <c r="BC21">
        <v>1.325</v>
      </c>
      <c r="BD21">
        <v>2.3875000000000002</v>
      </c>
      <c r="BE21">
        <v>3.4624999999999999</v>
      </c>
      <c r="BF21">
        <v>2.4583330000000001</v>
      </c>
      <c r="BG21">
        <v>1.7875000000000001</v>
      </c>
      <c r="BH21">
        <v>3.25</v>
      </c>
      <c r="BI21">
        <v>2.4125000000000001</v>
      </c>
      <c r="BJ21">
        <v>1.6125</v>
      </c>
      <c r="BK21">
        <v>2.3958330000000001</v>
      </c>
      <c r="BL21" s="6">
        <v>1.9173910000000001</v>
      </c>
      <c r="BM21" s="6">
        <v>0.85416700000000001</v>
      </c>
      <c r="BN21" s="6">
        <v>2.1291669999999998</v>
      </c>
      <c r="BO21" s="6">
        <v>3.3791669999999998</v>
      </c>
      <c r="BP21" s="6">
        <v>3.545833</v>
      </c>
      <c r="BQ21" s="6"/>
      <c r="BR21" s="6">
        <v>1.516667</v>
      </c>
      <c r="BS21" s="6">
        <v>0.80416699999999997</v>
      </c>
      <c r="BT21" s="6">
        <v>2.141667</v>
      </c>
      <c r="BU21" s="6">
        <v>0.72499999999999998</v>
      </c>
      <c r="BV21" s="6">
        <v>1.4458329999999999</v>
      </c>
      <c r="BW21" s="6">
        <v>1.683333</v>
      </c>
      <c r="BX21" s="6">
        <v>1.7583329999999999</v>
      </c>
      <c r="BY21" s="6">
        <v>3.0541670000000001</v>
      </c>
      <c r="BZ21" s="6">
        <v>1.620833</v>
      </c>
      <c r="CA21" s="6"/>
      <c r="CB21" s="6">
        <v>2.0750000000000002</v>
      </c>
      <c r="CC21" s="6">
        <v>1.5333330000000001</v>
      </c>
      <c r="CD21" s="6">
        <v>2.8458329999999998</v>
      </c>
      <c r="CE21" s="6">
        <v>1.358333</v>
      </c>
      <c r="CF21" s="6">
        <v>1.575</v>
      </c>
      <c r="CG21" s="6">
        <v>1.504167</v>
      </c>
      <c r="CH21" s="6">
        <v>3.4583330000000001</v>
      </c>
      <c r="CI21" s="6">
        <v>2.170833</v>
      </c>
      <c r="CJ21" s="6">
        <v>1.259091</v>
      </c>
      <c r="CK21" s="6">
        <v>1.8833329999999999</v>
      </c>
      <c r="CL21" s="6">
        <v>3.5666669999999998</v>
      </c>
      <c r="CM21" s="6">
        <v>3.1958329999999999</v>
      </c>
      <c r="CN21" s="6">
        <v>2.7416670000000001</v>
      </c>
      <c r="CO21" s="6">
        <v>2.3708330000000002</v>
      </c>
      <c r="CP21" s="6">
        <v>1.3208329999999999</v>
      </c>
      <c r="CQ21" s="6">
        <v>1.175</v>
      </c>
      <c r="CR21" s="6">
        <v>3.641667</v>
      </c>
      <c r="CS21" s="6"/>
      <c r="CT21" s="6"/>
      <c r="CU21" s="6">
        <v>3.0916670000000002</v>
      </c>
      <c r="CV21" s="6">
        <v>2.641667</v>
      </c>
      <c r="CW21" s="6">
        <v>1.1125</v>
      </c>
      <c r="CX21" s="6">
        <v>0.32916699999999999</v>
      </c>
      <c r="CY21" s="6">
        <v>2.3708330000000002</v>
      </c>
      <c r="CZ21" s="6"/>
      <c r="DA21" s="6">
        <v>2.266667</v>
      </c>
      <c r="DB21" s="6"/>
      <c r="DC21" s="6">
        <v>1.579167</v>
      </c>
      <c r="DD21" s="6"/>
      <c r="DE21" s="6"/>
      <c r="DF21" s="6">
        <v>0.97499999999999998</v>
      </c>
      <c r="DG21" s="6">
        <v>1.829167</v>
      </c>
      <c r="DH21" s="6">
        <v>1.120833</v>
      </c>
      <c r="DI21" s="6">
        <v>1.7583329999999999</v>
      </c>
      <c r="DJ21" s="6">
        <v>2.0125000000000002</v>
      </c>
      <c r="DK21" s="6">
        <v>0.625</v>
      </c>
      <c r="DL21" s="6"/>
      <c r="DM21" s="6">
        <v>1.147826</v>
      </c>
      <c r="DN21" s="6">
        <v>1.454167</v>
      </c>
      <c r="DO21" s="6">
        <v>1.425</v>
      </c>
      <c r="DP21" s="6">
        <v>1.870833</v>
      </c>
      <c r="DQ21" s="6">
        <v>1.566667</v>
      </c>
      <c r="DR21" s="6">
        <v>1.079167</v>
      </c>
      <c r="DS21" s="6">
        <v>1.2291669999999999</v>
      </c>
      <c r="DT21" s="6">
        <v>2.4458329999999999</v>
      </c>
      <c r="DU21" s="6">
        <v>1.7833330000000001</v>
      </c>
      <c r="DV21" s="6">
        <v>1.295833</v>
      </c>
      <c r="DW21" s="6">
        <v>1.125</v>
      </c>
      <c r="DX21" s="6"/>
      <c r="DY21" s="6">
        <v>0.97916700000000001</v>
      </c>
      <c r="DZ21" s="6">
        <v>0.77500000000000002</v>
      </c>
      <c r="EA21" s="6">
        <v>1.125</v>
      </c>
      <c r="EC21">
        <f t="shared" si="3"/>
        <v>2.0258743679245281</v>
      </c>
      <c r="ED21">
        <f t="shared" si="4"/>
        <v>1.0328250449800696</v>
      </c>
      <c r="EG21">
        <f t="shared" si="5"/>
        <v>0.30172160676204868</v>
      </c>
      <c r="EH21">
        <f t="shared" si="8"/>
        <v>-2.1833720811524699</v>
      </c>
      <c r="EI21">
        <f t="shared" si="9"/>
        <v>0.14438615020063672</v>
      </c>
      <c r="EJ21">
        <f t="shared" si="10"/>
        <v>1.604781603749216</v>
      </c>
      <c r="EK21">
        <f t="shared" si="11"/>
        <v>3.2951298466442056</v>
      </c>
      <c r="EL21" t="str">
        <f t="shared" si="12"/>
        <v/>
      </c>
      <c r="EM21">
        <f t="shared" si="13"/>
        <v>-1.7846830660076582</v>
      </c>
      <c r="EN21">
        <f t="shared" si="14"/>
        <v>-0.13801114585411592</v>
      </c>
      <c r="EO21">
        <f t="shared" si="15"/>
        <v>0.3380297890454515</v>
      </c>
      <c r="EP21">
        <f t="shared" si="16"/>
        <v>-1.1748111394296628</v>
      </c>
      <c r="EQ21">
        <f t="shared" si="17"/>
        <v>0.36223524390105322</v>
      </c>
      <c r="ER21">
        <f t="shared" si="18"/>
        <v>1.3143161454819938</v>
      </c>
      <c r="ES21">
        <f t="shared" si="19"/>
        <v>0.87054979586869152</v>
      </c>
      <c r="ET21">
        <f t="shared" si="20"/>
        <v>-0.3316547846989305</v>
      </c>
      <c r="EU21">
        <f t="shared" si="21"/>
        <v>0.25734526226617671</v>
      </c>
      <c r="EV21" t="str">
        <f t="shared" si="22"/>
        <v/>
      </c>
      <c r="EW21">
        <f t="shared" si="23"/>
        <v>-8.5565670927580467E-2</v>
      </c>
      <c r="EX21">
        <f t="shared" si="24"/>
        <v>3.0167671158047851</v>
      </c>
      <c r="EY21">
        <f t="shared" si="25"/>
        <v>1.7808850017874669</v>
      </c>
      <c r="EZ21" t="str">
        <f t="shared" si="26"/>
        <v/>
      </c>
      <c r="FA21">
        <f t="shared" si="27"/>
        <v>0.36626980911638518</v>
      </c>
      <c r="FB21" t="str">
        <f t="shared" si="28"/>
        <v/>
      </c>
      <c r="FC21" t="str">
        <f t="shared" si="29"/>
        <v/>
      </c>
      <c r="FD21">
        <f t="shared" si="30"/>
        <v>0.99849305270804334</v>
      </c>
      <c r="FE21" t="str">
        <f t="shared" si="31"/>
        <v/>
      </c>
      <c r="FF21" s="9">
        <f t="shared" si="32"/>
        <v>0.96421425575973452</v>
      </c>
      <c r="FG21">
        <f t="shared" si="33"/>
        <v>-0.1218738532109833</v>
      </c>
      <c r="FH21">
        <f t="shared" si="34"/>
        <v>-0.31551749205579788</v>
      </c>
      <c r="FI21">
        <f t="shared" si="35"/>
        <v>-0.10573656056785069</v>
      </c>
      <c r="FJ21" t="str">
        <f t="shared" si="36"/>
        <v/>
      </c>
      <c r="FK21">
        <f t="shared" si="37"/>
        <v>-1.3765229404869466</v>
      </c>
      <c r="FL21" t="str">
        <f t="shared" si="38"/>
        <v/>
      </c>
      <c r="FM21">
        <f t="shared" si="39"/>
        <v>2.2865689049213986</v>
      </c>
      <c r="FN21">
        <f t="shared" si="40"/>
        <v>-0.3316547846989305</v>
      </c>
      <c r="FO21">
        <f t="shared" si="41"/>
        <v>-9.7668398355381339E-2</v>
      </c>
      <c r="FP21">
        <f t="shared" si="42"/>
        <v>-1.6548856713263675</v>
      </c>
      <c r="FQ21">
        <f t="shared" si="43"/>
        <v>0.94720072565082869</v>
      </c>
      <c r="FR21" t="str">
        <f t="shared" si="44"/>
        <v/>
      </c>
      <c r="FS21" t="str">
        <f t="shared" si="45"/>
        <v/>
      </c>
      <c r="FT21">
        <f t="shared" si="46"/>
        <v>-0.26307201712926243</v>
      </c>
      <c r="FU21" t="str">
        <f t="shared" si="47"/>
        <v/>
      </c>
      <c r="FV21" t="str">
        <f t="shared" si="48"/>
        <v/>
      </c>
      <c r="FW21">
        <f t="shared" si="49"/>
        <v>-0.65439386003422328</v>
      </c>
      <c r="FX21">
        <f t="shared" si="50"/>
        <v>1.0359534146425726</v>
      </c>
      <c r="FY21">
        <f t="shared" si="51"/>
        <v>-4.5222923428846117E-2</v>
      </c>
      <c r="FZ21">
        <f t="shared" si="52"/>
        <v>-0.51319569611594418</v>
      </c>
      <c r="GA21">
        <f t="shared" si="53"/>
        <v>-2.1389947684384043</v>
      </c>
      <c r="GB21" t="str">
        <f t="shared" si="54"/>
        <v/>
      </c>
      <c r="GC21">
        <f t="shared" si="55"/>
        <v>-0.26307201712926243</v>
      </c>
      <c r="GD21">
        <f t="shared" si="56"/>
        <v>1.4030698026919319</v>
      </c>
      <c r="GE21" t="str">
        <f t="shared" si="57"/>
        <v/>
      </c>
      <c r="GF21">
        <f t="shared" si="58"/>
        <v>-6.5394781287310258E-2</v>
      </c>
      <c r="GG21">
        <f t="shared" si="59"/>
        <v>1.4353434197600028</v>
      </c>
      <c r="GH21">
        <f t="shared" si="60"/>
        <v>-0.67859931488982528</v>
      </c>
      <c r="GI21">
        <f t="shared" si="61"/>
        <v>0.35013251647325261</v>
      </c>
      <c r="GJ21">
        <f t="shared" si="62"/>
        <v>1.390967075264131</v>
      </c>
      <c r="GK21">
        <f t="shared" si="63"/>
        <v>0.41871431582472629</v>
      </c>
      <c r="GL21">
        <f t="shared" si="64"/>
        <v>-0.23079840006119134</v>
      </c>
      <c r="GM21">
        <f t="shared" si="65"/>
        <v>1.1852207089915154</v>
      </c>
      <c r="GN21">
        <f t="shared" si="66"/>
        <v>0.37433797132885432</v>
      </c>
      <c r="GO21">
        <f t="shared" si="67"/>
        <v>-0.40023658405040419</v>
      </c>
      <c r="GP21">
        <f t="shared" si="68"/>
        <v>0.3582006786857217</v>
      </c>
      <c r="GQ21">
        <f t="shared" si="69"/>
        <v>-0.10503557059523229</v>
      </c>
      <c r="GR21">
        <f t="shared" si="70"/>
        <v>-1.1344683919309284</v>
      </c>
      <c r="GS21">
        <f t="shared" si="6"/>
        <v>0.10000980570476475</v>
      </c>
      <c r="GT21">
        <f t="shared" si="71"/>
        <v>1.3102825484848561</v>
      </c>
      <c r="GU21">
        <f t="shared" si="72"/>
        <v>1.4716516020434056</v>
      </c>
      <c r="GV21" t="str">
        <f t="shared" si="73"/>
        <v/>
      </c>
      <c r="GW21">
        <f t="shared" si="74"/>
        <v>-0.49302383825747981</v>
      </c>
      <c r="GX21">
        <f t="shared" si="75"/>
        <v>-1.1828793016421317</v>
      </c>
      <c r="GY21">
        <f t="shared" si="76"/>
        <v>0.11211253313256585</v>
      </c>
      <c r="GZ21">
        <f t="shared" si="77"/>
        <v>-1.2595302314242689</v>
      </c>
      <c r="HA21">
        <f t="shared" si="78"/>
        <v>-0.56160660582714783</v>
      </c>
      <c r="HB21">
        <f t="shared" si="79"/>
        <v>-0.3316547846989305</v>
      </c>
      <c r="HC21">
        <f t="shared" si="80"/>
        <v>-0.25903842013212502</v>
      </c>
      <c r="HD21">
        <f t="shared" si="81"/>
        <v>0.99561163536203268</v>
      </c>
      <c r="HE21">
        <f t="shared" si="82"/>
        <v>-0.39216842183793504</v>
      </c>
      <c r="HF21" t="str">
        <f t="shared" si="83"/>
        <v/>
      </c>
      <c r="HG21">
        <f t="shared" si="84"/>
        <v>4.7564330778229746E-2</v>
      </c>
      <c r="HH21">
        <f t="shared" si="85"/>
        <v>-0.47688751383254135</v>
      </c>
      <c r="HI21">
        <f t="shared" si="86"/>
        <v>0.79389886608655436</v>
      </c>
      <c r="HJ21">
        <f t="shared" si="87"/>
        <v>-0.6463256978217542</v>
      </c>
      <c r="HK21">
        <f t="shared" si="88"/>
        <v>-0.43654476633380701</v>
      </c>
      <c r="HL21">
        <f t="shared" si="89"/>
        <v>-0.50512656568528069</v>
      </c>
      <c r="HM21">
        <f t="shared" si="90"/>
        <v>1.3869325100487995</v>
      </c>
      <c r="HN21">
        <f t="shared" si="91"/>
        <v>0.14035158498530517</v>
      </c>
      <c r="HO21">
        <f t="shared" si="92"/>
        <v>-0.74241360785293975</v>
      </c>
      <c r="HP21">
        <f t="shared" si="93"/>
        <v>-0.13801114585411592</v>
      </c>
      <c r="HQ21" s="9">
        <f t="shared" si="94"/>
        <v>1.4918234599018698</v>
      </c>
      <c r="HR21">
        <f t="shared" si="95"/>
        <v>1.1327752340649799</v>
      </c>
      <c r="HS21">
        <f t="shared" si="96"/>
        <v>0.69304344966700981</v>
      </c>
      <c r="HT21">
        <f t="shared" si="97"/>
        <v>0.33399522383011998</v>
      </c>
      <c r="HU21">
        <f t="shared" si="98"/>
        <v>-0.68263388010515702</v>
      </c>
      <c r="HV21">
        <f t="shared" si="99"/>
        <v>-0.82383204402343613</v>
      </c>
      <c r="HW21">
        <f t="shared" si="100"/>
        <v>1.5644398244686755</v>
      </c>
      <c r="HX21" t="str">
        <f t="shared" si="101"/>
        <v/>
      </c>
      <c r="HY21" t="str">
        <f t="shared" si="102"/>
        <v/>
      </c>
      <c r="HZ21">
        <f t="shared" si="103"/>
        <v>1.0319198176454354</v>
      </c>
      <c r="IA21">
        <f t="shared" si="104"/>
        <v>0.5962216302446024</v>
      </c>
      <c r="IB21">
        <f t="shared" si="105"/>
        <v>-0.88434568116244072</v>
      </c>
      <c r="IC21">
        <f t="shared" si="106"/>
        <v>-1.6427829438985666</v>
      </c>
      <c r="ID21">
        <f t="shared" si="107"/>
        <v>0.33399522383011998</v>
      </c>
      <c r="IE21" t="str">
        <f t="shared" si="108"/>
        <v/>
      </c>
      <c r="IF21">
        <f t="shared" si="109"/>
        <v>0.23313980741057497</v>
      </c>
      <c r="IG21" t="str">
        <f t="shared" si="110"/>
        <v/>
      </c>
      <c r="IH21">
        <f t="shared" si="111"/>
        <v>-0.43251020111847527</v>
      </c>
      <c r="II21" t="str">
        <f t="shared" si="112"/>
        <v/>
      </c>
      <c r="IJ21" t="str">
        <f t="shared" si="113"/>
        <v/>
      </c>
      <c r="IK21">
        <f t="shared" si="114"/>
        <v>-1.0174756828682507</v>
      </c>
      <c r="IL21">
        <f t="shared" si="115"/>
        <v>-0.190455652562457</v>
      </c>
      <c r="IM21">
        <f t="shared" si="116"/>
        <v>-0.87627751894997163</v>
      </c>
      <c r="IN21">
        <f t="shared" si="117"/>
        <v>-0.25903842013212502</v>
      </c>
      <c r="IO21">
        <f t="shared" si="118"/>
        <v>-1.2949306360774819E-2</v>
      </c>
      <c r="IP21">
        <f t="shared" si="119"/>
        <v>-1.3563520508466764</v>
      </c>
      <c r="IQ21" t="str">
        <f t="shared" si="120"/>
        <v/>
      </c>
      <c r="IR21">
        <f t="shared" si="121"/>
        <v>-0.85014240523328111</v>
      </c>
      <c r="IS21">
        <f t="shared" si="122"/>
        <v>-0.55353747539648435</v>
      </c>
      <c r="IT21">
        <f t="shared" si="123"/>
        <v>-0.58177749546741786</v>
      </c>
      <c r="IU21">
        <f t="shared" si="124"/>
        <v>-0.15011387328191678</v>
      </c>
      <c r="IV21">
        <f t="shared" si="125"/>
        <v>-0.44461292854627615</v>
      </c>
      <c r="IW21">
        <f t="shared" si="126"/>
        <v>-0.9166192982305118</v>
      </c>
      <c r="IX21">
        <f t="shared" si="127"/>
        <v>-0.77138656909690095</v>
      </c>
      <c r="IY21">
        <f t="shared" si="128"/>
        <v>0.40661158839692518</v>
      </c>
      <c r="IZ21">
        <f t="shared" si="129"/>
        <v>-0.23483296527652309</v>
      </c>
      <c r="JA21">
        <f t="shared" si="130"/>
        <v>-0.70683933496075879</v>
      </c>
      <c r="JB21">
        <f t="shared" si="131"/>
        <v>-0.87224295373463989</v>
      </c>
      <c r="JC21" t="str">
        <f t="shared" si="132"/>
        <v/>
      </c>
      <c r="JD21">
        <f t="shared" si="133"/>
        <v>-1.0134411176529192</v>
      </c>
      <c r="JE21">
        <f t="shared" si="7"/>
        <v>-1.2111193217130656</v>
      </c>
      <c r="JF21">
        <f t="shared" si="2"/>
        <v>-0.87224295373463989</v>
      </c>
    </row>
    <row r="22" spans="1:266" x14ac:dyDescent="0.25">
      <c r="A22" s="1">
        <v>42206</v>
      </c>
      <c r="B22">
        <v>0.78333299999999995</v>
      </c>
      <c r="C22">
        <v>-1.0375000000000001</v>
      </c>
      <c r="D22">
        <v>0.28749999999999998</v>
      </c>
      <c r="E22">
        <v>3.7250000000000001</v>
      </c>
      <c r="F22">
        <v>4.5833329999999997</v>
      </c>
      <c r="I22">
        <v>1.7375</v>
      </c>
      <c r="J22">
        <v>1.5208330000000001</v>
      </c>
      <c r="K22">
        <v>-4.1669999999999997E-3</v>
      </c>
      <c r="L22">
        <v>1.8041670000000001</v>
      </c>
      <c r="N22">
        <v>2.6875</v>
      </c>
      <c r="O22">
        <v>1.1625000000000001</v>
      </c>
      <c r="R22">
        <v>1.0249999999999999</v>
      </c>
      <c r="S22">
        <v>4.5041669999999998</v>
      </c>
      <c r="T22">
        <v>3.4458329999999999</v>
      </c>
      <c r="V22">
        <v>1.483333</v>
      </c>
      <c r="AA22">
        <v>2.9708329999999998</v>
      </c>
      <c r="AB22">
        <v>2.0249999999999999</v>
      </c>
      <c r="AC22">
        <v>0.57499999999999996</v>
      </c>
      <c r="AD22">
        <v>0.55416699999999997</v>
      </c>
      <c r="AF22">
        <v>-0.19583300000000001</v>
      </c>
      <c r="AH22">
        <v>4.1583329999999998</v>
      </c>
      <c r="AI22">
        <v>1.2875000000000001</v>
      </c>
      <c r="AJ22">
        <v>1.0708329999999999</v>
      </c>
      <c r="AK22">
        <v>-0.45</v>
      </c>
      <c r="AL22">
        <v>2.709524</v>
      </c>
      <c r="AO22">
        <v>1.5541670000000001</v>
      </c>
      <c r="AR22">
        <v>1.370833</v>
      </c>
      <c r="AS22">
        <v>2.9</v>
      </c>
      <c r="AU22">
        <v>1.875</v>
      </c>
      <c r="AV22">
        <v>-0.56666700000000003</v>
      </c>
      <c r="AX22">
        <v>1.2166669999999999</v>
      </c>
      <c r="AY22">
        <v>2.9666670000000002</v>
      </c>
      <c r="BA22">
        <v>0.89166699999999999</v>
      </c>
      <c r="BC22">
        <v>1.8875</v>
      </c>
      <c r="BE22">
        <v>3.204167</v>
      </c>
      <c r="BF22">
        <v>1.1375</v>
      </c>
      <c r="BG22">
        <v>1.9875</v>
      </c>
      <c r="BH22">
        <v>2.5958329999999998</v>
      </c>
      <c r="BI22">
        <v>1.5833330000000001</v>
      </c>
      <c r="BJ22">
        <v>0.54583300000000001</v>
      </c>
      <c r="BK22">
        <v>1.6583330000000001</v>
      </c>
      <c r="BL22" s="6">
        <v>0.76087000000000005</v>
      </c>
      <c r="BM22" s="6">
        <v>-0.69166700000000003</v>
      </c>
      <c r="BN22" s="6">
        <v>1.5833330000000001</v>
      </c>
      <c r="BO22" s="6">
        <v>2.8958330000000001</v>
      </c>
      <c r="BP22" s="6">
        <v>2.9291670000000001</v>
      </c>
      <c r="BQ22" s="6"/>
      <c r="BR22" s="6">
        <v>1.4875</v>
      </c>
      <c r="BS22" s="6">
        <v>-8.7499999999999994E-2</v>
      </c>
      <c r="BT22" s="6">
        <v>2</v>
      </c>
      <c r="BU22" s="6">
        <v>-8.3333000000000004E-2</v>
      </c>
      <c r="BV22" s="6">
        <v>1.1333329999999999</v>
      </c>
      <c r="BW22" s="6"/>
      <c r="BX22" s="6">
        <v>1.3875</v>
      </c>
      <c r="BY22" s="6">
        <v>2.3208329999999999</v>
      </c>
      <c r="BZ22" s="6"/>
      <c r="CA22" s="6"/>
      <c r="CB22" s="6">
        <v>1.8416669999999999</v>
      </c>
      <c r="CC22" s="6">
        <v>0.59166700000000005</v>
      </c>
      <c r="CD22" s="6">
        <v>2.3166669999999998</v>
      </c>
      <c r="CE22" s="6">
        <v>0.51249999999999996</v>
      </c>
      <c r="CF22" s="6">
        <v>0.29166700000000001</v>
      </c>
      <c r="CG22" s="6">
        <v>0.31666699999999998</v>
      </c>
      <c r="CH22" s="6">
        <v>2.4249999999999998</v>
      </c>
      <c r="CI22" s="6">
        <v>1.933333</v>
      </c>
      <c r="CJ22" s="6"/>
      <c r="CK22" s="6">
        <v>0.82916699999999999</v>
      </c>
      <c r="CL22" s="6">
        <v>3.3541669999999999</v>
      </c>
      <c r="CM22" s="6">
        <v>2.0285709999999999</v>
      </c>
      <c r="CN22" s="6">
        <v>1.983333</v>
      </c>
      <c r="CO22" s="6">
        <v>1.4624999999999999</v>
      </c>
      <c r="CP22" s="6">
        <v>1.808333</v>
      </c>
      <c r="CQ22" s="6">
        <v>0.21249999999999999</v>
      </c>
      <c r="CR22" s="6"/>
      <c r="CS22" s="6"/>
      <c r="CT22" s="6"/>
      <c r="CU22" s="6">
        <v>3.3666670000000001</v>
      </c>
      <c r="CV22" s="6">
        <v>2.7416670000000001</v>
      </c>
      <c r="CW22" s="6">
        <v>0.55217400000000005</v>
      </c>
      <c r="CX22" s="6">
        <v>0.216667</v>
      </c>
      <c r="CY22" s="6">
        <v>2.4304350000000001</v>
      </c>
      <c r="CZ22" s="6"/>
      <c r="DA22" s="6">
        <v>2.4416669999999998</v>
      </c>
      <c r="DB22" s="6"/>
      <c r="DC22" s="6">
        <v>1.1333329999999999</v>
      </c>
      <c r="DD22" s="6"/>
      <c r="DE22" s="6"/>
      <c r="DF22" s="6">
        <v>1.2</v>
      </c>
      <c r="DG22" s="6">
        <v>1.6458330000000001</v>
      </c>
      <c r="DH22" s="6"/>
      <c r="DI22" s="6">
        <v>1.9624999999999999</v>
      </c>
      <c r="DJ22" s="6">
        <v>1.004167</v>
      </c>
      <c r="DK22" s="6">
        <v>-0.29166700000000001</v>
      </c>
      <c r="DL22" s="6"/>
      <c r="DM22" s="6">
        <v>0.33333299999999999</v>
      </c>
      <c r="DN22" s="6">
        <v>1.075</v>
      </c>
      <c r="DO22" s="6">
        <v>1.0349999999999999</v>
      </c>
      <c r="DP22" s="6"/>
      <c r="DQ22" s="6">
        <v>0.72916700000000001</v>
      </c>
      <c r="DR22" s="6">
        <v>1.108333</v>
      </c>
      <c r="DS22" s="6">
        <v>0.625</v>
      </c>
      <c r="DT22" s="6">
        <v>1.9708330000000001</v>
      </c>
      <c r="DU22" s="6">
        <v>1.625</v>
      </c>
      <c r="DV22" s="6">
        <v>0.158333</v>
      </c>
      <c r="DW22" s="6">
        <v>0.38333299999999998</v>
      </c>
      <c r="DX22" s="6"/>
      <c r="DY22" s="6">
        <v>0.125</v>
      </c>
      <c r="DZ22" s="6">
        <v>-2.5000000000000001E-2</v>
      </c>
      <c r="EA22" s="6">
        <v>0.27500000000000002</v>
      </c>
      <c r="EC22">
        <f t="shared" si="3"/>
        <v>1.4471763978494621</v>
      </c>
      <c r="ED22">
        <f t="shared" si="4"/>
        <v>1.1766764401921754</v>
      </c>
      <c r="EG22">
        <f t="shared" si="5"/>
        <v>-0.56416817331792835</v>
      </c>
      <c r="EH22">
        <f t="shared" si="8"/>
        <v>-2.1116054617730455</v>
      </c>
      <c r="EI22">
        <f t="shared" si="9"/>
        <v>-0.98555249194932726</v>
      </c>
      <c r="EJ22">
        <f t="shared" si="10"/>
        <v>1.9358113448574892</v>
      </c>
      <c r="EK22">
        <f t="shared" si="11"/>
        <v>2.6652667590066974</v>
      </c>
      <c r="EL22" t="str">
        <f t="shared" si="12"/>
        <v/>
      </c>
      <c r="EM22" t="str">
        <f t="shared" si="13"/>
        <v/>
      </c>
      <c r="EN22">
        <f t="shared" si="14"/>
        <v>0.24673189012191166</v>
      </c>
      <c r="EO22">
        <f t="shared" si="15"/>
        <v>6.2597158942443346E-2</v>
      </c>
      <c r="EP22">
        <f t="shared" si="16"/>
        <v>-1.2334260704773081</v>
      </c>
      <c r="EQ22">
        <f t="shared" si="17"/>
        <v>0.30338892660435535</v>
      </c>
      <c r="ER22" t="str">
        <f t="shared" si="18"/>
        <v/>
      </c>
      <c r="ES22">
        <f t="shared" si="19"/>
        <v>1.0540906232030682</v>
      </c>
      <c r="ET22">
        <f t="shared" si="20"/>
        <v>-0.24193260621668303</v>
      </c>
      <c r="EU22" t="str">
        <f t="shared" si="21"/>
        <v/>
      </c>
      <c r="EV22" t="str">
        <f t="shared" si="22"/>
        <v/>
      </c>
      <c r="EW22">
        <f t="shared" si="23"/>
        <v>-0.35878715968895586</v>
      </c>
      <c r="EX22">
        <f t="shared" si="24"/>
        <v>2.5979874311507998</v>
      </c>
      <c r="EY22">
        <f t="shared" si="25"/>
        <v>1.6985609075542603</v>
      </c>
      <c r="EZ22" t="str">
        <f t="shared" si="26"/>
        <v/>
      </c>
      <c r="FA22">
        <f t="shared" si="27"/>
        <v>3.0727735268187097E-2</v>
      </c>
      <c r="FB22" t="str">
        <f t="shared" si="28"/>
        <v/>
      </c>
      <c r="FC22" t="str">
        <f t="shared" si="29"/>
        <v/>
      </c>
      <c r="FD22" t="str">
        <f t="shared" si="30"/>
        <v/>
      </c>
      <c r="FE22" t="str">
        <f t="shared" si="31"/>
        <v/>
      </c>
      <c r="FF22" s="9">
        <f t="shared" si="32"/>
        <v>1.294881541013682</v>
      </c>
      <c r="FG22">
        <f t="shared" si="33"/>
        <v>0.49106413829120893</v>
      </c>
      <c r="FH22">
        <f t="shared" si="34"/>
        <v>-0.74122024378002993</v>
      </c>
      <c r="FI22">
        <f t="shared" si="35"/>
        <v>-0.75892519587085072</v>
      </c>
      <c r="FJ22" t="str">
        <f t="shared" si="36"/>
        <v/>
      </c>
      <c r="FK22">
        <f t="shared" si="37"/>
        <v>-1.3963136693559741</v>
      </c>
      <c r="FL22" t="str">
        <f t="shared" si="38"/>
        <v/>
      </c>
      <c r="FM22">
        <f t="shared" si="39"/>
        <v>2.3040799573651278</v>
      </c>
      <c r="FN22">
        <f t="shared" si="40"/>
        <v>-0.13570119396916244</v>
      </c>
      <c r="FO22">
        <f t="shared" si="41"/>
        <v>-0.31983592514863096</v>
      </c>
      <c r="FP22">
        <f t="shared" si="42"/>
        <v>-1.6123178242096987</v>
      </c>
      <c r="FQ22">
        <f t="shared" si="43"/>
        <v>1.0728077481897833</v>
      </c>
      <c r="FR22" t="str">
        <f t="shared" si="44"/>
        <v/>
      </c>
      <c r="FS22" t="str">
        <f t="shared" si="45"/>
        <v/>
      </c>
      <c r="FT22">
        <f t="shared" si="46"/>
        <v>9.0926102109314136E-2</v>
      </c>
      <c r="FU22" t="str">
        <f t="shared" si="47"/>
        <v/>
      </c>
      <c r="FV22" t="str">
        <f t="shared" si="48"/>
        <v/>
      </c>
      <c r="FW22">
        <f t="shared" si="49"/>
        <v>-6.4880535754581484E-2</v>
      </c>
      <c r="FX22">
        <f t="shared" si="50"/>
        <v>1.234684024023853</v>
      </c>
      <c r="FY22" t="str">
        <f t="shared" si="51"/>
        <v/>
      </c>
      <c r="FZ22">
        <f t="shared" si="52"/>
        <v>0.36358644359418429</v>
      </c>
      <c r="GA22">
        <f t="shared" si="53"/>
        <v>-1.7114674255911508</v>
      </c>
      <c r="GB22" t="str">
        <f t="shared" si="54"/>
        <v/>
      </c>
      <c r="GC22">
        <f t="shared" si="55"/>
        <v>-0.19589871095899158</v>
      </c>
      <c r="GD22">
        <f t="shared" si="56"/>
        <v>1.2913410605062969</v>
      </c>
      <c r="GE22" t="str">
        <f t="shared" si="57"/>
        <v/>
      </c>
      <c r="GF22">
        <f t="shared" si="58"/>
        <v>-0.47210038280254507</v>
      </c>
      <c r="GG22" t="str">
        <f t="shared" si="59"/>
        <v/>
      </c>
      <c r="GH22">
        <f t="shared" si="60"/>
        <v>0.37420958481893629</v>
      </c>
      <c r="GI22" t="str">
        <f t="shared" si="61"/>
        <v/>
      </c>
      <c r="GJ22">
        <f t="shared" si="62"/>
        <v>1.4931807437765858</v>
      </c>
      <c r="GK22">
        <f t="shared" si="63"/>
        <v>-0.26317888866618727</v>
      </c>
      <c r="GL22">
        <f t="shared" si="64"/>
        <v>0.45919471461695283</v>
      </c>
      <c r="GM22">
        <f t="shared" si="65"/>
        <v>0.97618730427112022</v>
      </c>
      <c r="GN22">
        <f t="shared" si="66"/>
        <v>0.11571286506620365</v>
      </c>
      <c r="GO22">
        <f t="shared" si="67"/>
        <v>-0.76600785658821735</v>
      </c>
      <c r="GP22">
        <f t="shared" si="68"/>
        <v>0.17945171241471597</v>
      </c>
      <c r="GQ22">
        <f t="shared" si="69"/>
        <v>-0.58325838302445665</v>
      </c>
      <c r="GR22">
        <f t="shared" si="70"/>
        <v>-1.8176988378386716</v>
      </c>
      <c r="GS22">
        <f t="shared" si="6"/>
        <v>0.11571286506620365</v>
      </c>
      <c r="GT22">
        <f t="shared" si="71"/>
        <v>1.2311426936651699</v>
      </c>
      <c r="GU22">
        <f t="shared" si="72"/>
        <v>1.2594716368320407</v>
      </c>
      <c r="GV22" t="str">
        <f t="shared" si="73"/>
        <v/>
      </c>
      <c r="GW22">
        <f t="shared" si="74"/>
        <v>3.4269065626870467E-2</v>
      </c>
      <c r="GX22">
        <f t="shared" si="75"/>
        <v>-1.3042467286918891</v>
      </c>
      <c r="GY22">
        <f t="shared" si="76"/>
        <v>0.46981785584170488</v>
      </c>
      <c r="GZ22">
        <f t="shared" si="77"/>
        <v>-1.3007053983332058</v>
      </c>
      <c r="HA22">
        <f t="shared" si="78"/>
        <v>-0.26672021902487064</v>
      </c>
      <c r="HB22" t="str">
        <f t="shared" si="79"/>
        <v/>
      </c>
      <c r="HC22">
        <f t="shared" si="80"/>
        <v>-5.0716064171146082E-2</v>
      </c>
      <c r="HD22">
        <f t="shared" si="81"/>
        <v>0.74247819732657505</v>
      </c>
      <c r="HE22" t="str">
        <f t="shared" si="82"/>
        <v/>
      </c>
      <c r="HF22" t="str">
        <f t="shared" si="83"/>
        <v/>
      </c>
      <c r="HG22">
        <f t="shared" si="84"/>
        <v>0.33525835027861139</v>
      </c>
      <c r="HH22">
        <f t="shared" si="85"/>
        <v>-0.72705577219659445</v>
      </c>
      <c r="HI22">
        <f t="shared" si="86"/>
        <v>0.73893771681918952</v>
      </c>
      <c r="HJ22">
        <f t="shared" si="87"/>
        <v>-0.79433594990379019</v>
      </c>
      <c r="HK22">
        <f t="shared" si="88"/>
        <v>-0.98201116159064405</v>
      </c>
      <c r="HL22">
        <f t="shared" si="89"/>
        <v>-0.96076487914113984</v>
      </c>
      <c r="HM22">
        <f t="shared" si="90"/>
        <v>0.83100465748327479</v>
      </c>
      <c r="HN22">
        <f t="shared" si="91"/>
        <v>0.41316081935926119</v>
      </c>
      <c r="HO22" t="str">
        <f t="shared" si="92"/>
        <v/>
      </c>
      <c r="HP22">
        <f t="shared" si="93"/>
        <v>-0.52521608892630534</v>
      </c>
      <c r="HQ22" s="9">
        <f t="shared" si="94"/>
        <v>1.6206584384736105</v>
      </c>
      <c r="HR22">
        <f t="shared" si="95"/>
        <v>0.4940989572762961</v>
      </c>
      <c r="HS22">
        <f t="shared" si="96"/>
        <v>0.45565338425826946</v>
      </c>
      <c r="HT22">
        <f t="shared" si="97"/>
        <v>1.3022783177366238E-2</v>
      </c>
      <c r="HU22">
        <f t="shared" si="98"/>
        <v>0.3069294071117406</v>
      </c>
      <c r="HV22">
        <f t="shared" si="99"/>
        <v>-1.0492913392978398</v>
      </c>
      <c r="HW22" t="str">
        <f t="shared" si="100"/>
        <v/>
      </c>
      <c r="HX22" t="str">
        <f t="shared" si="101"/>
        <v/>
      </c>
      <c r="HY22" t="str">
        <f t="shared" si="102"/>
        <v/>
      </c>
      <c r="HZ22">
        <f t="shared" si="103"/>
        <v>1.6312815796983628</v>
      </c>
      <c r="IA22">
        <f t="shared" si="104"/>
        <v>1.1001245184607598</v>
      </c>
      <c r="IB22">
        <f t="shared" si="105"/>
        <v>-0.76061894950772513</v>
      </c>
      <c r="IC22">
        <f t="shared" si="106"/>
        <v>-1.0457500089391563</v>
      </c>
      <c r="ID22">
        <f t="shared" si="107"/>
        <v>0.83562359928779717</v>
      </c>
      <c r="IE22" t="str">
        <f t="shared" si="108"/>
        <v/>
      </c>
      <c r="IF22">
        <f t="shared" si="109"/>
        <v>0.84516912906671016</v>
      </c>
      <c r="IG22" t="str">
        <f t="shared" si="110"/>
        <v/>
      </c>
      <c r="IH22">
        <f t="shared" si="111"/>
        <v>-0.26672021902487064</v>
      </c>
      <c r="II22" t="str">
        <f t="shared" si="112"/>
        <v/>
      </c>
      <c r="IJ22" t="str">
        <f t="shared" si="113"/>
        <v/>
      </c>
      <c r="IK22">
        <f t="shared" si="114"/>
        <v>-0.21006318254242698</v>
      </c>
      <c r="IL22">
        <f t="shared" si="115"/>
        <v>0.16882857118996394</v>
      </c>
      <c r="IM22" t="str">
        <f t="shared" si="116"/>
        <v/>
      </c>
      <c r="IN22">
        <f t="shared" si="117"/>
        <v>0.43794843216744861</v>
      </c>
      <c r="IO22">
        <f t="shared" si="118"/>
        <v>-0.37649211177977654</v>
      </c>
      <c r="IP22">
        <f t="shared" si="119"/>
        <v>-1.4777583186466052</v>
      </c>
      <c r="IQ22" t="str">
        <f t="shared" si="120"/>
        <v/>
      </c>
      <c r="IR22">
        <f t="shared" si="121"/>
        <v>-0.94660125740900225</v>
      </c>
      <c r="IS22">
        <f t="shared" si="122"/>
        <v>-0.31629459478994759</v>
      </c>
      <c r="IT22">
        <f t="shared" si="123"/>
        <v>-0.35028864670915422</v>
      </c>
      <c r="IU22" t="str">
        <f t="shared" si="124"/>
        <v/>
      </c>
      <c r="IV22">
        <f t="shared" si="125"/>
        <v>-0.61020121872432187</v>
      </c>
      <c r="IW22">
        <f t="shared" si="126"/>
        <v>-0.28796650147437469</v>
      </c>
      <c r="IX22">
        <f t="shared" si="127"/>
        <v>-0.69872767888102172</v>
      </c>
      <c r="IY22">
        <f t="shared" si="128"/>
        <v>0.44503024303351746</v>
      </c>
      <c r="IZ22">
        <f t="shared" si="129"/>
        <v>0.1511236190991431</v>
      </c>
      <c r="JA22">
        <f t="shared" si="130"/>
        <v>-1.0953252345555311</v>
      </c>
      <c r="JB22">
        <f t="shared" si="131"/>
        <v>-0.90410869250999426</v>
      </c>
      <c r="JC22" t="str">
        <f t="shared" si="132"/>
        <v/>
      </c>
      <c r="JD22">
        <f t="shared" si="133"/>
        <v>-1.1236533278711041</v>
      </c>
      <c r="JE22">
        <f t="shared" si="7"/>
        <v>-1.2511310225681287</v>
      </c>
      <c r="JF22">
        <f t="shared" si="2"/>
        <v>-0.99617563317407942</v>
      </c>
    </row>
    <row r="23" spans="1:266" x14ac:dyDescent="0.25">
      <c r="A23" s="1">
        <v>42207</v>
      </c>
      <c r="B23">
        <v>1.066667</v>
      </c>
      <c r="C23">
        <v>-0.95833299999999999</v>
      </c>
      <c r="D23">
        <v>1.3875</v>
      </c>
      <c r="E23">
        <v>4.0333329999999998</v>
      </c>
      <c r="F23">
        <v>4.4666670000000002</v>
      </c>
      <c r="H23">
        <v>9.1666999999999998E-2</v>
      </c>
      <c r="I23">
        <v>1.3541669999999999</v>
      </c>
      <c r="J23">
        <v>1.5874999999999999</v>
      </c>
      <c r="K23">
        <v>0.42916700000000002</v>
      </c>
      <c r="M23">
        <v>0.21249999999999999</v>
      </c>
      <c r="N23">
        <v>2.1958329999999999</v>
      </c>
      <c r="O23">
        <v>1.7375</v>
      </c>
      <c r="R23">
        <v>1.870833</v>
      </c>
      <c r="S23">
        <v>4.9708329999999998</v>
      </c>
      <c r="T23">
        <v>3.7083330000000001</v>
      </c>
      <c r="V23">
        <v>1.6791670000000001</v>
      </c>
      <c r="AA23">
        <v>2.9583330000000001</v>
      </c>
      <c r="AB23">
        <v>1.7916669999999999</v>
      </c>
      <c r="AC23">
        <v>0.21249999999999999</v>
      </c>
      <c r="AD23">
        <v>0.67500000000000004</v>
      </c>
      <c r="AF23">
        <v>-3.3333000000000002E-2</v>
      </c>
      <c r="AI23">
        <v>1.3666670000000001</v>
      </c>
      <c r="AJ23">
        <v>1.3833329999999999</v>
      </c>
      <c r="AK23">
        <v>0.33912999999999999</v>
      </c>
      <c r="AL23">
        <v>2.5</v>
      </c>
      <c r="AO23">
        <v>1.6625000000000001</v>
      </c>
      <c r="AP23">
        <v>0.45833299999999999</v>
      </c>
      <c r="AR23">
        <v>1.808333</v>
      </c>
      <c r="AS23">
        <v>2.9624999999999999</v>
      </c>
      <c r="AU23">
        <v>1.7708330000000001</v>
      </c>
      <c r="AV23">
        <v>-0.14583299999999999</v>
      </c>
      <c r="AW23">
        <v>2.641667</v>
      </c>
      <c r="AX23">
        <v>0.98333300000000001</v>
      </c>
      <c r="AY23">
        <v>2.6875</v>
      </c>
      <c r="BA23">
        <v>1.391667</v>
      </c>
      <c r="BC23">
        <v>1.4090910000000001</v>
      </c>
      <c r="BE23">
        <v>2.95</v>
      </c>
      <c r="BF23">
        <v>1.5416669999999999</v>
      </c>
      <c r="BG23">
        <v>1.9375</v>
      </c>
      <c r="BH23">
        <v>2.6</v>
      </c>
      <c r="BI23">
        <v>1.670833</v>
      </c>
      <c r="BJ23">
        <v>0.25416699999999998</v>
      </c>
      <c r="BK23">
        <v>1.6375</v>
      </c>
      <c r="BL23" s="6">
        <v>1.079167</v>
      </c>
      <c r="BM23" s="6">
        <v>-0.38333299999999998</v>
      </c>
      <c r="BN23" s="6">
        <v>2.0833330000000001</v>
      </c>
      <c r="BO23" s="6">
        <v>2.85</v>
      </c>
      <c r="BP23" s="6">
        <v>2.5083329999999999</v>
      </c>
      <c r="BQ23" s="6"/>
      <c r="BR23" s="6">
        <v>1.0375000000000001</v>
      </c>
      <c r="BS23" s="6">
        <v>0.38750000000000001</v>
      </c>
      <c r="BT23" s="6">
        <v>2.2208329999999998</v>
      </c>
      <c r="BU23" s="6">
        <v>0.408333</v>
      </c>
      <c r="BV23" s="6"/>
      <c r="BW23" s="6">
        <v>0.66521699999999995</v>
      </c>
      <c r="BX23" s="6">
        <v>2.0083329999999999</v>
      </c>
      <c r="BY23" s="6">
        <v>2.391667</v>
      </c>
      <c r="BZ23" s="6"/>
      <c r="CA23" s="6"/>
      <c r="CB23" s="6">
        <v>1.9375</v>
      </c>
      <c r="CC23" s="6">
        <v>0.88749999999999996</v>
      </c>
      <c r="CD23" s="6">
        <v>2.545833</v>
      </c>
      <c r="CE23" s="6">
        <v>0.75</v>
      </c>
      <c r="CF23" s="6">
        <v>1.1375</v>
      </c>
      <c r="CG23" s="6">
        <v>0.58333299999999999</v>
      </c>
      <c r="CH23" s="6">
        <v>1.579167</v>
      </c>
      <c r="CI23" s="6">
        <v>2.1749999999999998</v>
      </c>
      <c r="CJ23" s="6"/>
      <c r="CK23" s="6">
        <v>1.129167</v>
      </c>
      <c r="CL23" s="6">
        <v>3.2583329999999999</v>
      </c>
      <c r="CM23" s="6">
        <v>2.9958330000000002</v>
      </c>
      <c r="CN23" s="6">
        <v>1.795833</v>
      </c>
      <c r="CO23" s="6">
        <v>1.5083329999999999</v>
      </c>
      <c r="CP23" s="6">
        <v>1.6958329999999999</v>
      </c>
      <c r="CQ23" s="6">
        <v>0.77916700000000005</v>
      </c>
      <c r="CR23" s="6"/>
      <c r="CS23" s="6"/>
      <c r="CT23" s="6">
        <v>2.2124999999999999</v>
      </c>
      <c r="CU23" s="6"/>
      <c r="CV23" s="6">
        <v>2.6</v>
      </c>
      <c r="CW23" s="6">
        <v>0.85416700000000001</v>
      </c>
      <c r="CX23" s="6">
        <v>0.1875</v>
      </c>
      <c r="CY23" s="6">
        <v>2.1625000000000001</v>
      </c>
      <c r="CZ23" s="6"/>
      <c r="DA23" s="6">
        <v>1.504167</v>
      </c>
      <c r="DB23" s="6"/>
      <c r="DC23" s="6">
        <v>1.0625</v>
      </c>
      <c r="DD23" s="6">
        <v>2.3958330000000001</v>
      </c>
      <c r="DE23" s="6"/>
      <c r="DF23" s="6">
        <v>1.4916670000000001</v>
      </c>
      <c r="DG23" s="6">
        <v>1.7291669999999999</v>
      </c>
      <c r="DH23" s="6"/>
      <c r="DI23" s="6">
        <v>1.45</v>
      </c>
      <c r="DJ23" s="6">
        <v>1.2166669999999999</v>
      </c>
      <c r="DK23" s="6">
        <v>-0.31666699999999998</v>
      </c>
      <c r="DL23" s="6">
        <v>1.0375000000000001</v>
      </c>
      <c r="DM23" s="6">
        <v>0.11666700000000001</v>
      </c>
      <c r="DN23" s="6">
        <v>1.391667</v>
      </c>
      <c r="DO23" s="6">
        <v>0.90555600000000003</v>
      </c>
      <c r="DP23" s="6"/>
      <c r="DQ23" s="6">
        <v>1.2</v>
      </c>
      <c r="DR23" s="6">
        <v>1.0833330000000001</v>
      </c>
      <c r="DS23" s="6">
        <v>0.9</v>
      </c>
      <c r="DT23" s="6">
        <v>1.7875000000000001</v>
      </c>
      <c r="DU23" s="6">
        <v>1.579167</v>
      </c>
      <c r="DV23" s="6">
        <v>0.70416699999999999</v>
      </c>
      <c r="DW23" s="6">
        <v>0.80416699999999997</v>
      </c>
      <c r="DX23" s="6"/>
      <c r="DY23" s="6">
        <v>-1.2500000000000001E-2</v>
      </c>
      <c r="DZ23" s="6">
        <v>-0.36666700000000002</v>
      </c>
      <c r="EA23" s="6">
        <v>0.65217400000000003</v>
      </c>
      <c r="EC23">
        <f t="shared" si="3"/>
        <v>1.4803728762886592</v>
      </c>
      <c r="ED23">
        <f t="shared" si="4"/>
        <v>1.0631848698288684</v>
      </c>
      <c r="EG23">
        <f t="shared" si="5"/>
        <v>-0.38911941660273047</v>
      </c>
      <c r="EH23">
        <f t="shared" si="8"/>
        <v>-2.2937740608377886</v>
      </c>
      <c r="EI23">
        <f t="shared" si="9"/>
        <v>-8.7353459331685368E-2</v>
      </c>
      <c r="EJ23">
        <f t="shared" si="10"/>
        <v>2.4012382005796113</v>
      </c>
      <c r="EK23">
        <f t="shared" si="11"/>
        <v>2.8088192453227991</v>
      </c>
      <c r="EL23" t="str">
        <f t="shared" si="12"/>
        <v/>
      </c>
      <c r="EM23">
        <f t="shared" si="13"/>
        <v>-1.3061753564196104</v>
      </c>
      <c r="EN23">
        <f t="shared" si="14"/>
        <v>-0.1187054856310865</v>
      </c>
      <c r="EO23">
        <f t="shared" si="15"/>
        <v>0.10076057960511046</v>
      </c>
      <c r="EP23">
        <f t="shared" si="16"/>
        <v>-0.9887329157137672</v>
      </c>
      <c r="EQ23" t="str">
        <f t="shared" si="17"/>
        <v/>
      </c>
      <c r="ER23">
        <f t="shared" si="18"/>
        <v>-1.1925234380853611</v>
      </c>
      <c r="ES23">
        <f t="shared" si="19"/>
        <v>0.67294046784779971</v>
      </c>
      <c r="ET23">
        <f t="shared" si="20"/>
        <v>0.24184610880770749</v>
      </c>
      <c r="EU23" t="str">
        <f t="shared" si="21"/>
        <v/>
      </c>
      <c r="EV23" t="str">
        <f t="shared" si="22"/>
        <v/>
      </c>
      <c r="EW23">
        <f t="shared" si="23"/>
        <v>0.36725515457550645</v>
      </c>
      <c r="EX23">
        <f t="shared" si="24"/>
        <v>3.283022758095842</v>
      </c>
      <c r="EY23">
        <f t="shared" si="25"/>
        <v>2.0955528873073188</v>
      </c>
      <c r="EZ23" t="str">
        <f t="shared" si="26"/>
        <v/>
      </c>
      <c r="FA23">
        <f t="shared" si="27"/>
        <v>0.18697982764120696</v>
      </c>
      <c r="FB23" t="str">
        <f t="shared" si="28"/>
        <v/>
      </c>
      <c r="FC23" t="str">
        <f t="shared" si="29"/>
        <v/>
      </c>
      <c r="FD23" t="str">
        <f t="shared" si="30"/>
        <v/>
      </c>
      <c r="FE23" t="str">
        <f t="shared" si="31"/>
        <v/>
      </c>
      <c r="FF23" s="9">
        <f t="shared" si="32"/>
        <v>1.3901252412943341</v>
      </c>
      <c r="FG23">
        <f t="shared" si="33"/>
        <v>0.29279397454315448</v>
      </c>
      <c r="FH23">
        <f t="shared" si="34"/>
        <v>-1.1925234380853611</v>
      </c>
      <c r="FI23">
        <f t="shared" si="35"/>
        <v>-0.75750972304402053</v>
      </c>
      <c r="FJ23" t="str">
        <f t="shared" si="36"/>
        <v/>
      </c>
      <c r="FK23">
        <f t="shared" si="37"/>
        <v>-1.4237466307551079</v>
      </c>
      <c r="FL23" t="str">
        <f t="shared" si="38"/>
        <v/>
      </c>
      <c r="FM23" t="str">
        <f t="shared" si="39"/>
        <v/>
      </c>
      <c r="FN23">
        <f t="shared" si="40"/>
        <v>-0.10694835819753659</v>
      </c>
      <c r="FO23">
        <f t="shared" si="41"/>
        <v>-9.1272815332933535E-2</v>
      </c>
      <c r="FP23">
        <f t="shared" si="42"/>
        <v>-1.0734190343325287</v>
      </c>
      <c r="FQ23">
        <f t="shared" si="43"/>
        <v>0.95903088225424171</v>
      </c>
      <c r="FR23" t="str">
        <f t="shared" si="44"/>
        <v/>
      </c>
      <c r="FS23" t="str">
        <f t="shared" si="45"/>
        <v/>
      </c>
      <c r="FT23">
        <f t="shared" si="46"/>
        <v>0.17130334420640908</v>
      </c>
      <c r="FU23">
        <f t="shared" si="47"/>
        <v>-0.96130024541561454</v>
      </c>
      <c r="FV23" t="str">
        <f t="shared" si="48"/>
        <v/>
      </c>
      <c r="FW23">
        <f t="shared" si="49"/>
        <v>0.30846951740775774</v>
      </c>
      <c r="FX23">
        <f t="shared" si="50"/>
        <v>1.3940445972955822</v>
      </c>
      <c r="FY23" t="str">
        <f t="shared" si="51"/>
        <v/>
      </c>
      <c r="FZ23">
        <f t="shared" si="52"/>
        <v>0.27319813510710861</v>
      </c>
      <c r="GA23">
        <f t="shared" si="53"/>
        <v>-1.5295607776570552</v>
      </c>
      <c r="GB23">
        <f t="shared" si="54"/>
        <v>1.092278640024537</v>
      </c>
      <c r="GC23">
        <f t="shared" si="55"/>
        <v>-0.46750089320652521</v>
      </c>
      <c r="GD23">
        <f t="shared" si="56"/>
        <v>1.1353877937574879</v>
      </c>
      <c r="GE23" t="str">
        <f t="shared" si="57"/>
        <v/>
      </c>
      <c r="GF23">
        <f t="shared" si="58"/>
        <v>-8.3434103330437201E-2</v>
      </c>
      <c r="GG23" t="str">
        <f t="shared" si="59"/>
        <v/>
      </c>
      <c r="GH23">
        <f t="shared" si="60"/>
        <v>-6.7045608258263445E-2</v>
      </c>
      <c r="GI23" t="str">
        <f t="shared" si="61"/>
        <v/>
      </c>
      <c r="GJ23">
        <f t="shared" si="62"/>
        <v>1.3822874698620327</v>
      </c>
      <c r="GK23">
        <f t="shared" si="63"/>
        <v>5.7651425872159628E-2</v>
      </c>
      <c r="GL23">
        <f t="shared" si="64"/>
        <v>0.42996014774450331</v>
      </c>
      <c r="GM23">
        <f t="shared" si="65"/>
        <v>1.0530879017226398</v>
      </c>
      <c r="GN23">
        <f t="shared" si="66"/>
        <v>0.1791411156387106</v>
      </c>
      <c r="GO23">
        <f t="shared" si="67"/>
        <v>-1.1533326997834636</v>
      </c>
      <c r="GP23">
        <f t="shared" si="68"/>
        <v>0.14778908933930948</v>
      </c>
      <c r="GQ23">
        <f t="shared" si="69"/>
        <v>-0.37736228916918074</v>
      </c>
      <c r="GR23">
        <f t="shared" si="70"/>
        <v>-1.7529461988945005</v>
      </c>
      <c r="GS23">
        <f t="shared" si="6"/>
        <v>0.56712632094585214</v>
      </c>
      <c r="GT23">
        <f t="shared" si="71"/>
        <v>1.2882304503936346</v>
      </c>
      <c r="GU23">
        <f t="shared" si="72"/>
        <v>0.96686865368654329</v>
      </c>
      <c r="GV23" t="str">
        <f t="shared" si="73"/>
        <v/>
      </c>
      <c r="GW23">
        <f t="shared" si="74"/>
        <v>-0.41655302747107803</v>
      </c>
      <c r="GX23">
        <f t="shared" si="75"/>
        <v>-1.0279236540156647</v>
      </c>
      <c r="GY23">
        <f t="shared" si="76"/>
        <v>0.69645472271489905</v>
      </c>
      <c r="GZ23">
        <f t="shared" si="77"/>
        <v>-1.0083287551498132</v>
      </c>
      <c r="HA23" t="str">
        <f t="shared" si="78"/>
        <v/>
      </c>
      <c r="HB23">
        <f t="shared" si="79"/>
        <v>-0.76671132125861408</v>
      </c>
      <c r="HC23">
        <f t="shared" si="80"/>
        <v>0.49658355634455353</v>
      </c>
      <c r="HD23">
        <f t="shared" si="81"/>
        <v>0.85713609135354218</v>
      </c>
      <c r="HE23" t="str">
        <f t="shared" si="82"/>
        <v/>
      </c>
      <c r="HF23" t="str">
        <f t="shared" si="83"/>
        <v/>
      </c>
      <c r="HG23">
        <f t="shared" si="84"/>
        <v>0.42996014774450331</v>
      </c>
      <c r="HH23">
        <f t="shared" si="85"/>
        <v>-0.55763855667367501</v>
      </c>
      <c r="HI23">
        <f t="shared" si="86"/>
        <v>1.0021400359871926</v>
      </c>
      <c r="HJ23">
        <f t="shared" si="87"/>
        <v>-0.68696695844272215</v>
      </c>
      <c r="HK23">
        <f t="shared" si="88"/>
        <v>-0.32249600800268019</v>
      </c>
      <c r="HL23">
        <f t="shared" si="89"/>
        <v>-0.84372897108011702</v>
      </c>
      <c r="HM23">
        <f t="shared" si="90"/>
        <v>9.2922808172808929E-2</v>
      </c>
      <c r="HN23">
        <f t="shared" si="91"/>
        <v>0.65334556898194829</v>
      </c>
      <c r="HO23" t="str">
        <f t="shared" si="92"/>
        <v/>
      </c>
      <c r="HP23">
        <f t="shared" si="93"/>
        <v>-0.33033377943498171</v>
      </c>
      <c r="HQ23" s="9">
        <f t="shared" si="94"/>
        <v>1.6722962996995279</v>
      </c>
      <c r="HR23">
        <f t="shared" si="95"/>
        <v>1.4253966235949835</v>
      </c>
      <c r="HS23">
        <f t="shared" si="96"/>
        <v>0.29671238997420801</v>
      </c>
      <c r="HT23">
        <f t="shared" si="97"/>
        <v>2.6298459002563879E-2</v>
      </c>
      <c r="HU23">
        <f t="shared" si="98"/>
        <v>0.20265537050581001</v>
      </c>
      <c r="HV23">
        <f t="shared" si="99"/>
        <v>-0.65953334757437454</v>
      </c>
      <c r="HW23" t="str">
        <f t="shared" si="100"/>
        <v/>
      </c>
      <c r="HX23" t="str">
        <f t="shared" si="101"/>
        <v/>
      </c>
      <c r="HY23">
        <f t="shared" si="102"/>
        <v>0.68861695128259759</v>
      </c>
      <c r="HZ23" t="str">
        <f t="shared" si="103"/>
        <v/>
      </c>
      <c r="IA23">
        <f t="shared" si="104"/>
        <v>1.0530879017226398</v>
      </c>
      <c r="IB23">
        <f t="shared" si="105"/>
        <v>-0.58899058297307605</v>
      </c>
      <c r="IC23">
        <f t="shared" si="106"/>
        <v>-1.2160376929524606</v>
      </c>
      <c r="ID23">
        <f t="shared" si="107"/>
        <v>0.64158844154839878</v>
      </c>
      <c r="IE23" t="str">
        <f t="shared" si="108"/>
        <v/>
      </c>
      <c r="IF23">
        <f t="shared" si="109"/>
        <v>2.2380043571510525E-2</v>
      </c>
      <c r="IG23" t="str">
        <f t="shared" si="110"/>
        <v/>
      </c>
      <c r="IH23">
        <f t="shared" si="111"/>
        <v>-0.39303877260397863</v>
      </c>
      <c r="II23">
        <f t="shared" si="112"/>
        <v>0.86105450678459572</v>
      </c>
      <c r="IJ23" t="str">
        <f t="shared" si="113"/>
        <v/>
      </c>
      <c r="IK23">
        <f t="shared" si="114"/>
        <v>1.0622916137960825E-2</v>
      </c>
      <c r="IL23">
        <f t="shared" si="115"/>
        <v>0.23400833737540574</v>
      </c>
      <c r="IM23" t="str">
        <f t="shared" si="116"/>
        <v/>
      </c>
      <c r="IN23">
        <f t="shared" si="117"/>
        <v>-2.8567822163936656E-2</v>
      </c>
      <c r="IO23">
        <f t="shared" si="118"/>
        <v>-0.24803388740013363</v>
      </c>
      <c r="IP23">
        <f t="shared" si="119"/>
        <v>-1.6902421462956985</v>
      </c>
      <c r="IQ23">
        <f t="shared" si="120"/>
        <v>-0.41655302747107803</v>
      </c>
      <c r="IR23">
        <f t="shared" si="121"/>
        <v>-1.2826611015525109</v>
      </c>
      <c r="IS23">
        <f t="shared" si="122"/>
        <v>-8.3434103330437201E-2</v>
      </c>
      <c r="IT23">
        <f t="shared" si="123"/>
        <v>-0.540655621238461</v>
      </c>
      <c r="IU23" t="str">
        <f t="shared" si="124"/>
        <v/>
      </c>
      <c r="IV23">
        <f t="shared" si="125"/>
        <v>-0.26371037083493148</v>
      </c>
      <c r="IW23">
        <f t="shared" si="126"/>
        <v>-0.37344387373812715</v>
      </c>
      <c r="IX23">
        <f t="shared" si="127"/>
        <v>-0.54588142924012528</v>
      </c>
      <c r="IY23">
        <f t="shared" si="128"/>
        <v>0.28887461854190649</v>
      </c>
      <c r="IZ23">
        <f t="shared" si="129"/>
        <v>9.2922808172808929E-2</v>
      </c>
      <c r="JA23">
        <f t="shared" si="130"/>
        <v>-0.73007611217567303</v>
      </c>
      <c r="JB23">
        <f t="shared" si="131"/>
        <v>-0.63601909270727508</v>
      </c>
      <c r="JC23" t="str">
        <f t="shared" si="132"/>
        <v/>
      </c>
      <c r="JD23">
        <f t="shared" si="133"/>
        <v>-1.4041517318892565</v>
      </c>
      <c r="JE23">
        <f t="shared" si="7"/>
        <v>-1.7372706560298974</v>
      </c>
      <c r="JF23">
        <f t="shared" si="2"/>
        <v>-0.77897917830787711</v>
      </c>
    </row>
    <row r="24" spans="1:266" x14ac:dyDescent="0.25">
      <c r="A24" s="1">
        <v>42208</v>
      </c>
      <c r="B24">
        <v>0.80869599999999997</v>
      </c>
      <c r="C24">
        <v>-0.86250000000000004</v>
      </c>
      <c r="D24">
        <v>1.191667</v>
      </c>
      <c r="E24">
        <v>4.4791670000000003</v>
      </c>
      <c r="F24">
        <v>4.0666669999999998</v>
      </c>
      <c r="H24">
        <v>0.24166699999999999</v>
      </c>
      <c r="I24">
        <v>1.8458330000000001</v>
      </c>
      <c r="J24">
        <v>2.1791670000000001</v>
      </c>
      <c r="K24">
        <v>0.86250000000000004</v>
      </c>
      <c r="M24">
        <v>1.129167</v>
      </c>
      <c r="N24">
        <v>2.4041670000000002</v>
      </c>
      <c r="O24">
        <v>1.925</v>
      </c>
      <c r="R24">
        <v>1.920833</v>
      </c>
      <c r="S24">
        <v>5.0666669999999998</v>
      </c>
      <c r="T24">
        <v>2.8708330000000002</v>
      </c>
      <c r="V24">
        <v>1.375</v>
      </c>
      <c r="AA24">
        <v>2.766667</v>
      </c>
      <c r="AB24">
        <v>2.233333</v>
      </c>
      <c r="AC24">
        <v>0.53749999999999998</v>
      </c>
      <c r="AD24">
        <v>1.0541670000000001</v>
      </c>
      <c r="AF24">
        <v>0.13333300000000001</v>
      </c>
      <c r="AI24">
        <v>0.62222200000000005</v>
      </c>
      <c r="AK24">
        <v>0.54166700000000001</v>
      </c>
      <c r="AL24">
        <v>2.3791669999999998</v>
      </c>
      <c r="AP24">
        <v>1.7208330000000001</v>
      </c>
      <c r="AS24">
        <v>3.375</v>
      </c>
      <c r="AU24">
        <v>1.9624999999999999</v>
      </c>
      <c r="AV24">
        <v>0.20833299999999999</v>
      </c>
      <c r="AW24">
        <v>2.3043480000000001</v>
      </c>
      <c r="AX24">
        <v>1.808333</v>
      </c>
      <c r="AY24">
        <v>3.0208330000000001</v>
      </c>
      <c r="AZ24">
        <v>-0.121739</v>
      </c>
      <c r="BA24">
        <v>1.3541669999999999</v>
      </c>
      <c r="BC24">
        <v>0.94166700000000003</v>
      </c>
      <c r="BE24">
        <v>2.6863640000000002</v>
      </c>
      <c r="BF24">
        <v>1.8374999999999999</v>
      </c>
      <c r="BG24">
        <v>1.425</v>
      </c>
      <c r="BH24">
        <v>2.9333330000000002</v>
      </c>
      <c r="BI24">
        <v>1.875</v>
      </c>
      <c r="BJ24">
        <v>0.89166699999999999</v>
      </c>
      <c r="BK24">
        <v>1.745833</v>
      </c>
      <c r="BL24" s="6">
        <v>1.478261</v>
      </c>
      <c r="BM24" s="6">
        <v>-0.191667</v>
      </c>
      <c r="BN24" s="6">
        <v>2.2708330000000001</v>
      </c>
      <c r="BO24" s="6">
        <v>2.5666669999999998</v>
      </c>
      <c r="BP24" s="6">
        <v>3.0249999999999999</v>
      </c>
      <c r="BQ24" s="6"/>
      <c r="BR24" s="6">
        <v>1.316667</v>
      </c>
      <c r="BS24" s="6">
        <v>0.32916699999999999</v>
      </c>
      <c r="BT24" s="6">
        <v>1.941667</v>
      </c>
      <c r="BU24" s="6">
        <v>0.47499999999999998</v>
      </c>
      <c r="BV24" s="6"/>
      <c r="BW24" s="6">
        <v>0.92083300000000001</v>
      </c>
      <c r="BX24" s="6">
        <v>1.8833329999999999</v>
      </c>
      <c r="BY24" s="6">
        <v>2.9624999999999999</v>
      </c>
      <c r="BZ24" s="6"/>
      <c r="CA24" s="6"/>
      <c r="CB24" s="6">
        <v>2.3666670000000001</v>
      </c>
      <c r="CC24" s="6">
        <v>0.91666700000000001</v>
      </c>
      <c r="CD24" s="6">
        <v>2.2250000000000001</v>
      </c>
      <c r="CE24" s="6">
        <v>0.47916700000000001</v>
      </c>
      <c r="CF24" s="6">
        <v>1.266667</v>
      </c>
      <c r="CG24" s="6">
        <v>0.44583299999999998</v>
      </c>
      <c r="CH24" s="6">
        <v>2.3458329999999998</v>
      </c>
      <c r="CI24" s="6">
        <v>2.2374999999999998</v>
      </c>
      <c r="CJ24" s="6"/>
      <c r="CK24" s="6">
        <v>1.2583329999999999</v>
      </c>
      <c r="CL24" s="6">
        <v>3.5083329999999999</v>
      </c>
      <c r="CM24" s="6">
        <v>3.358333</v>
      </c>
      <c r="CN24" s="6">
        <v>2.3416670000000002</v>
      </c>
      <c r="CO24" s="6">
        <v>1.825</v>
      </c>
      <c r="CP24" s="6">
        <v>2.6541670000000002</v>
      </c>
      <c r="CQ24" s="6">
        <v>0.61666699999999997</v>
      </c>
      <c r="CR24" s="6"/>
      <c r="CS24" s="6"/>
      <c r="CT24" s="6">
        <v>2.233333</v>
      </c>
      <c r="CU24" s="6"/>
      <c r="CV24" s="6">
        <v>2.9083329999999998</v>
      </c>
      <c r="CW24" s="6"/>
      <c r="CX24" s="6"/>
      <c r="CY24" s="6">
        <v>2.2791670000000002</v>
      </c>
      <c r="CZ24" s="6"/>
      <c r="DA24" s="6">
        <v>1.954167</v>
      </c>
      <c r="DB24" s="6"/>
      <c r="DC24" s="6"/>
      <c r="DD24" s="6">
        <v>3.6749999999999998</v>
      </c>
      <c r="DE24" s="6"/>
      <c r="DF24" s="6">
        <v>1.08</v>
      </c>
      <c r="DG24" s="6">
        <v>2.3333330000000001</v>
      </c>
      <c r="DH24" s="6"/>
      <c r="DI24" s="6">
        <v>2.125</v>
      </c>
      <c r="DJ24" s="6">
        <v>1.4041669999999999</v>
      </c>
      <c r="DK24" s="6">
        <v>0.19583300000000001</v>
      </c>
      <c r="DL24" s="6">
        <v>0.24166699999999999</v>
      </c>
      <c r="DM24" s="6">
        <v>0.404167</v>
      </c>
      <c r="DN24" s="6">
        <v>1.5625</v>
      </c>
      <c r="DO24" s="6">
        <v>1.329167</v>
      </c>
      <c r="DP24" s="6"/>
      <c r="DQ24" s="6">
        <v>1.2250000000000001</v>
      </c>
      <c r="DR24" s="6">
        <v>1.5249999999999999</v>
      </c>
      <c r="DS24" s="6">
        <v>1.266667</v>
      </c>
      <c r="DT24" s="6">
        <v>2.3458329999999998</v>
      </c>
      <c r="DU24" s="6">
        <v>1.45</v>
      </c>
      <c r="DV24" s="6">
        <v>0.76666699999999999</v>
      </c>
      <c r="DW24" s="6">
        <v>0.86250000000000004</v>
      </c>
      <c r="DX24" s="6"/>
      <c r="DY24" s="6">
        <v>0.25833299999999998</v>
      </c>
      <c r="DZ24" s="6">
        <v>0.32500000000000001</v>
      </c>
      <c r="EA24" s="6">
        <v>0.71250000000000002</v>
      </c>
      <c r="EC24">
        <f t="shared" si="3"/>
        <v>1.6633585652173919</v>
      </c>
      <c r="ED24">
        <f t="shared" si="4"/>
        <v>1.0884634314882475</v>
      </c>
      <c r="EG24">
        <f t="shared" si="5"/>
        <v>-0.78520099113372921</v>
      </c>
      <c r="EH24">
        <f t="shared" si="8"/>
        <v>-2.3205727378124275</v>
      </c>
      <c r="EI24">
        <f t="shared" si="9"/>
        <v>-0.43335545464531744</v>
      </c>
      <c r="EJ24">
        <f t="shared" si="10"/>
        <v>2.5869573136991622</v>
      </c>
      <c r="EK24">
        <f t="shared" si="11"/>
        <v>2.2079827077852157</v>
      </c>
      <c r="EL24" t="str">
        <f t="shared" si="12"/>
        <v/>
      </c>
      <c r="EM24">
        <f t="shared" si="13"/>
        <v>-1.3061454561441022</v>
      </c>
      <c r="EN24">
        <f t="shared" si="14"/>
        <v>0.16764406548147631</v>
      </c>
      <c r="EO24">
        <f t="shared" si="15"/>
        <v>0.4738867837547352</v>
      </c>
      <c r="EP24">
        <f t="shared" si="16"/>
        <v>-0.73576984035410742</v>
      </c>
      <c r="EQ24" t="str">
        <f t="shared" si="17"/>
        <v/>
      </c>
      <c r="ER24">
        <f t="shared" si="18"/>
        <v>-0.4907758494807638</v>
      </c>
      <c r="ES24">
        <f t="shared" si="19"/>
        <v>0.68060020516234221</v>
      </c>
      <c r="ET24">
        <f t="shared" si="20"/>
        <v>0.24037687184848081</v>
      </c>
      <c r="EU24" t="str">
        <f t="shared" si="21"/>
        <v/>
      </c>
      <c r="EV24" t="str">
        <f t="shared" si="22"/>
        <v/>
      </c>
      <c r="EW24">
        <f t="shared" si="23"/>
        <v>0.2365485392840119</v>
      </c>
      <c r="EX24">
        <f t="shared" si="24"/>
        <v>3.1267090251523575</v>
      </c>
      <c r="EY24">
        <f t="shared" si="25"/>
        <v>1.1093385407827969</v>
      </c>
      <c r="EZ24" t="str">
        <f t="shared" si="26"/>
        <v/>
      </c>
      <c r="FA24">
        <f t="shared" si="27"/>
        <v>-0.26492260270344725</v>
      </c>
      <c r="FB24" t="str">
        <f t="shared" si="28"/>
        <v/>
      </c>
      <c r="FC24" t="str">
        <f t="shared" si="29"/>
        <v/>
      </c>
      <c r="FD24" t="str">
        <f t="shared" si="30"/>
        <v/>
      </c>
      <c r="FE24" t="str">
        <f t="shared" si="31"/>
        <v/>
      </c>
      <c r="FF24" s="9">
        <f t="shared" si="32"/>
        <v>1.0136384952079309</v>
      </c>
      <c r="FG24">
        <f t="shared" si="33"/>
        <v>0.52365051346124369</v>
      </c>
      <c r="FH24">
        <f t="shared" si="34"/>
        <v>-1.0343558934984287</v>
      </c>
      <c r="FI24">
        <f t="shared" si="35"/>
        <v>-0.55968032328329942</v>
      </c>
      <c r="FJ24" t="str">
        <f t="shared" si="36"/>
        <v/>
      </c>
      <c r="FK24">
        <f t="shared" si="37"/>
        <v>-1.4056747530097542</v>
      </c>
      <c r="FL24" t="str">
        <f t="shared" si="38"/>
        <v/>
      </c>
      <c r="FM24" t="str">
        <f t="shared" si="39"/>
        <v/>
      </c>
      <c r="FN24">
        <f t="shared" si="40"/>
        <v>-0.9565195624384496</v>
      </c>
      <c r="FO24" t="str">
        <f t="shared" si="41"/>
        <v/>
      </c>
      <c r="FP24">
        <f t="shared" si="42"/>
        <v>-1.0305275609339597</v>
      </c>
      <c r="FQ24">
        <f t="shared" si="43"/>
        <v>0.65763204722816337</v>
      </c>
      <c r="FR24" t="str">
        <f t="shared" si="44"/>
        <v/>
      </c>
      <c r="FS24" t="str">
        <f t="shared" si="45"/>
        <v/>
      </c>
      <c r="FT24" t="str">
        <f t="shared" si="46"/>
        <v/>
      </c>
      <c r="FU24">
        <f t="shared" si="47"/>
        <v>5.2803275810583569E-2</v>
      </c>
      <c r="FV24" t="str">
        <f t="shared" si="48"/>
        <v/>
      </c>
      <c r="FW24" t="str">
        <f t="shared" si="49"/>
        <v/>
      </c>
      <c r="FX24">
        <f t="shared" si="50"/>
        <v>1.5725300320308364</v>
      </c>
      <c r="FY24" t="str">
        <f t="shared" si="51"/>
        <v/>
      </c>
      <c r="FZ24">
        <f t="shared" si="52"/>
        <v>0.27482910874974853</v>
      </c>
      <c r="GA24">
        <f t="shared" si="53"/>
        <v>-1.3367702792072187</v>
      </c>
      <c r="GB24">
        <f t="shared" si="54"/>
        <v>0.58889386288907142</v>
      </c>
      <c r="GC24">
        <f t="shared" si="55"/>
        <v>0.13319182858020839</v>
      </c>
      <c r="GD24">
        <f t="shared" si="56"/>
        <v>1.2471474883878682</v>
      </c>
      <c r="GE24">
        <f t="shared" si="57"/>
        <v>-1.640016112233226</v>
      </c>
      <c r="GF24">
        <f t="shared" si="58"/>
        <v>-0.28406242807315701</v>
      </c>
      <c r="GG24" t="str">
        <f t="shared" si="59"/>
        <v/>
      </c>
      <c r="GH24">
        <f t="shared" si="60"/>
        <v>-0.6630370339871029</v>
      </c>
      <c r="GI24" t="str">
        <f t="shared" si="61"/>
        <v/>
      </c>
      <c r="GJ24">
        <f t="shared" si="62"/>
        <v>0.93986201574439754</v>
      </c>
      <c r="GK24">
        <f t="shared" si="63"/>
        <v>0.15998831907885577</v>
      </c>
      <c r="GL24">
        <f t="shared" si="64"/>
        <v>-0.21898628683509014</v>
      </c>
      <c r="GM24">
        <f t="shared" si="65"/>
        <v>1.1667589356182433</v>
      </c>
      <c r="GN24">
        <f t="shared" si="66"/>
        <v>0.19444055598012366</v>
      </c>
      <c r="GO24">
        <f t="shared" si="67"/>
        <v>-0.70897334985546001</v>
      </c>
      <c r="GP24">
        <f t="shared" si="68"/>
        <v>7.5771433744762029E-2</v>
      </c>
      <c r="GQ24">
        <f t="shared" si="69"/>
        <v>-0.1700540044457988</v>
      </c>
      <c r="GR24">
        <f t="shared" si="70"/>
        <v>-1.7042608061540754</v>
      </c>
      <c r="GS24">
        <f t="shared" si="6"/>
        <v>0.55810275036251167</v>
      </c>
      <c r="GT24">
        <f t="shared" si="71"/>
        <v>0.82989323173450247</v>
      </c>
      <c r="GU24">
        <f t="shared" si="72"/>
        <v>1.2509758209523367</v>
      </c>
      <c r="GV24" t="str">
        <f t="shared" si="73"/>
        <v/>
      </c>
      <c r="GW24">
        <f t="shared" si="74"/>
        <v>-0.31851466497442471</v>
      </c>
      <c r="GX24">
        <f t="shared" si="75"/>
        <v>-1.2257569033744773</v>
      </c>
      <c r="GY24">
        <f t="shared" si="76"/>
        <v>0.25568928338003893</v>
      </c>
      <c r="GZ24">
        <f t="shared" si="77"/>
        <v>-1.0917762883338751</v>
      </c>
      <c r="HA24" t="str">
        <f t="shared" si="78"/>
        <v/>
      </c>
      <c r="HB24">
        <f t="shared" si="79"/>
        <v>-0.68217777808312996</v>
      </c>
      <c r="HC24">
        <f t="shared" si="80"/>
        <v>0.20209630238274401</v>
      </c>
      <c r="HD24">
        <f t="shared" si="81"/>
        <v>1.1935554261168904</v>
      </c>
      <c r="HE24" t="str">
        <f t="shared" si="82"/>
        <v/>
      </c>
      <c r="HF24" t="str">
        <f t="shared" si="83"/>
        <v/>
      </c>
      <c r="HG24">
        <f t="shared" si="84"/>
        <v>0.64614796826107435</v>
      </c>
      <c r="HH24">
        <f t="shared" si="85"/>
        <v>-0.68600519192128151</v>
      </c>
      <c r="HI24">
        <f t="shared" si="86"/>
        <v>0.51599476705862346</v>
      </c>
      <c r="HJ24">
        <f t="shared" si="87"/>
        <v>-1.0879479557694061</v>
      </c>
      <c r="HK24">
        <f t="shared" si="88"/>
        <v>-0.36445098084278188</v>
      </c>
      <c r="HL24">
        <f t="shared" si="89"/>
        <v>-1.1185727788325224</v>
      </c>
      <c r="HM24">
        <f t="shared" si="90"/>
        <v>0.62700722416504706</v>
      </c>
      <c r="HN24">
        <f t="shared" si="91"/>
        <v>0.52747884602571249</v>
      </c>
      <c r="HO24" t="str">
        <f t="shared" si="92"/>
        <v/>
      </c>
      <c r="HP24">
        <f t="shared" si="93"/>
        <v>-0.37210764597171969</v>
      </c>
      <c r="HQ24" s="9">
        <f t="shared" si="94"/>
        <v>1.6950265681043495</v>
      </c>
      <c r="HR24">
        <f t="shared" si="95"/>
        <v>1.5572176204992783</v>
      </c>
      <c r="HS24">
        <f t="shared" si="96"/>
        <v>0.62317981032689584</v>
      </c>
      <c r="HT24">
        <f t="shared" si="97"/>
        <v>0.14850424011176655</v>
      </c>
      <c r="HU24">
        <f t="shared" si="98"/>
        <v>0.91028178450412767</v>
      </c>
      <c r="HV24">
        <f t="shared" si="99"/>
        <v>-0.96162308713142419</v>
      </c>
      <c r="HW24" t="str">
        <f t="shared" si="100"/>
        <v/>
      </c>
      <c r="HX24" t="str">
        <f t="shared" si="101"/>
        <v/>
      </c>
      <c r="HY24">
        <f t="shared" si="102"/>
        <v>0.52365051346124369</v>
      </c>
      <c r="HZ24" t="str">
        <f t="shared" si="103"/>
        <v/>
      </c>
      <c r="IA24">
        <f t="shared" si="104"/>
        <v>1.1437907776840643</v>
      </c>
      <c r="IB24" t="str">
        <f t="shared" si="105"/>
        <v/>
      </c>
      <c r="IC24" t="str">
        <f t="shared" si="106"/>
        <v/>
      </c>
      <c r="ID24">
        <f t="shared" si="107"/>
        <v>0.56575941549144948</v>
      </c>
      <c r="IE24" t="str">
        <f t="shared" si="108"/>
        <v/>
      </c>
      <c r="IF24">
        <f t="shared" si="109"/>
        <v>0.26717336234712818</v>
      </c>
      <c r="IG24" t="str">
        <f t="shared" si="110"/>
        <v/>
      </c>
      <c r="IH24" t="str">
        <f t="shared" si="111"/>
        <v/>
      </c>
      <c r="II24">
        <f t="shared" si="112"/>
        <v>1.8481479272409791</v>
      </c>
      <c r="IJ24" t="str">
        <f t="shared" si="113"/>
        <v/>
      </c>
      <c r="IK24">
        <f t="shared" si="114"/>
        <v>-0.53594686632675403</v>
      </c>
      <c r="IL24">
        <f t="shared" si="115"/>
        <v>0.61552314519795803</v>
      </c>
      <c r="IM24" t="str">
        <f t="shared" si="116"/>
        <v/>
      </c>
      <c r="IN24">
        <f t="shared" si="117"/>
        <v>0.42412213532190912</v>
      </c>
      <c r="IO24">
        <f t="shared" si="118"/>
        <v>-0.2381261122047999</v>
      </c>
      <c r="IP24">
        <f t="shared" si="119"/>
        <v>-1.3482543581743078</v>
      </c>
      <c r="IQ24">
        <f t="shared" si="120"/>
        <v>-1.3061454561441022</v>
      </c>
      <c r="IR24">
        <f t="shared" si="121"/>
        <v>-1.1568524295719418</v>
      </c>
      <c r="IS24">
        <f t="shared" si="122"/>
        <v>-9.2661418197108159E-2</v>
      </c>
      <c r="IT24">
        <f t="shared" si="123"/>
        <v>-0.30703058600733552</v>
      </c>
      <c r="IU24" t="str">
        <f t="shared" si="124"/>
        <v/>
      </c>
      <c r="IV24">
        <f t="shared" si="125"/>
        <v>-0.40273155030851848</v>
      </c>
      <c r="IW24">
        <f t="shared" si="126"/>
        <v>-0.12711365509837608</v>
      </c>
      <c r="IX24">
        <f t="shared" si="127"/>
        <v>-0.36445098084278188</v>
      </c>
      <c r="IY24">
        <f t="shared" si="128"/>
        <v>0.62700722416504706</v>
      </c>
      <c r="IZ24">
        <f t="shared" si="129"/>
        <v>-0.19601812890091166</v>
      </c>
      <c r="JA24">
        <f t="shared" si="130"/>
        <v>-0.82381413952635285</v>
      </c>
      <c r="JB24">
        <f t="shared" si="131"/>
        <v>-0.73576984035410742</v>
      </c>
      <c r="JC24" t="str">
        <f t="shared" si="132"/>
        <v/>
      </c>
      <c r="JD24">
        <f t="shared" si="133"/>
        <v>-1.2908339633388615</v>
      </c>
      <c r="JE24">
        <f t="shared" si="7"/>
        <v>-1.2295852359389463</v>
      </c>
      <c r="JF24">
        <f t="shared" si="2"/>
        <v>-0.87357878795917876</v>
      </c>
    </row>
    <row r="25" spans="1:266" x14ac:dyDescent="0.25">
      <c r="A25" s="1">
        <v>42209</v>
      </c>
      <c r="B25">
        <v>1.295833</v>
      </c>
      <c r="C25">
        <v>-0.68333299999999997</v>
      </c>
      <c r="D25">
        <v>1.016667</v>
      </c>
      <c r="E25">
        <v>3.9333330000000002</v>
      </c>
      <c r="F25">
        <v>5.05</v>
      </c>
      <c r="H25">
        <v>1.129167</v>
      </c>
      <c r="I25">
        <v>2.7166670000000002</v>
      </c>
      <c r="J25">
        <v>2.8416670000000002</v>
      </c>
      <c r="M25">
        <v>0.79583300000000001</v>
      </c>
      <c r="N25">
        <v>4.0041669999999998</v>
      </c>
      <c r="P25">
        <v>2.2250000000000001</v>
      </c>
      <c r="Q25">
        <v>2.2833329999999998</v>
      </c>
      <c r="R25">
        <v>1.575</v>
      </c>
      <c r="S25">
        <v>5.3541670000000003</v>
      </c>
      <c r="T25">
        <v>4.05</v>
      </c>
      <c r="V25">
        <v>1.858333</v>
      </c>
      <c r="Y25">
        <v>2.9666670000000002</v>
      </c>
      <c r="AA25">
        <v>4.0416670000000003</v>
      </c>
      <c r="AB25">
        <v>2.9624999999999999</v>
      </c>
      <c r="AC25">
        <v>1.141667</v>
      </c>
      <c r="AD25">
        <v>1.2749999999999999</v>
      </c>
      <c r="AF25">
        <v>1.3666670000000001</v>
      </c>
      <c r="AI25">
        <v>1.545833</v>
      </c>
      <c r="AJ25">
        <v>2.4416669999999998</v>
      </c>
      <c r="AK25">
        <v>0.56666700000000003</v>
      </c>
      <c r="AL25">
        <v>2.6124999999999998</v>
      </c>
      <c r="AM25">
        <v>1.2749999999999999</v>
      </c>
      <c r="AP25">
        <v>2.4916670000000001</v>
      </c>
      <c r="AS25">
        <v>3.1541670000000002</v>
      </c>
      <c r="AU25">
        <v>2.8</v>
      </c>
      <c r="AV25">
        <v>1.2749999999999999</v>
      </c>
      <c r="AW25">
        <v>4.079167</v>
      </c>
      <c r="AX25">
        <v>2.295833</v>
      </c>
      <c r="AY25">
        <v>2.9380950000000001</v>
      </c>
      <c r="AZ25">
        <v>4.5832999999999999E-2</v>
      </c>
      <c r="BA25">
        <v>2.1749999999999998</v>
      </c>
      <c r="BC25">
        <v>2.3166669999999998</v>
      </c>
      <c r="BE25">
        <v>3.0750000000000002</v>
      </c>
      <c r="BF25">
        <v>2.5916670000000002</v>
      </c>
      <c r="BG25">
        <v>3.6458330000000001</v>
      </c>
      <c r="BH25">
        <v>4.0916670000000002</v>
      </c>
      <c r="BI25">
        <v>2.125</v>
      </c>
      <c r="BJ25">
        <v>0.51666699999999999</v>
      </c>
      <c r="BK25">
        <v>2.0333329999999998</v>
      </c>
      <c r="BL25" s="6">
        <v>1.2375</v>
      </c>
      <c r="BM25" s="6">
        <v>-0.126087</v>
      </c>
      <c r="BN25" s="6">
        <v>2.016667</v>
      </c>
      <c r="BO25" s="6">
        <v>3.0666669999999998</v>
      </c>
      <c r="BP25" s="6">
        <v>4.2750000000000004</v>
      </c>
      <c r="BQ25" s="6"/>
      <c r="BR25" s="6">
        <v>2.2208329999999998</v>
      </c>
      <c r="BS25" s="6">
        <v>0.96666700000000005</v>
      </c>
      <c r="BT25" s="6">
        <v>3.0083329999999999</v>
      </c>
      <c r="BU25" s="6">
        <v>1.358333</v>
      </c>
      <c r="BV25" s="6"/>
      <c r="BW25" s="6">
        <v>1.7083330000000001</v>
      </c>
      <c r="BX25" s="6">
        <v>2.8624999999999998</v>
      </c>
      <c r="BY25" s="6"/>
      <c r="BZ25" s="6">
        <v>1.7791669999999999</v>
      </c>
      <c r="CA25" s="6">
        <v>1.521739</v>
      </c>
      <c r="CB25" s="6">
        <v>3.6041669999999999</v>
      </c>
      <c r="CC25" s="6">
        <v>1.0083329999999999</v>
      </c>
      <c r="CD25" s="6">
        <v>2.9666670000000002</v>
      </c>
      <c r="CE25" s="6">
        <v>0.408333</v>
      </c>
      <c r="CF25" s="6">
        <v>1.175</v>
      </c>
      <c r="CG25" s="6">
        <v>0.83333299999999999</v>
      </c>
      <c r="CH25" s="6">
        <v>2.0833330000000001</v>
      </c>
      <c r="CI25" s="6">
        <v>3.6458330000000001</v>
      </c>
      <c r="CJ25" s="6">
        <v>2.3541669999999999</v>
      </c>
      <c r="CK25" s="6">
        <v>1.8125</v>
      </c>
      <c r="CL25" s="6">
        <v>4.0250000000000004</v>
      </c>
      <c r="CM25" s="6">
        <v>4.0250000000000004</v>
      </c>
      <c r="CN25" s="6">
        <v>2.6916669999999998</v>
      </c>
      <c r="CO25" s="6">
        <v>1.9916670000000001</v>
      </c>
      <c r="CP25" s="6">
        <v>2.7124999999999999</v>
      </c>
      <c r="CQ25" s="6">
        <v>1.7708330000000001</v>
      </c>
      <c r="CR25" s="6"/>
      <c r="CS25" s="6"/>
      <c r="CT25" s="6">
        <v>2.891667</v>
      </c>
      <c r="CU25" s="6"/>
      <c r="CV25" s="6">
        <v>3.4333330000000002</v>
      </c>
      <c r="CW25" s="6"/>
      <c r="CX25" s="6">
        <v>1.1333329999999999</v>
      </c>
      <c r="CY25" s="6">
        <v>3.15</v>
      </c>
      <c r="CZ25" s="6"/>
      <c r="DA25" s="6">
        <v>2.0499999999999998</v>
      </c>
      <c r="DB25" s="6"/>
      <c r="DC25" s="6"/>
      <c r="DD25" s="6">
        <v>4.1041670000000003</v>
      </c>
      <c r="DE25" s="6"/>
      <c r="DF25" s="6">
        <v>2.9041670000000002</v>
      </c>
      <c r="DG25" s="6">
        <v>2.3833329999999999</v>
      </c>
      <c r="DH25" s="6"/>
      <c r="DI25" s="6">
        <v>2.7916669999999999</v>
      </c>
      <c r="DJ25" s="6">
        <v>1.7833330000000001</v>
      </c>
      <c r="DK25" s="6">
        <v>1.254167</v>
      </c>
      <c r="DL25" s="6">
        <v>2.0125000000000002</v>
      </c>
      <c r="DM25" s="6">
        <v>1.4875</v>
      </c>
      <c r="DN25" s="6">
        <v>1.6</v>
      </c>
      <c r="DO25" s="6">
        <v>2.0916670000000002</v>
      </c>
      <c r="DP25" s="6"/>
      <c r="DQ25" s="6">
        <v>2.1666669999999999</v>
      </c>
      <c r="DR25" s="6">
        <v>2.4416669999999998</v>
      </c>
      <c r="DS25" s="6">
        <v>2.0833330000000001</v>
      </c>
      <c r="DT25" s="6">
        <v>2.8875000000000002</v>
      </c>
      <c r="DU25" s="6">
        <v>3.5708329999999999</v>
      </c>
      <c r="DV25" s="6">
        <v>0.44166699999999998</v>
      </c>
      <c r="DW25" s="6">
        <v>2.0541670000000001</v>
      </c>
      <c r="DX25" s="6">
        <v>1.6375</v>
      </c>
      <c r="DY25" s="6">
        <v>1.4125000000000001</v>
      </c>
      <c r="DZ25" s="6">
        <v>0.125</v>
      </c>
      <c r="EA25" s="6">
        <v>1.016667</v>
      </c>
      <c r="EC25">
        <f t="shared" si="3"/>
        <v>2.2343897474747476</v>
      </c>
      <c r="ED25">
        <f t="shared" si="4"/>
        <v>1.162487840151381</v>
      </c>
      <c r="EG25">
        <f t="shared" si="5"/>
        <v>-0.80736908813818409</v>
      </c>
      <c r="EH25">
        <f t="shared" si="8"/>
        <v>-2.5098952838033961</v>
      </c>
      <c r="EI25">
        <f t="shared" si="9"/>
        <v>-1.0475143957773991</v>
      </c>
      <c r="EJ25">
        <f t="shared" si="10"/>
        <v>1.4614718484315616</v>
      </c>
      <c r="EK25">
        <f t="shared" si="11"/>
        <v>2.4220556596605767</v>
      </c>
      <c r="EL25" t="str">
        <f t="shared" si="12"/>
        <v/>
      </c>
      <c r="EM25">
        <f t="shared" si="13"/>
        <v>-0.95073918995214934</v>
      </c>
      <c r="EN25">
        <f t="shared" si="14"/>
        <v>0.41486649224859823</v>
      </c>
      <c r="EO25">
        <f t="shared" si="15"/>
        <v>0.522394498721098</v>
      </c>
      <c r="EP25" t="str">
        <f t="shared" si="16"/>
        <v/>
      </c>
      <c r="EQ25" t="str">
        <f t="shared" si="17"/>
        <v/>
      </c>
      <c r="ER25">
        <f t="shared" si="18"/>
        <v>-1.2374811140281834</v>
      </c>
      <c r="ES25">
        <f t="shared" si="19"/>
        <v>1.5224049589153459</v>
      </c>
      <c r="ET25" t="str">
        <f t="shared" si="20"/>
        <v/>
      </c>
      <c r="EU25">
        <f t="shared" si="21"/>
        <v>-8.0772866179183219E-3</v>
      </c>
      <c r="EV25">
        <f t="shared" si="22"/>
        <v>4.2102162994564103E-2</v>
      </c>
      <c r="EW25">
        <f t="shared" si="23"/>
        <v>-0.56722292027491739</v>
      </c>
      <c r="EX25">
        <f t="shared" si="24"/>
        <v>2.683707428818344</v>
      </c>
      <c r="EY25">
        <f t="shared" si="25"/>
        <v>1.5618316078805785</v>
      </c>
      <c r="EZ25" t="str">
        <f t="shared" si="26"/>
        <v/>
      </c>
      <c r="FA25">
        <f t="shared" si="27"/>
        <v>-0.32349305901193504</v>
      </c>
      <c r="FB25" t="str">
        <f t="shared" si="28"/>
        <v/>
      </c>
      <c r="FC25" t="str">
        <f t="shared" si="29"/>
        <v/>
      </c>
      <c r="FD25">
        <f t="shared" si="30"/>
        <v>0.62992250519359783</v>
      </c>
      <c r="FE25" t="str">
        <f t="shared" si="31"/>
        <v/>
      </c>
      <c r="FF25" s="9">
        <f t="shared" si="32"/>
        <v>1.5546633608570961</v>
      </c>
      <c r="FG25">
        <f t="shared" si="33"/>
        <v>0.6263379515698303</v>
      </c>
      <c r="FH25">
        <f t="shared" si="34"/>
        <v>-0.93998638930489942</v>
      </c>
      <c r="FI25">
        <f t="shared" si="35"/>
        <v>-0.82529013580891697</v>
      </c>
      <c r="FJ25" t="str">
        <f t="shared" si="36"/>
        <v/>
      </c>
      <c r="FK25">
        <f t="shared" si="37"/>
        <v>-0.74643597765439962</v>
      </c>
      <c r="FL25" t="str">
        <f t="shared" si="38"/>
        <v/>
      </c>
      <c r="FM25" t="str">
        <f t="shared" si="39"/>
        <v/>
      </c>
      <c r="FN25">
        <f t="shared" si="40"/>
        <v>-0.59231307519318455</v>
      </c>
      <c r="FO25">
        <f t="shared" si="41"/>
        <v>0.17830487800909833</v>
      </c>
      <c r="FP25">
        <f t="shared" si="42"/>
        <v>-1.4346152190783985</v>
      </c>
      <c r="FQ25">
        <f t="shared" si="43"/>
        <v>0.32525953344683084</v>
      </c>
      <c r="FR25">
        <f t="shared" si="44"/>
        <v>-0.82529013580891697</v>
      </c>
      <c r="FS25" t="str">
        <f t="shared" si="45"/>
        <v/>
      </c>
      <c r="FT25" t="str">
        <f t="shared" si="46"/>
        <v/>
      </c>
      <c r="FU25">
        <f t="shared" si="47"/>
        <v>0.22131608059809849</v>
      </c>
      <c r="FV25" t="str">
        <f t="shared" si="48"/>
        <v/>
      </c>
      <c r="FW25" t="str">
        <f t="shared" si="49"/>
        <v/>
      </c>
      <c r="FX25">
        <f t="shared" si="50"/>
        <v>0.79121451490234751</v>
      </c>
      <c r="FY25" t="str">
        <f t="shared" si="51"/>
        <v/>
      </c>
      <c r="FZ25">
        <f t="shared" si="52"/>
        <v>0.48655154315558052</v>
      </c>
      <c r="GA25">
        <f t="shared" si="53"/>
        <v>-0.82529013580891697</v>
      </c>
      <c r="GB25">
        <f t="shared" si="54"/>
        <v>1.5869217627988459</v>
      </c>
      <c r="GC25">
        <f t="shared" si="55"/>
        <v>5.2854963641814239E-2</v>
      </c>
      <c r="GD25">
        <f t="shared" si="56"/>
        <v>0.60534418358613962</v>
      </c>
      <c r="GE25">
        <f t="shared" si="57"/>
        <v>-1.8826491528631821</v>
      </c>
      <c r="GF25">
        <f t="shared" si="58"/>
        <v>-5.1088489206918469E-2</v>
      </c>
      <c r="GG25" t="str">
        <f t="shared" si="59"/>
        <v/>
      </c>
      <c r="GH25">
        <f t="shared" si="60"/>
        <v>7.0776871536598548E-2</v>
      </c>
      <c r="GI25" t="str">
        <f t="shared" si="61"/>
        <v/>
      </c>
      <c r="GJ25">
        <f t="shared" si="62"/>
        <v>0.72311315739508042</v>
      </c>
      <c r="GK25">
        <f t="shared" si="63"/>
        <v>0.3073384857760984</v>
      </c>
      <c r="GL25">
        <f t="shared" si="64"/>
        <v>1.2141574335448122</v>
      </c>
      <c r="GM25">
        <f t="shared" si="65"/>
        <v>1.597674563446096</v>
      </c>
      <c r="GN25">
        <f t="shared" si="66"/>
        <v>-9.4099691795918233E-2</v>
      </c>
      <c r="GO25">
        <f t="shared" si="67"/>
        <v>-1.4776264216673984</v>
      </c>
      <c r="GP25">
        <f t="shared" si="68"/>
        <v>-0.1729538499504355</v>
      </c>
      <c r="GQ25">
        <f t="shared" si="69"/>
        <v>-0.85754853775066675</v>
      </c>
      <c r="GR25">
        <f t="shared" si="70"/>
        <v>-2.0305388718451995</v>
      </c>
      <c r="GS25">
        <f t="shared" si="6"/>
        <v>-0.1872903439974008</v>
      </c>
      <c r="GT25">
        <f t="shared" si="71"/>
        <v>0.71594491037159735</v>
      </c>
      <c r="GU25">
        <f t="shared" si="72"/>
        <v>1.7553820195310785</v>
      </c>
      <c r="GV25" t="str">
        <f t="shared" si="73"/>
        <v/>
      </c>
      <c r="GW25">
        <f t="shared" si="74"/>
        <v>-1.1661840241685794E-2</v>
      </c>
      <c r="GX25">
        <f t="shared" si="75"/>
        <v>-1.0905255983663988</v>
      </c>
      <c r="GY25">
        <f t="shared" si="76"/>
        <v>0.66576460053506303</v>
      </c>
      <c r="GZ25">
        <f t="shared" si="77"/>
        <v>-0.75360508490193423</v>
      </c>
      <c r="HA25" t="str">
        <f t="shared" si="78"/>
        <v/>
      </c>
      <c r="HB25">
        <f t="shared" si="79"/>
        <v>-0.45252666677893472</v>
      </c>
      <c r="HC25">
        <f t="shared" si="80"/>
        <v>0.54031554639183044</v>
      </c>
      <c r="HD25" t="str">
        <f t="shared" si="81"/>
        <v/>
      </c>
      <c r="HE25">
        <f t="shared" si="82"/>
        <v>-0.39159355629515047</v>
      </c>
      <c r="HF25">
        <f t="shared" si="83"/>
        <v>-0.61303931349677188</v>
      </c>
      <c r="HG25">
        <f t="shared" si="84"/>
        <v>1.1783153382033464</v>
      </c>
      <c r="HH25">
        <f t="shared" si="85"/>
        <v>-1.0546835030249337</v>
      </c>
      <c r="HI25">
        <f t="shared" si="86"/>
        <v>0.62992250519359783</v>
      </c>
      <c r="HJ25">
        <f t="shared" si="87"/>
        <v>-1.5708179340929327</v>
      </c>
      <c r="HK25">
        <f t="shared" si="88"/>
        <v>-0.91131254098691661</v>
      </c>
      <c r="HL25">
        <f t="shared" si="89"/>
        <v>-1.2052227120864334</v>
      </c>
      <c r="HM25">
        <f t="shared" si="90"/>
        <v>-0.12994264736143535</v>
      </c>
      <c r="HN25">
        <f t="shared" si="91"/>
        <v>1.2141574335448122</v>
      </c>
      <c r="HO25">
        <f t="shared" si="92"/>
        <v>0.10303527347834857</v>
      </c>
      <c r="HP25">
        <f t="shared" si="93"/>
        <v>-0.36291970797716772</v>
      </c>
      <c r="HQ25" s="9">
        <f t="shared" si="94"/>
        <v>1.5403260065860789</v>
      </c>
      <c r="HR25">
        <f t="shared" si="95"/>
        <v>1.5403260065860789</v>
      </c>
      <c r="HS25">
        <f t="shared" si="96"/>
        <v>0.39336089095409793</v>
      </c>
      <c r="HT25">
        <f t="shared" si="97"/>
        <v>-0.20879594529190068</v>
      </c>
      <c r="HU25">
        <f t="shared" si="98"/>
        <v>0.41128193862483076</v>
      </c>
      <c r="HV25">
        <f t="shared" si="99"/>
        <v>-0.3987626635426848</v>
      </c>
      <c r="HW25" t="str">
        <f t="shared" si="100"/>
        <v/>
      </c>
      <c r="HX25" t="str">
        <f t="shared" si="101"/>
        <v/>
      </c>
      <c r="HY25">
        <f t="shared" si="102"/>
        <v>0.56540570131009771</v>
      </c>
      <c r="HZ25" t="str">
        <f t="shared" si="103"/>
        <v/>
      </c>
      <c r="IA25">
        <f t="shared" si="104"/>
        <v>1.0313598225415626</v>
      </c>
      <c r="IB25" t="str">
        <f t="shared" si="105"/>
        <v/>
      </c>
      <c r="IC25">
        <f t="shared" si="106"/>
        <v>-0.94715549655243392</v>
      </c>
      <c r="ID25">
        <f t="shared" si="107"/>
        <v>0.78762996127857998</v>
      </c>
      <c r="IE25" t="str">
        <f t="shared" si="108"/>
        <v/>
      </c>
      <c r="IF25">
        <f t="shared" si="109"/>
        <v>-0.15861649567941827</v>
      </c>
      <c r="IG25" t="str">
        <f t="shared" si="110"/>
        <v/>
      </c>
      <c r="IH25" t="str">
        <f t="shared" si="111"/>
        <v/>
      </c>
      <c r="II25">
        <f t="shared" si="112"/>
        <v>1.6084273640933462</v>
      </c>
      <c r="IJ25" t="str">
        <f t="shared" si="113"/>
        <v/>
      </c>
      <c r="IK25">
        <f t="shared" si="114"/>
        <v>0.57615850195734786</v>
      </c>
      <c r="IL25">
        <f t="shared" si="115"/>
        <v>0.12812456817256401</v>
      </c>
      <c r="IM25" t="str">
        <f t="shared" si="116"/>
        <v/>
      </c>
      <c r="IN25">
        <f t="shared" si="117"/>
        <v>0.47938329613209785</v>
      </c>
      <c r="IO25">
        <f t="shared" si="118"/>
        <v>-0.38800986289543488</v>
      </c>
      <c r="IP25">
        <f t="shared" si="119"/>
        <v>-0.84321118347964952</v>
      </c>
      <c r="IQ25">
        <f t="shared" si="120"/>
        <v>-0.19087489762116791</v>
      </c>
      <c r="IR25">
        <f t="shared" si="121"/>
        <v>-0.64249252480566721</v>
      </c>
      <c r="IS25">
        <f t="shared" si="122"/>
        <v>-0.54571731898041731</v>
      </c>
      <c r="IT25">
        <f t="shared" si="123"/>
        <v>-0.12277354011390078</v>
      </c>
      <c r="IU25" t="str">
        <f t="shared" si="124"/>
        <v/>
      </c>
      <c r="IV25">
        <f t="shared" si="125"/>
        <v>-5.8256736230401132E-2</v>
      </c>
      <c r="IW25">
        <f t="shared" si="126"/>
        <v>0.17830487800909833</v>
      </c>
      <c r="IX25">
        <f t="shared" si="127"/>
        <v>-0.12994264736143535</v>
      </c>
      <c r="IY25">
        <f t="shared" si="128"/>
        <v>0.56182114768633062</v>
      </c>
      <c r="IZ25">
        <f t="shared" si="129"/>
        <v>1.149640629661312</v>
      </c>
      <c r="JA25">
        <f t="shared" si="130"/>
        <v>-1.5421432255508982</v>
      </c>
      <c r="JB25">
        <f t="shared" si="131"/>
        <v>-0.1550319420556508</v>
      </c>
      <c r="JC25">
        <f t="shared" si="132"/>
        <v>-0.51345891703866753</v>
      </c>
      <c r="JD25">
        <f t="shared" si="133"/>
        <v>-0.70700932868916699</v>
      </c>
      <c r="JE25">
        <f t="shared" si="7"/>
        <v>-1.814547795355915</v>
      </c>
      <c r="JF25">
        <f t="shared" si="2"/>
        <v>-1.0475143957773991</v>
      </c>
    </row>
    <row r="26" spans="1:266" x14ac:dyDescent="0.25">
      <c r="A26" s="1">
        <v>42210</v>
      </c>
      <c r="B26">
        <v>1.441667</v>
      </c>
      <c r="C26">
        <v>-0.65833299999999995</v>
      </c>
      <c r="D26">
        <v>1.425</v>
      </c>
      <c r="E26">
        <v>3.0874999999999999</v>
      </c>
      <c r="F26">
        <v>4.6291669999999998</v>
      </c>
      <c r="H26">
        <v>0.92916699999999997</v>
      </c>
      <c r="I26">
        <v>1.875</v>
      </c>
      <c r="J26">
        <v>2.3083330000000002</v>
      </c>
      <c r="K26">
        <v>1.0777779999999999</v>
      </c>
      <c r="M26">
        <v>0.73333300000000001</v>
      </c>
      <c r="N26">
        <v>1.683333</v>
      </c>
      <c r="P26">
        <v>1.5083329999999999</v>
      </c>
      <c r="Q26">
        <v>1.65</v>
      </c>
      <c r="R26">
        <v>2.6625000000000001</v>
      </c>
      <c r="S26">
        <v>4.2130429999999999</v>
      </c>
      <c r="T26">
        <v>2.3875000000000002</v>
      </c>
      <c r="V26">
        <v>1.875</v>
      </c>
      <c r="Y26">
        <v>2.4874999999999998</v>
      </c>
      <c r="AA26">
        <v>3.6749999999999998</v>
      </c>
      <c r="AB26">
        <v>2.6583329999999998</v>
      </c>
      <c r="AC26">
        <v>0.65</v>
      </c>
      <c r="AD26">
        <v>1.0541670000000001</v>
      </c>
      <c r="AF26">
        <v>0.279167</v>
      </c>
      <c r="AI26">
        <v>0.3</v>
      </c>
      <c r="AJ26">
        <v>1.254167</v>
      </c>
      <c r="AK26">
        <v>0.50833300000000003</v>
      </c>
      <c r="AL26">
        <v>2.1958329999999999</v>
      </c>
      <c r="AM26">
        <v>1.4583330000000001</v>
      </c>
      <c r="AP26">
        <v>-0.13333300000000001</v>
      </c>
      <c r="AS26">
        <v>2.6</v>
      </c>
      <c r="AT26">
        <v>1.141667</v>
      </c>
      <c r="AU26">
        <v>1.0083329999999999</v>
      </c>
      <c r="AV26">
        <v>-0.35</v>
      </c>
      <c r="AW26">
        <v>1.5833330000000001</v>
      </c>
      <c r="AX26">
        <v>1.7749999999999999</v>
      </c>
      <c r="AY26">
        <v>2.545833</v>
      </c>
      <c r="AZ26">
        <v>7.4999999999999997E-2</v>
      </c>
      <c r="BA26">
        <v>1.1541669999999999</v>
      </c>
      <c r="BB26">
        <v>3.5874999999999999</v>
      </c>
      <c r="BC26">
        <v>1.7875000000000001</v>
      </c>
      <c r="BD26">
        <v>0.97083299999999995</v>
      </c>
      <c r="BE26">
        <v>1.2250000000000001</v>
      </c>
      <c r="BF26">
        <v>2.733333</v>
      </c>
      <c r="BG26">
        <v>1.1666669999999999</v>
      </c>
      <c r="BH26">
        <v>2.6375000000000002</v>
      </c>
      <c r="BI26">
        <v>2.2708330000000001</v>
      </c>
      <c r="BJ26">
        <v>0.76666699999999999</v>
      </c>
      <c r="BK26">
        <v>2.045833</v>
      </c>
      <c r="BL26" s="6">
        <v>1.0083329999999999</v>
      </c>
      <c r="BM26" s="6">
        <v>0.17916699999999999</v>
      </c>
      <c r="BN26" s="6">
        <v>1.870833</v>
      </c>
      <c r="BO26" s="6">
        <v>2.670833</v>
      </c>
      <c r="BP26" s="6">
        <v>3.6958329999999999</v>
      </c>
      <c r="BQ26" s="6"/>
      <c r="BR26" s="6">
        <v>2.0833330000000001</v>
      </c>
      <c r="BS26" s="6">
        <v>1.6667000000000001E-2</v>
      </c>
      <c r="BT26" s="6">
        <v>2.1541670000000002</v>
      </c>
      <c r="BU26" s="6">
        <v>0.1875</v>
      </c>
      <c r="BV26" s="6"/>
      <c r="BW26" s="6">
        <v>1.4750000000000001</v>
      </c>
      <c r="BX26" s="6">
        <v>1.5375000000000001</v>
      </c>
      <c r="BY26" s="6"/>
      <c r="BZ26" s="6">
        <v>0.45416699999999999</v>
      </c>
      <c r="CA26" s="6">
        <v>0.56666700000000003</v>
      </c>
      <c r="CB26" s="6">
        <v>2.795833</v>
      </c>
      <c r="CC26" s="6">
        <v>1.1458330000000001</v>
      </c>
      <c r="CD26" s="6">
        <v>1.504167</v>
      </c>
      <c r="CE26" s="6">
        <v>0.42083300000000001</v>
      </c>
      <c r="CF26" s="6">
        <v>1.045833</v>
      </c>
      <c r="CG26" s="6">
        <v>1.2875000000000001</v>
      </c>
      <c r="CH26" s="6">
        <v>2.5583330000000002</v>
      </c>
      <c r="CI26" s="6">
        <v>2.0541670000000001</v>
      </c>
      <c r="CJ26" s="6">
        <v>1.4875</v>
      </c>
      <c r="CK26" s="6">
        <v>0.67083300000000001</v>
      </c>
      <c r="CL26" s="6">
        <v>4.2916670000000003</v>
      </c>
      <c r="CM26" s="6">
        <v>3.0125000000000002</v>
      </c>
      <c r="CN26" s="6">
        <v>1.766667</v>
      </c>
      <c r="CO26" s="6">
        <v>1.3041670000000001</v>
      </c>
      <c r="CP26" s="6">
        <v>1.425</v>
      </c>
      <c r="CQ26" s="6">
        <v>0.75833300000000003</v>
      </c>
      <c r="CR26" s="6"/>
      <c r="CS26" s="6"/>
      <c r="CT26" s="6">
        <v>1.1333329999999999</v>
      </c>
      <c r="CU26" s="6"/>
      <c r="CV26" s="6">
        <v>2.3791669999999998</v>
      </c>
      <c r="CW26" s="6"/>
      <c r="CX26" s="6">
        <v>0.283333</v>
      </c>
      <c r="CY26" s="6">
        <v>1.8374999999999999</v>
      </c>
      <c r="CZ26" s="6"/>
      <c r="DA26" s="6">
        <v>1.5</v>
      </c>
      <c r="DB26" s="6"/>
      <c r="DC26" s="6"/>
      <c r="DD26" s="6">
        <v>1.6875</v>
      </c>
      <c r="DE26" s="6"/>
      <c r="DF26" s="6">
        <v>1.7166669999999999</v>
      </c>
      <c r="DG26" s="6">
        <v>1.9083330000000001</v>
      </c>
      <c r="DH26" s="6">
        <v>0.75416700000000003</v>
      </c>
      <c r="DI26" s="6">
        <v>1.504167</v>
      </c>
      <c r="DJ26" s="6">
        <v>1.441667</v>
      </c>
      <c r="DK26" s="6">
        <v>0.33750000000000002</v>
      </c>
      <c r="DL26" s="6">
        <v>0.216667</v>
      </c>
      <c r="DM26" s="6">
        <v>1.175</v>
      </c>
      <c r="DN26" s="6">
        <v>1.108333</v>
      </c>
      <c r="DO26" s="6">
        <v>1.4083330000000001</v>
      </c>
      <c r="DP26" s="6">
        <v>1.6541669999999999</v>
      </c>
      <c r="DQ26" s="6">
        <v>1.141667</v>
      </c>
      <c r="DR26" s="6">
        <v>0.39166699999999999</v>
      </c>
      <c r="DS26" s="6">
        <v>0.22916700000000001</v>
      </c>
      <c r="DT26" s="6">
        <v>2.8333330000000001</v>
      </c>
      <c r="DU26" s="6">
        <v>1.2291669999999999</v>
      </c>
      <c r="DV26" s="6">
        <v>0.408333</v>
      </c>
      <c r="DW26" s="6">
        <v>0.77916700000000005</v>
      </c>
      <c r="DX26" s="6">
        <v>1.4583330000000001</v>
      </c>
      <c r="DY26" s="6">
        <v>9.1666999999999998E-2</v>
      </c>
      <c r="DZ26" s="6">
        <v>0.16250000000000001</v>
      </c>
      <c r="EA26" s="6">
        <v>1.183333</v>
      </c>
      <c r="EC26">
        <f t="shared" si="3"/>
        <v>1.4983252761904762</v>
      </c>
      <c r="ED26">
        <f t="shared" si="4"/>
        <v>1.0247124702473711</v>
      </c>
      <c r="EG26">
        <f t="shared" si="5"/>
        <v>-5.5291877317349844E-2</v>
      </c>
      <c r="EH26">
        <f t="shared" si="8"/>
        <v>-2.1046472437969328</v>
      </c>
      <c r="EI26">
        <f t="shared" si="9"/>
        <v>-7.1556927742642787E-2</v>
      </c>
      <c r="EJ26">
        <f t="shared" si="10"/>
        <v>1.5508494040536935</v>
      </c>
      <c r="EK26">
        <f t="shared" si="11"/>
        <v>3.0553368039463025</v>
      </c>
      <c r="EL26" t="str">
        <f t="shared" si="12"/>
        <v/>
      </c>
      <c r="EM26">
        <f t="shared" si="13"/>
        <v>-0.55543217508915288</v>
      </c>
      <c r="EN26">
        <f t="shared" si="14"/>
        <v>0.3675906507886964</v>
      </c>
      <c r="EO26">
        <f t="shared" si="15"/>
        <v>0.79047317889474278</v>
      </c>
      <c r="EP26">
        <f t="shared" si="16"/>
        <v>-0.41040515110443998</v>
      </c>
      <c r="EQ26" t="str">
        <f t="shared" si="17"/>
        <v/>
      </c>
      <c r="ER26">
        <f t="shared" si="18"/>
        <v>-0.74654334596494454</v>
      </c>
      <c r="ES26">
        <f t="shared" si="19"/>
        <v>0.18054598649010481</v>
      </c>
      <c r="ET26" t="str">
        <f t="shared" si="20"/>
        <v/>
      </c>
      <c r="EU26">
        <f t="shared" si="21"/>
        <v>9.7663726168061866E-3</v>
      </c>
      <c r="EV26">
        <f t="shared" si="22"/>
        <v>0.14801686152302668</v>
      </c>
      <c r="EW26">
        <f t="shared" si="23"/>
        <v>1.1360989132185402</v>
      </c>
      <c r="EX26">
        <f t="shared" si="24"/>
        <v>2.6492482551268028</v>
      </c>
      <c r="EY26">
        <f t="shared" si="25"/>
        <v>0.86773094856049959</v>
      </c>
      <c r="EZ26" t="str">
        <f t="shared" si="26"/>
        <v/>
      </c>
      <c r="FA26">
        <f t="shared" si="27"/>
        <v>0.3675906507886964</v>
      </c>
      <c r="FB26" t="str">
        <f t="shared" si="28"/>
        <v/>
      </c>
      <c r="FC26" t="str">
        <f t="shared" si="29"/>
        <v/>
      </c>
      <c r="FD26">
        <f t="shared" si="30"/>
        <v>0.9653192993452413</v>
      </c>
      <c r="FE26" t="str">
        <f t="shared" si="31"/>
        <v/>
      </c>
      <c r="FF26" s="9">
        <f t="shared" si="32"/>
        <v>2.1241809649140531</v>
      </c>
      <c r="FG26">
        <f t="shared" si="33"/>
        <v>1.1320324066413396</v>
      </c>
      <c r="FH26">
        <f t="shared" si="34"/>
        <v>-0.82786664632439366</v>
      </c>
      <c r="FI26">
        <f t="shared" si="35"/>
        <v>-0.43344673660822525</v>
      </c>
      <c r="FJ26" t="str">
        <f t="shared" si="36"/>
        <v/>
      </c>
      <c r="FK26">
        <f t="shared" si="37"/>
        <v>-1.1897564551899762</v>
      </c>
      <c r="FL26" t="str">
        <f t="shared" si="38"/>
        <v/>
      </c>
      <c r="FM26" t="str">
        <f t="shared" si="39"/>
        <v/>
      </c>
      <c r="FN26">
        <f t="shared" si="40"/>
        <v>-1.1694258740709909</v>
      </c>
      <c r="FO26">
        <f t="shared" si="41"/>
        <v>-0.23827003503874117</v>
      </c>
      <c r="FP26">
        <f t="shared" si="42"/>
        <v>-0.96611713523061415</v>
      </c>
      <c r="FQ26">
        <f t="shared" si="43"/>
        <v>0.6806862842619078</v>
      </c>
      <c r="FR26">
        <f t="shared" si="44"/>
        <v>-3.9027802775564661E-2</v>
      </c>
      <c r="FS26" t="str">
        <f t="shared" si="45"/>
        <v/>
      </c>
      <c r="FT26" t="str">
        <f t="shared" si="46"/>
        <v/>
      </c>
      <c r="FU26">
        <f t="shared" si="47"/>
        <v>-1.5923084021770371</v>
      </c>
      <c r="FV26" t="str">
        <f t="shared" si="48"/>
        <v/>
      </c>
      <c r="FW26" t="str">
        <f t="shared" si="49"/>
        <v/>
      </c>
      <c r="FX26">
        <f t="shared" si="50"/>
        <v>1.0751061939780764</v>
      </c>
      <c r="FY26">
        <f t="shared" si="51"/>
        <v>-0.34805692967157603</v>
      </c>
      <c r="FZ26">
        <f t="shared" si="52"/>
        <v>-0.47817538130690407</v>
      </c>
      <c r="GA26">
        <f t="shared" si="53"/>
        <v>-1.8037501541718142</v>
      </c>
      <c r="GB26">
        <f t="shared" si="54"/>
        <v>8.2957635705362895E-2</v>
      </c>
      <c r="GC26">
        <f t="shared" si="55"/>
        <v>0.27000230000395425</v>
      </c>
      <c r="GD26">
        <f t="shared" si="56"/>
        <v>1.022245512008505</v>
      </c>
      <c r="GE26">
        <f t="shared" si="57"/>
        <v>-1.3889996633366606</v>
      </c>
      <c r="GF26">
        <f t="shared" si="58"/>
        <v>-0.33585838582348332</v>
      </c>
      <c r="GG26">
        <f t="shared" si="59"/>
        <v>2.0387911579774038</v>
      </c>
      <c r="GH26">
        <f t="shared" si="60"/>
        <v>0.28220084385204719</v>
      </c>
      <c r="GI26">
        <f t="shared" si="61"/>
        <v>-0.51477101285118232</v>
      </c>
      <c r="GJ26">
        <f t="shared" si="62"/>
        <v>-0.26673362931212685</v>
      </c>
      <c r="GK26">
        <f t="shared" si="63"/>
        <v>1.2052236697298964</v>
      </c>
      <c r="GL26">
        <f t="shared" si="64"/>
        <v>-0.32365984197539061</v>
      </c>
      <c r="GM26">
        <f t="shared" si="65"/>
        <v>1.1117018255223547</v>
      </c>
      <c r="GN26">
        <f t="shared" si="66"/>
        <v>0.75387754735046442</v>
      </c>
      <c r="GO26">
        <f t="shared" si="67"/>
        <v>-0.71401324511435871</v>
      </c>
      <c r="GP26">
        <f t="shared" si="68"/>
        <v>0.5343037580847948</v>
      </c>
      <c r="GQ26">
        <f t="shared" si="69"/>
        <v>-0.47817538130690407</v>
      </c>
      <c r="GR26">
        <f t="shared" si="70"/>
        <v>-1.2873448059747181</v>
      </c>
      <c r="GS26">
        <f t="shared" si="6"/>
        <v>0.36352414421149615</v>
      </c>
      <c r="GT26">
        <f t="shared" si="71"/>
        <v>1.1442309504894326</v>
      </c>
      <c r="GU26">
        <f t="shared" si="72"/>
        <v>2.1445115460330384</v>
      </c>
      <c r="GV26" t="str">
        <f t="shared" si="73"/>
        <v/>
      </c>
      <c r="GW26">
        <f t="shared" si="74"/>
        <v>0.57089938962907316</v>
      </c>
      <c r="GX26">
        <f t="shared" si="75"/>
        <v>-1.4459258759999241</v>
      </c>
      <c r="GY26">
        <f t="shared" si="76"/>
        <v>0.64002512202393735</v>
      </c>
      <c r="GZ26">
        <f t="shared" si="77"/>
        <v>-1.2792127687038257</v>
      </c>
      <c r="HA26" t="str">
        <f t="shared" si="78"/>
        <v/>
      </c>
      <c r="HB26">
        <f t="shared" si="79"/>
        <v>-2.2762752350271719E-2</v>
      </c>
      <c r="HC26">
        <f t="shared" si="80"/>
        <v>3.8229966890192063E-2</v>
      </c>
      <c r="HD26" t="str">
        <f t="shared" si="81"/>
        <v/>
      </c>
      <c r="HE26">
        <f t="shared" si="82"/>
        <v>-1.0189768413166775</v>
      </c>
      <c r="HF26">
        <f t="shared" si="83"/>
        <v>-0.90918994668384279</v>
      </c>
      <c r="HG26">
        <f t="shared" si="84"/>
        <v>1.2662163889703602</v>
      </c>
      <c r="HH26">
        <f t="shared" si="85"/>
        <v>-0.34399139897788356</v>
      </c>
      <c r="HI26">
        <f t="shared" si="86"/>
        <v>5.7008419231139385E-3</v>
      </c>
      <c r="HJ26">
        <f t="shared" si="87"/>
        <v>-1.0515069421672636</v>
      </c>
      <c r="HK26">
        <f t="shared" si="88"/>
        <v>-0.44157974976262571</v>
      </c>
      <c r="HL26">
        <f t="shared" si="89"/>
        <v>-0.20574091007166306</v>
      </c>
      <c r="HM26">
        <f t="shared" si="90"/>
        <v>1.0344440558565979</v>
      </c>
      <c r="HN26">
        <f t="shared" si="91"/>
        <v>0.5424367712391952</v>
      </c>
      <c r="HO26">
        <f t="shared" si="92"/>
        <v>-1.0564208502179005E-2</v>
      </c>
      <c r="HP26">
        <f t="shared" si="93"/>
        <v>-0.80753606520540833</v>
      </c>
      <c r="HQ26" s="9">
        <f t="shared" si="94"/>
        <v>2.725976120047799</v>
      </c>
      <c r="HR26">
        <f t="shared" si="95"/>
        <v>1.4776581409651373</v>
      </c>
      <c r="HS26">
        <f t="shared" si="96"/>
        <v>0.26187026273306174</v>
      </c>
      <c r="HT26">
        <f t="shared" si="97"/>
        <v>-0.18947585964637012</v>
      </c>
      <c r="HU26">
        <f t="shared" si="98"/>
        <v>-7.1556927742642787E-2</v>
      </c>
      <c r="HV26">
        <f t="shared" si="99"/>
        <v>-0.72214625826875911</v>
      </c>
      <c r="HW26" t="str">
        <f t="shared" si="100"/>
        <v/>
      </c>
      <c r="HX26" t="str">
        <f t="shared" si="101"/>
        <v/>
      </c>
      <c r="HY26">
        <f t="shared" si="102"/>
        <v>-0.35618994282597649</v>
      </c>
      <c r="HZ26" t="str">
        <f t="shared" si="103"/>
        <v/>
      </c>
      <c r="IA26">
        <f t="shared" si="104"/>
        <v>0.85959891128960664</v>
      </c>
      <c r="IB26" t="str">
        <f t="shared" si="105"/>
        <v/>
      </c>
      <c r="IC26">
        <f t="shared" si="106"/>
        <v>-1.1856909244962837</v>
      </c>
      <c r="ID26">
        <f t="shared" si="107"/>
        <v>0.33099501924441804</v>
      </c>
      <c r="IE26" t="str">
        <f t="shared" si="108"/>
        <v/>
      </c>
      <c r="IF26">
        <f t="shared" si="109"/>
        <v>1.6343353459137065E-3</v>
      </c>
      <c r="IG26" t="str">
        <f t="shared" si="110"/>
        <v/>
      </c>
      <c r="IH26" t="str">
        <f t="shared" si="111"/>
        <v/>
      </c>
      <c r="II26">
        <f t="shared" si="112"/>
        <v>0.18461249306730504</v>
      </c>
      <c r="IJ26" t="str">
        <f t="shared" si="113"/>
        <v/>
      </c>
      <c r="IK26">
        <f t="shared" si="114"/>
        <v>0.2130760873406907</v>
      </c>
      <c r="IL26">
        <f t="shared" si="115"/>
        <v>0.40011977575577451</v>
      </c>
      <c r="IM26">
        <f t="shared" si="116"/>
        <v>-0.72621178896245142</v>
      </c>
      <c r="IN26">
        <f t="shared" si="117"/>
        <v>5.7008419231139385E-3</v>
      </c>
      <c r="IO26">
        <f t="shared" si="118"/>
        <v>-5.5291877317349844E-2</v>
      </c>
      <c r="IP26">
        <f t="shared" si="119"/>
        <v>-1.1328302425267127</v>
      </c>
      <c r="IQ26">
        <f t="shared" si="120"/>
        <v>-1.25074917443044</v>
      </c>
      <c r="IR26">
        <f t="shared" si="121"/>
        <v>-0.31552780470449793</v>
      </c>
      <c r="IS26">
        <f t="shared" si="122"/>
        <v>-0.38058703052216192</v>
      </c>
      <c r="IT26">
        <f t="shared" si="123"/>
        <v>-8.782197816793573E-2</v>
      </c>
      <c r="IU26">
        <f t="shared" si="124"/>
        <v>0.15208336810022693</v>
      </c>
      <c r="IV26">
        <f t="shared" si="125"/>
        <v>-0.34805692967157603</v>
      </c>
      <c r="IW26">
        <f t="shared" si="126"/>
        <v>-1.0799695605571413</v>
      </c>
      <c r="IX26">
        <f t="shared" si="127"/>
        <v>-1.2385506305823473</v>
      </c>
      <c r="IY26">
        <f t="shared" si="128"/>
        <v>1.3028120205146385</v>
      </c>
      <c r="IZ26">
        <f t="shared" si="129"/>
        <v>-0.26266712273492682</v>
      </c>
      <c r="JA26">
        <f t="shared" si="130"/>
        <v>-1.0637054860153563</v>
      </c>
      <c r="JB26">
        <f t="shared" si="131"/>
        <v>-0.70181470126626588</v>
      </c>
      <c r="JC26">
        <f t="shared" si="132"/>
        <v>-3.9027802775564661E-2</v>
      </c>
      <c r="JD26">
        <f t="shared" si="133"/>
        <v>-1.3727346129113676</v>
      </c>
      <c r="JE26">
        <f t="shared" si="7"/>
        <v>-1.3036098564000111</v>
      </c>
      <c r="JF26">
        <f t="shared" si="2"/>
        <v>-0.30739576743360542</v>
      </c>
    </row>
    <row r="27" spans="1:266" x14ac:dyDescent="0.25">
      <c r="A27" s="1">
        <v>42211</v>
      </c>
      <c r="B27">
        <v>2.4874999999999998</v>
      </c>
      <c r="C27">
        <v>0.67083300000000001</v>
      </c>
      <c r="D27">
        <v>2.983333</v>
      </c>
      <c r="E27">
        <v>4.0958329999999998</v>
      </c>
      <c r="F27">
        <v>6.0333329999999998</v>
      </c>
      <c r="H27">
        <v>1.2124999999999999</v>
      </c>
      <c r="I27">
        <v>2.8166669999999998</v>
      </c>
      <c r="J27">
        <v>3.4125000000000001</v>
      </c>
      <c r="K27">
        <v>1.566667</v>
      </c>
      <c r="M27">
        <v>1.925</v>
      </c>
      <c r="N27">
        <v>4.2291670000000003</v>
      </c>
      <c r="P27">
        <v>3.483333</v>
      </c>
      <c r="Q27">
        <v>3.3833329999999999</v>
      </c>
      <c r="R27">
        <v>2.920833</v>
      </c>
      <c r="S27">
        <v>6.8260870000000002</v>
      </c>
      <c r="T27">
        <v>3.9333330000000002</v>
      </c>
      <c r="V27">
        <v>2.4416669999999998</v>
      </c>
      <c r="Y27">
        <v>3.4</v>
      </c>
      <c r="AA27">
        <v>3.6458330000000001</v>
      </c>
      <c r="AB27">
        <v>3.4416669999999998</v>
      </c>
      <c r="AC27">
        <v>2.5291670000000002</v>
      </c>
      <c r="AD27">
        <v>2.95</v>
      </c>
      <c r="AF27">
        <v>1.9375</v>
      </c>
      <c r="AI27">
        <v>2.5375000000000001</v>
      </c>
      <c r="AJ27">
        <v>3.2208329999999998</v>
      </c>
      <c r="AK27">
        <v>1.0249999999999999</v>
      </c>
      <c r="AL27">
        <v>3.891667</v>
      </c>
      <c r="AM27">
        <v>2.1333329999999999</v>
      </c>
      <c r="AP27">
        <v>2.3833329999999999</v>
      </c>
      <c r="AS27">
        <v>3.5541670000000001</v>
      </c>
      <c r="AT27">
        <v>2.7</v>
      </c>
      <c r="AU27">
        <v>2.7166670000000002</v>
      </c>
      <c r="AV27">
        <v>0.86666699999999997</v>
      </c>
      <c r="AW27">
        <v>3.8374999999999999</v>
      </c>
      <c r="AX27">
        <v>3.1208330000000002</v>
      </c>
      <c r="AY27">
        <v>3.9416669999999998</v>
      </c>
      <c r="AZ27">
        <v>1.670833</v>
      </c>
      <c r="BA27">
        <v>3.0958329999999998</v>
      </c>
      <c r="BB27">
        <v>4.45</v>
      </c>
      <c r="BC27">
        <v>2</v>
      </c>
      <c r="BD27">
        <v>3.016667</v>
      </c>
      <c r="BE27">
        <v>2.920833</v>
      </c>
      <c r="BF27">
        <v>3.1875</v>
      </c>
      <c r="BG27">
        <v>2.420833</v>
      </c>
      <c r="BH27">
        <v>3.5874999999999999</v>
      </c>
      <c r="BI27">
        <v>3.295833</v>
      </c>
      <c r="BJ27">
        <v>2.9291670000000001</v>
      </c>
      <c r="BK27">
        <v>3.3</v>
      </c>
      <c r="BL27" s="6">
        <v>2.2458330000000002</v>
      </c>
      <c r="BM27" s="6">
        <v>1.2375</v>
      </c>
      <c r="BN27" s="6">
        <v>3.4136359999999999</v>
      </c>
      <c r="BO27" s="6">
        <v>4.0708330000000004</v>
      </c>
      <c r="BP27" s="6">
        <v>4.8833330000000004</v>
      </c>
      <c r="BQ27" s="6"/>
      <c r="BR27" s="6">
        <v>2.875</v>
      </c>
      <c r="BS27" s="6">
        <v>1.9458329999999999</v>
      </c>
      <c r="BT27" s="6">
        <v>3.0916670000000002</v>
      </c>
      <c r="BU27" s="6">
        <v>1.825</v>
      </c>
      <c r="BV27" s="6"/>
      <c r="BW27" s="6">
        <v>2.5625</v>
      </c>
      <c r="BX27" s="6">
        <v>2.920833</v>
      </c>
      <c r="BY27" s="6"/>
      <c r="BZ27" s="6">
        <v>2.9750000000000001</v>
      </c>
      <c r="CA27" s="6">
        <v>2.7208329999999998</v>
      </c>
      <c r="CB27" s="6">
        <v>3.2541669999999998</v>
      </c>
      <c r="CC27" s="6">
        <v>1.7916669999999999</v>
      </c>
      <c r="CD27" s="6">
        <v>3.0909089999999999</v>
      </c>
      <c r="CE27" s="6">
        <v>1.8875</v>
      </c>
      <c r="CF27" s="6">
        <v>1.9458329999999999</v>
      </c>
      <c r="CG27" s="6">
        <v>2.4666670000000002</v>
      </c>
      <c r="CH27" s="6">
        <v>3.2208329999999998</v>
      </c>
      <c r="CI27" s="6">
        <v>4.266667</v>
      </c>
      <c r="CJ27" s="6">
        <v>2.1791670000000001</v>
      </c>
      <c r="CK27" s="6">
        <v>3.1124999999999998</v>
      </c>
      <c r="CL27" s="6">
        <v>4.6583329999999998</v>
      </c>
      <c r="CM27" s="6">
        <v>4.545833</v>
      </c>
      <c r="CN27" s="6">
        <v>4.2458330000000002</v>
      </c>
      <c r="CO27" s="6">
        <v>3.7458330000000002</v>
      </c>
      <c r="CP27" s="6">
        <v>2.8666670000000001</v>
      </c>
      <c r="CQ27" s="6">
        <v>2.7708330000000001</v>
      </c>
      <c r="CR27" s="6"/>
      <c r="CS27" s="6"/>
      <c r="CT27" s="6">
        <v>2.65</v>
      </c>
      <c r="CU27" s="6"/>
      <c r="CV27" s="6">
        <v>3.7166670000000002</v>
      </c>
      <c r="CW27" s="6"/>
      <c r="CX27" s="6">
        <v>1.8041670000000001</v>
      </c>
      <c r="CY27" s="6">
        <v>3.3541669999999999</v>
      </c>
      <c r="CZ27" s="6"/>
      <c r="DA27" s="6">
        <v>3.0541670000000001</v>
      </c>
      <c r="DB27" s="6"/>
      <c r="DC27" s="6"/>
      <c r="DD27" s="6">
        <v>4.016667</v>
      </c>
      <c r="DE27" s="6"/>
      <c r="DF27" s="6">
        <v>2.6333329999999999</v>
      </c>
      <c r="DG27" s="6">
        <v>2.7875000000000001</v>
      </c>
      <c r="DH27" s="6">
        <v>2.0958329999999998</v>
      </c>
      <c r="DI27" s="6">
        <v>2.9416669999999998</v>
      </c>
      <c r="DJ27" s="6">
        <v>2.95</v>
      </c>
      <c r="DK27" s="6">
        <v>1.1904760000000001</v>
      </c>
      <c r="DL27" s="6">
        <v>2.0695649999999999</v>
      </c>
      <c r="DM27" s="6">
        <v>2.3125</v>
      </c>
      <c r="DN27" s="6">
        <v>2.3666670000000001</v>
      </c>
      <c r="DO27" s="6">
        <v>2.6875</v>
      </c>
      <c r="DP27" s="6">
        <v>2.8541669999999999</v>
      </c>
      <c r="DQ27" s="6">
        <v>2.0916670000000002</v>
      </c>
      <c r="DR27" s="6">
        <v>2.65</v>
      </c>
      <c r="DS27" s="6">
        <v>2.4583330000000001</v>
      </c>
      <c r="DT27" s="6">
        <v>3.4916670000000001</v>
      </c>
      <c r="DU27" s="6">
        <v>2.5750000000000002</v>
      </c>
      <c r="DV27" s="6">
        <v>1.8458330000000001</v>
      </c>
      <c r="DW27" s="6">
        <v>2.891667</v>
      </c>
      <c r="DX27" s="6">
        <v>2.875</v>
      </c>
      <c r="DY27" s="6">
        <v>2.15</v>
      </c>
      <c r="DZ27" s="6">
        <v>1.925</v>
      </c>
      <c r="EA27" s="6">
        <v>1.9291670000000001</v>
      </c>
      <c r="EC27">
        <f t="shared" si="3"/>
        <v>2.8887206857142851</v>
      </c>
      <c r="ED27">
        <f t="shared" si="4"/>
        <v>0.98212591031953334</v>
      </c>
      <c r="EG27">
        <f t="shared" si="5"/>
        <v>-0.40852265630966672</v>
      </c>
      <c r="EH27">
        <f t="shared" si="8"/>
        <v>-2.2582518823810465</v>
      </c>
      <c r="EI27">
        <f t="shared" si="9"/>
        <v>9.6334200423378438E-2</v>
      </c>
      <c r="EJ27">
        <f t="shared" si="10"/>
        <v>1.229081018637399</v>
      </c>
      <c r="EK27">
        <f t="shared" si="11"/>
        <v>3.2018423312573225</v>
      </c>
      <c r="EL27" t="str">
        <f t="shared" si="12"/>
        <v/>
      </c>
      <c r="EM27">
        <f t="shared" si="13"/>
        <v>-1.7067268749369713</v>
      </c>
      <c r="EN27">
        <f t="shared" si="14"/>
        <v>-7.3365018636808707E-2</v>
      </c>
      <c r="EO27">
        <f t="shared" si="15"/>
        <v>0.53331177681210351</v>
      </c>
      <c r="EP27">
        <f t="shared" si="16"/>
        <v>-1.3461142525851464</v>
      </c>
      <c r="EQ27" t="str">
        <f t="shared" si="17"/>
        <v/>
      </c>
      <c r="ER27">
        <f t="shared" si="18"/>
        <v>-0.98125981158641851</v>
      </c>
      <c r="ES27">
        <f t="shared" si="19"/>
        <v>1.3648416157248136</v>
      </c>
      <c r="ET27" t="str">
        <f t="shared" si="20"/>
        <v/>
      </c>
      <c r="EU27">
        <f t="shared" si="21"/>
        <v>0.60543389400271352</v>
      </c>
      <c r="EV27">
        <f t="shared" si="22"/>
        <v>0.50361395528684649</v>
      </c>
      <c r="EW27">
        <f t="shared" si="23"/>
        <v>3.2696738725961551E-2</v>
      </c>
      <c r="EX27">
        <f t="shared" si="24"/>
        <v>4.0090239682249074</v>
      </c>
      <c r="EY27">
        <f t="shared" si="25"/>
        <v>1.0636236182241154</v>
      </c>
      <c r="EZ27" t="str">
        <f t="shared" si="26"/>
        <v/>
      </c>
      <c r="FA27">
        <f t="shared" si="27"/>
        <v>-0.45518978882131006</v>
      </c>
      <c r="FB27" t="str">
        <f t="shared" si="28"/>
        <v/>
      </c>
      <c r="FC27" t="str">
        <f t="shared" si="29"/>
        <v/>
      </c>
      <c r="FD27">
        <f t="shared" si="30"/>
        <v>0.52058428447261995</v>
      </c>
      <c r="FE27" t="str">
        <f t="shared" si="31"/>
        <v/>
      </c>
      <c r="FF27" s="9">
        <f t="shared" si="32"/>
        <v>0.77089129441599757</v>
      </c>
      <c r="FG27">
        <f t="shared" si="33"/>
        <v>0.5630095983373602</v>
      </c>
      <c r="FH27">
        <f t="shared" si="34"/>
        <v>-0.36609734244492603</v>
      </c>
      <c r="FI27">
        <f t="shared" si="35"/>
        <v>6.2394560251218652E-2</v>
      </c>
      <c r="FJ27" t="str">
        <f t="shared" si="36"/>
        <v/>
      </c>
      <c r="FK27">
        <f t="shared" si="37"/>
        <v>-0.96853231924693517</v>
      </c>
      <c r="FL27" t="str">
        <f t="shared" si="38"/>
        <v/>
      </c>
      <c r="FM27" t="str">
        <f t="shared" si="39"/>
        <v/>
      </c>
      <c r="FN27">
        <f t="shared" si="40"/>
        <v>-0.35761268695173293</v>
      </c>
      <c r="FO27">
        <f t="shared" si="41"/>
        <v>0.33815655487356244</v>
      </c>
      <c r="FP27">
        <f t="shared" si="42"/>
        <v>-1.8976392600292218</v>
      </c>
      <c r="FQ27">
        <f t="shared" si="43"/>
        <v>1.0211993225587621</v>
      </c>
      <c r="FR27">
        <f t="shared" si="44"/>
        <v>-0.76913527866149134</v>
      </c>
      <c r="FS27" t="str">
        <f t="shared" si="45"/>
        <v/>
      </c>
      <c r="FT27" t="str">
        <f t="shared" si="46"/>
        <v/>
      </c>
      <c r="FU27">
        <f t="shared" si="47"/>
        <v>-0.51458543187182382</v>
      </c>
      <c r="FV27" t="str">
        <f t="shared" si="48"/>
        <v/>
      </c>
      <c r="FW27" t="str">
        <f t="shared" si="49"/>
        <v/>
      </c>
      <c r="FX27">
        <f t="shared" si="50"/>
        <v>0.6775570293927109</v>
      </c>
      <c r="FY27">
        <f t="shared" si="51"/>
        <v>-0.19215528653844891</v>
      </c>
      <c r="FZ27">
        <f t="shared" si="52"/>
        <v>-0.17518495735267536</v>
      </c>
      <c r="GA27">
        <f t="shared" si="53"/>
        <v>-2.0588538235962153</v>
      </c>
      <c r="GB27">
        <f t="shared" si="54"/>
        <v>0.9660465163545382</v>
      </c>
      <c r="GC27">
        <f t="shared" si="55"/>
        <v>0.23633661615769577</v>
      </c>
      <c r="GD27">
        <f t="shared" si="56"/>
        <v>1.0721092919166955</v>
      </c>
      <c r="GE27">
        <f t="shared" si="57"/>
        <v>-1.2400524952223764</v>
      </c>
      <c r="GF27">
        <f t="shared" si="58"/>
        <v>0.21088163147872865</v>
      </c>
      <c r="GG27">
        <f t="shared" si="59"/>
        <v>1.5896936409892242</v>
      </c>
      <c r="GH27">
        <f t="shared" si="60"/>
        <v>-0.90489485754951826</v>
      </c>
      <c r="GI27">
        <f t="shared" si="61"/>
        <v>0.13027485879492554</v>
      </c>
      <c r="GJ27">
        <f t="shared" si="62"/>
        <v>3.2696738725961551E-2</v>
      </c>
      <c r="GK27">
        <f t="shared" si="63"/>
        <v>0.30421691470140266</v>
      </c>
      <c r="GL27">
        <f t="shared" si="64"/>
        <v>-0.47640295485337358</v>
      </c>
      <c r="GM27">
        <f t="shared" si="65"/>
        <v>0.71149666956487068</v>
      </c>
      <c r="GN27">
        <f t="shared" si="66"/>
        <v>0.41452150891046291</v>
      </c>
      <c r="GO27">
        <f t="shared" si="67"/>
        <v>4.1182412418541973E-2</v>
      </c>
      <c r="GP27">
        <f t="shared" si="68"/>
        <v>0.41876434575675286</v>
      </c>
      <c r="GQ27">
        <f t="shared" si="69"/>
        <v>-0.65458784760614075</v>
      </c>
      <c r="GR27">
        <f t="shared" si="70"/>
        <v>-1.6812718902580044</v>
      </c>
      <c r="GS27">
        <f t="shared" si="6"/>
        <v>0.53446845131591558</v>
      </c>
      <c r="GT27">
        <f t="shared" si="71"/>
        <v>1.2036260339584328</v>
      </c>
      <c r="GU27">
        <f t="shared" si="72"/>
        <v>2.0309130360248524</v>
      </c>
      <c r="GV27" t="str">
        <f t="shared" si="73"/>
        <v/>
      </c>
      <c r="GW27">
        <f t="shared" si="74"/>
        <v>-1.3970393785681797E-2</v>
      </c>
      <c r="GX27">
        <f t="shared" si="75"/>
        <v>-0.96004766375374206</v>
      </c>
      <c r="GY27">
        <f t="shared" si="76"/>
        <v>0.20663981283182598</v>
      </c>
      <c r="GZ27">
        <f t="shared" si="77"/>
        <v>-1.0830797503022855</v>
      </c>
      <c r="HA27" t="str">
        <f t="shared" si="78"/>
        <v/>
      </c>
      <c r="HB27">
        <f t="shared" si="79"/>
        <v>-0.33215770227276625</v>
      </c>
      <c r="HC27">
        <f t="shared" si="80"/>
        <v>3.2696738725961551E-2</v>
      </c>
      <c r="HD27" t="str">
        <f t="shared" si="81"/>
        <v/>
      </c>
      <c r="HE27">
        <f t="shared" si="82"/>
        <v>8.7849544930185319E-2</v>
      </c>
      <c r="HF27">
        <f t="shared" si="83"/>
        <v>-0.17094313870577268</v>
      </c>
      <c r="HG27">
        <f t="shared" si="84"/>
        <v>0.37209721324510953</v>
      </c>
      <c r="HH27">
        <f t="shared" si="85"/>
        <v>-1.1170193904744457</v>
      </c>
      <c r="HI27">
        <f t="shared" si="86"/>
        <v>0.20586801769635946</v>
      </c>
      <c r="HJ27">
        <f t="shared" si="87"/>
        <v>-1.0194422886048686</v>
      </c>
      <c r="HK27">
        <f t="shared" si="88"/>
        <v>-0.96004766375374206</v>
      </c>
      <c r="HL27">
        <f t="shared" si="89"/>
        <v>-0.42973480414234294</v>
      </c>
      <c r="HM27">
        <f t="shared" si="90"/>
        <v>0.33815655487356244</v>
      </c>
      <c r="HN27">
        <f t="shared" si="91"/>
        <v>1.4030240927432633</v>
      </c>
      <c r="HO27">
        <f t="shared" si="92"/>
        <v>-0.72246712795046075</v>
      </c>
      <c r="HP27">
        <f t="shared" si="93"/>
        <v>0.22785196066450222</v>
      </c>
      <c r="HQ27" s="9">
        <f t="shared" si="94"/>
        <v>1.801818173914151</v>
      </c>
      <c r="HR27">
        <f t="shared" si="95"/>
        <v>1.6872707428588007</v>
      </c>
      <c r="HS27">
        <f t="shared" si="96"/>
        <v>1.3818109267111998</v>
      </c>
      <c r="HT27">
        <f t="shared" si="97"/>
        <v>0.87271123313186472</v>
      </c>
      <c r="HU27">
        <f t="shared" si="98"/>
        <v>-2.2455049278874917E-2</v>
      </c>
      <c r="HV27">
        <f t="shared" si="99"/>
        <v>-0.12003316934783891</v>
      </c>
      <c r="HW27" t="str">
        <f t="shared" si="100"/>
        <v/>
      </c>
      <c r="HX27" t="str">
        <f t="shared" si="101"/>
        <v/>
      </c>
      <c r="HY27">
        <f t="shared" si="102"/>
        <v>-0.2430652558963827</v>
      </c>
      <c r="HZ27" t="str">
        <f t="shared" si="103"/>
        <v/>
      </c>
      <c r="IA27">
        <f t="shared" si="104"/>
        <v>0.84301442980599495</v>
      </c>
      <c r="IB27" t="str">
        <f t="shared" si="105"/>
        <v/>
      </c>
      <c r="IC27">
        <f t="shared" si="106"/>
        <v>-1.1042918981349621</v>
      </c>
      <c r="ID27">
        <f t="shared" si="107"/>
        <v>0.47391715196097667</v>
      </c>
      <c r="IE27" t="str">
        <f t="shared" si="108"/>
        <v/>
      </c>
      <c r="IF27">
        <f t="shared" si="109"/>
        <v>0.16845733581337577</v>
      </c>
      <c r="IG27" t="str">
        <f t="shared" si="110"/>
        <v/>
      </c>
      <c r="IH27" t="str">
        <f t="shared" si="111"/>
        <v/>
      </c>
      <c r="II27">
        <f t="shared" si="112"/>
        <v>1.1484742459535957</v>
      </c>
      <c r="IJ27" t="str">
        <f t="shared" si="113"/>
        <v/>
      </c>
      <c r="IK27">
        <f t="shared" si="114"/>
        <v>-0.26003558508215624</v>
      </c>
      <c r="IL27">
        <f t="shared" si="115"/>
        <v>-0.10306284016206535</v>
      </c>
      <c r="IM27">
        <f t="shared" si="116"/>
        <v>-0.80731775567994157</v>
      </c>
      <c r="IN27">
        <f t="shared" si="117"/>
        <v>5.3909904758025082E-2</v>
      </c>
      <c r="IO27">
        <f t="shared" si="118"/>
        <v>6.2394560251218652E-2</v>
      </c>
      <c r="IP27">
        <f t="shared" si="119"/>
        <v>-1.7291516982397537</v>
      </c>
      <c r="IQ27">
        <f t="shared" si="120"/>
        <v>-0.83406381718182554</v>
      </c>
      <c r="IR27">
        <f t="shared" si="121"/>
        <v>-0.58670754906243383</v>
      </c>
      <c r="IS27">
        <f t="shared" si="122"/>
        <v>-0.53155474285821003</v>
      </c>
      <c r="IT27">
        <f t="shared" si="123"/>
        <v>-0.20488277887793246</v>
      </c>
      <c r="IU27">
        <f t="shared" si="124"/>
        <v>-3.518254161835848E-2</v>
      </c>
      <c r="IV27">
        <f t="shared" si="125"/>
        <v>-0.81155957432684434</v>
      </c>
      <c r="IW27">
        <f t="shared" si="126"/>
        <v>-0.2430652558963827</v>
      </c>
      <c r="IX27">
        <f t="shared" si="127"/>
        <v>-0.43822047783492335</v>
      </c>
      <c r="IY27">
        <f t="shared" si="128"/>
        <v>0.61391956769529399</v>
      </c>
      <c r="IZ27">
        <f t="shared" si="129"/>
        <v>-0.31943020993328269</v>
      </c>
      <c r="JA27">
        <f t="shared" si="130"/>
        <v>-1.061867602469609</v>
      </c>
      <c r="JB27">
        <f t="shared" si="131"/>
        <v>2.9999354000917484E-3</v>
      </c>
      <c r="JC27">
        <f t="shared" si="132"/>
        <v>-1.3970393785681797E-2</v>
      </c>
      <c r="JD27">
        <f t="shared" si="133"/>
        <v>-0.75216494947571788</v>
      </c>
      <c r="JE27">
        <f t="shared" si="7"/>
        <v>-0.98125981158641851</v>
      </c>
      <c r="JF27">
        <f t="shared" si="2"/>
        <v>-0.97701697474012827</v>
      </c>
    </row>
    <row r="28" spans="1:266" x14ac:dyDescent="0.25">
      <c r="A28" s="1">
        <v>42212</v>
      </c>
      <c r="C28">
        <v>-0.341667</v>
      </c>
      <c r="D28">
        <v>0.404167</v>
      </c>
      <c r="E28">
        <v>3.0583330000000002</v>
      </c>
      <c r="F28">
        <v>5.3041669999999996</v>
      </c>
      <c r="H28">
        <v>-0.32916699999999999</v>
      </c>
      <c r="I28">
        <v>1.0416669999999999</v>
      </c>
      <c r="J28">
        <v>1.875</v>
      </c>
      <c r="K28">
        <v>-0.3125</v>
      </c>
      <c r="M28">
        <v>-0.86250000000000004</v>
      </c>
      <c r="N28">
        <v>2.2416670000000001</v>
      </c>
      <c r="P28">
        <v>1.3666670000000001</v>
      </c>
      <c r="Q28">
        <v>1.4791669999999999</v>
      </c>
      <c r="R28">
        <v>1.504167</v>
      </c>
      <c r="S28">
        <v>4.9217389999999996</v>
      </c>
      <c r="T28">
        <v>2.8083330000000002</v>
      </c>
      <c r="V28">
        <v>1.0375000000000001</v>
      </c>
      <c r="Y28">
        <v>1.2416670000000001</v>
      </c>
      <c r="AA28">
        <v>2.6</v>
      </c>
      <c r="AB28">
        <v>1.7416670000000001</v>
      </c>
      <c r="AC28">
        <v>1.1791670000000001</v>
      </c>
      <c r="AD28">
        <v>0.97083299999999995</v>
      </c>
      <c r="AF28">
        <v>-0.1</v>
      </c>
      <c r="AI28">
        <v>1.016667</v>
      </c>
      <c r="AJ28">
        <v>1.2833330000000001</v>
      </c>
      <c r="AK28">
        <v>-0.46250000000000002</v>
      </c>
      <c r="AL28">
        <v>2.8041670000000001</v>
      </c>
      <c r="AM28">
        <v>0.375</v>
      </c>
      <c r="AP28">
        <v>0.59583299999999995</v>
      </c>
      <c r="AS28">
        <v>2.0541670000000001</v>
      </c>
      <c r="AT28">
        <v>1.0708329999999999</v>
      </c>
      <c r="AU28">
        <v>1.7583329999999999</v>
      </c>
      <c r="AV28">
        <v>-0.65416700000000005</v>
      </c>
      <c r="AW28">
        <v>2.4624999999999999</v>
      </c>
      <c r="AX28">
        <v>1.575</v>
      </c>
      <c r="AY28">
        <v>2.3791669999999998</v>
      </c>
      <c r="AZ28">
        <v>0.36818200000000001</v>
      </c>
      <c r="BA28">
        <v>2.2875000000000001</v>
      </c>
      <c r="BB28">
        <v>2.6583329999999998</v>
      </c>
      <c r="BC28">
        <v>1.5958330000000001</v>
      </c>
      <c r="BD28">
        <v>0.97916700000000001</v>
      </c>
      <c r="BE28">
        <v>1.2833330000000001</v>
      </c>
      <c r="BF28">
        <v>1.1875</v>
      </c>
      <c r="BG28">
        <v>0.73750000000000004</v>
      </c>
      <c r="BH28">
        <v>2.0333329999999998</v>
      </c>
      <c r="BI28">
        <v>1.575</v>
      </c>
      <c r="BJ28">
        <v>0.74583299999999997</v>
      </c>
      <c r="BK28">
        <v>1.9583330000000001</v>
      </c>
      <c r="BL28" s="6">
        <v>2.4263159999999999</v>
      </c>
      <c r="BM28" s="6">
        <v>-0.17083300000000001</v>
      </c>
      <c r="BN28" s="6">
        <v>1.2</v>
      </c>
      <c r="BO28" s="6">
        <v>2.9291670000000001</v>
      </c>
      <c r="BP28" s="6"/>
      <c r="BQ28" s="6"/>
      <c r="BR28" s="6">
        <v>0.75416700000000003</v>
      </c>
      <c r="BS28" s="6">
        <v>0.1125</v>
      </c>
      <c r="BT28" s="6">
        <v>1.3374999999999999</v>
      </c>
      <c r="BU28" s="6">
        <v>0.47499999999999998</v>
      </c>
      <c r="BV28" s="6"/>
      <c r="BW28" s="6">
        <v>1.0208330000000001</v>
      </c>
      <c r="BX28" s="6">
        <v>1</v>
      </c>
      <c r="BY28" s="6"/>
      <c r="BZ28" s="6">
        <v>0.65416700000000005</v>
      </c>
      <c r="CA28" s="6">
        <v>1.0291669999999999</v>
      </c>
      <c r="CB28" s="6">
        <v>1.5708329999999999</v>
      </c>
      <c r="CC28" s="6">
        <v>0.70833299999999999</v>
      </c>
      <c r="CD28" s="6">
        <v>2.3666670000000001</v>
      </c>
      <c r="CE28" s="6">
        <v>0.54583300000000001</v>
      </c>
      <c r="CF28" s="6">
        <v>0.39583299999999999</v>
      </c>
      <c r="CG28" s="6">
        <v>0.88333300000000003</v>
      </c>
      <c r="CH28" s="6">
        <v>2.0041669999999998</v>
      </c>
      <c r="CI28" s="6">
        <v>1.829167</v>
      </c>
      <c r="CJ28" s="6">
        <v>0.82083300000000003</v>
      </c>
      <c r="CK28" s="6">
        <v>1.4875</v>
      </c>
      <c r="CL28" s="6">
        <v>2.5916670000000002</v>
      </c>
      <c r="CM28" s="6">
        <v>3.1652170000000002</v>
      </c>
      <c r="CN28" s="6">
        <v>2.608333</v>
      </c>
      <c r="CO28" s="6">
        <v>1.7833330000000001</v>
      </c>
      <c r="CP28" s="6">
        <v>0.71666700000000005</v>
      </c>
      <c r="CQ28" s="6">
        <v>0.60833300000000001</v>
      </c>
      <c r="CR28" s="6"/>
      <c r="CS28" s="6"/>
      <c r="CT28" s="6">
        <v>1.5416669999999999</v>
      </c>
      <c r="CU28" s="6"/>
      <c r="CV28" s="6">
        <v>1.7208330000000001</v>
      </c>
      <c r="CW28" s="6"/>
      <c r="CX28" s="6">
        <v>8.7499999999999994E-2</v>
      </c>
      <c r="CY28" s="6">
        <v>1.6125</v>
      </c>
      <c r="CZ28" s="6"/>
      <c r="DA28" s="6">
        <v>1.9791669999999999</v>
      </c>
      <c r="DB28" s="6"/>
      <c r="DC28" s="6"/>
      <c r="DD28" s="6">
        <v>2.1208330000000002</v>
      </c>
      <c r="DE28" s="6"/>
      <c r="DF28" s="6">
        <v>1.1499999999999999</v>
      </c>
      <c r="DG28" s="6">
        <v>1.5625</v>
      </c>
      <c r="DH28" s="6">
        <v>0.61250000000000004</v>
      </c>
      <c r="DI28" s="6">
        <v>1.4166669999999999</v>
      </c>
      <c r="DJ28" s="6">
        <v>1.4583330000000001</v>
      </c>
      <c r="DK28" s="6">
        <v>-0.78695700000000002</v>
      </c>
      <c r="DL28" s="6">
        <v>0.73750000000000004</v>
      </c>
      <c r="DM28" s="6">
        <v>0.466667</v>
      </c>
      <c r="DN28" s="6">
        <v>0.82499999999999996</v>
      </c>
      <c r="DO28" s="6">
        <v>0.70416699999999999</v>
      </c>
      <c r="DP28" s="6">
        <v>1.5291669999999999</v>
      </c>
      <c r="DQ28" s="6">
        <v>0.85833300000000001</v>
      </c>
      <c r="DR28" s="6">
        <v>0.45</v>
      </c>
      <c r="DS28" s="6">
        <v>0.39166699999999999</v>
      </c>
      <c r="DT28" s="6">
        <v>1.625</v>
      </c>
      <c r="DU28" s="6">
        <v>0.65</v>
      </c>
      <c r="DV28" s="6"/>
      <c r="DW28" s="6">
        <v>0.52916700000000005</v>
      </c>
      <c r="DX28" s="6">
        <v>0.76666699999999999</v>
      </c>
      <c r="DY28" s="6">
        <v>0.345833</v>
      </c>
      <c r="DZ28" s="6">
        <v>-0.24166699999999999</v>
      </c>
      <c r="EA28" s="6">
        <v>0.408333</v>
      </c>
      <c r="EC28">
        <f t="shared" si="3"/>
        <v>1.2536633725490194</v>
      </c>
      <c r="ED28">
        <f t="shared" si="4"/>
        <v>1.0470325812124541</v>
      </c>
      <c r="EG28" t="str">
        <f t="shared" si="5"/>
        <v/>
      </c>
      <c r="EH28">
        <f t="shared" si="8"/>
        <v>-1.5236683186130096</v>
      </c>
      <c r="EI28">
        <f t="shared" si="9"/>
        <v>-0.8113370947495353</v>
      </c>
      <c r="EJ28">
        <f t="shared" si="10"/>
        <v>1.7236040786440379</v>
      </c>
      <c r="EK28">
        <f t="shared" si="11"/>
        <v>3.8685554777679734</v>
      </c>
      <c r="EL28" t="str">
        <f t="shared" si="12"/>
        <v/>
      </c>
      <c r="EM28">
        <f t="shared" si="13"/>
        <v>-1.5117298171525058</v>
      </c>
      <c r="EN28">
        <f t="shared" si="14"/>
        <v>-0.202473520263839</v>
      </c>
      <c r="EO28">
        <f t="shared" si="15"/>
        <v>0.59342625874304555</v>
      </c>
      <c r="EP28">
        <f t="shared" si="16"/>
        <v>-1.4958114968451284</v>
      </c>
      <c r="EQ28" t="str">
        <f t="shared" si="17"/>
        <v/>
      </c>
      <c r="ER28">
        <f t="shared" si="18"/>
        <v>-2.0211055611072979</v>
      </c>
      <c r="ES28">
        <f t="shared" si="19"/>
        <v>0.94362261994453078</v>
      </c>
      <c r="ET28" t="str">
        <f t="shared" si="20"/>
        <v/>
      </c>
      <c r="EU28">
        <f t="shared" si="21"/>
        <v>0.10792751770926128</v>
      </c>
      <c r="EV28">
        <f t="shared" si="22"/>
        <v>0.21537403085379578</v>
      </c>
      <c r="EW28">
        <f t="shared" si="23"/>
        <v>0.23925103377480358</v>
      </c>
      <c r="EX28">
        <f t="shared" si="24"/>
        <v>3.503306098844968</v>
      </c>
      <c r="EY28">
        <f t="shared" si="25"/>
        <v>1.4848340494339609</v>
      </c>
      <c r="EZ28" t="str">
        <f t="shared" si="26"/>
        <v/>
      </c>
      <c r="FA28">
        <f t="shared" si="27"/>
        <v>-0.20645333911071237</v>
      </c>
      <c r="FB28" t="str">
        <f t="shared" si="28"/>
        <v/>
      </c>
      <c r="FC28" t="str">
        <f t="shared" si="29"/>
        <v/>
      </c>
      <c r="FD28">
        <f t="shared" si="30"/>
        <v>-1.1457496895777224E-2</v>
      </c>
      <c r="FE28" t="str">
        <f t="shared" si="31"/>
        <v/>
      </c>
      <c r="FF28" s="9">
        <f t="shared" si="32"/>
        <v>1.2858593434522689</v>
      </c>
      <c r="FG28">
        <f t="shared" si="33"/>
        <v>0.46608256152437677</v>
      </c>
      <c r="FH28">
        <f t="shared" si="34"/>
        <v>-7.1150004198296479E-2</v>
      </c>
      <c r="FI28">
        <f t="shared" si="35"/>
        <v>-0.27012566526010534</v>
      </c>
      <c r="FJ28" t="str">
        <f t="shared" si="36"/>
        <v/>
      </c>
      <c r="FK28">
        <f t="shared" si="37"/>
        <v>-1.292856972016563</v>
      </c>
      <c r="FL28" t="str">
        <f t="shared" si="38"/>
        <v/>
      </c>
      <c r="FM28" t="str">
        <f t="shared" si="39"/>
        <v/>
      </c>
      <c r="FN28">
        <f t="shared" si="40"/>
        <v>-0.22635052318484661</v>
      </c>
      <c r="FO28">
        <f t="shared" si="41"/>
        <v>2.8336871252491031E-2</v>
      </c>
      <c r="FP28">
        <f t="shared" si="42"/>
        <v>-1.6390735143711745</v>
      </c>
      <c r="FQ28">
        <f t="shared" si="43"/>
        <v>1.4808551856672041</v>
      </c>
      <c r="FR28">
        <f t="shared" si="44"/>
        <v>-0.83919391651741659</v>
      </c>
      <c r="FS28" t="str">
        <f t="shared" si="45"/>
        <v/>
      </c>
      <c r="FT28" t="str">
        <f t="shared" si="46"/>
        <v/>
      </c>
      <c r="FU28">
        <f t="shared" si="47"/>
        <v>-0.62828070907522082</v>
      </c>
      <c r="FV28" t="str">
        <f t="shared" si="48"/>
        <v/>
      </c>
      <c r="FW28" t="str">
        <f t="shared" si="49"/>
        <v/>
      </c>
      <c r="FX28">
        <f t="shared" si="50"/>
        <v>0.76454509803697301</v>
      </c>
      <c r="FY28">
        <f t="shared" si="51"/>
        <v>-0.17461765357607456</v>
      </c>
      <c r="FZ28">
        <f t="shared" si="52"/>
        <v>0.48199992675163722</v>
      </c>
      <c r="GA28">
        <f t="shared" si="53"/>
        <v>-1.8221308551256057</v>
      </c>
      <c r="GB28">
        <f t="shared" si="54"/>
        <v>1.1545358273867263</v>
      </c>
      <c r="GC28">
        <f t="shared" si="55"/>
        <v>0.30690222369095305</v>
      </c>
      <c r="GD28">
        <f t="shared" si="56"/>
        <v>1.0749461360100729</v>
      </c>
      <c r="GE28">
        <f t="shared" si="57"/>
        <v>-0.84570565275403375</v>
      </c>
      <c r="GF28">
        <f t="shared" si="58"/>
        <v>0.98739680693967269</v>
      </c>
      <c r="GG28">
        <f t="shared" si="59"/>
        <v>1.3415720319079143</v>
      </c>
      <c r="GH28">
        <f t="shared" si="60"/>
        <v>0.32679940776508731</v>
      </c>
      <c r="GI28">
        <f t="shared" si="61"/>
        <v>-0.26216602756635815</v>
      </c>
      <c r="GJ28">
        <f t="shared" si="62"/>
        <v>2.8336871252491031E-2</v>
      </c>
      <c r="GK28">
        <f t="shared" si="63"/>
        <v>-6.3191321584666268E-2</v>
      </c>
      <c r="GL28">
        <f t="shared" si="64"/>
        <v>-0.49297737416280485</v>
      </c>
      <c r="GM28">
        <f t="shared" si="65"/>
        <v>0.74464695888272181</v>
      </c>
      <c r="GN28">
        <f t="shared" si="66"/>
        <v>0.30690222369095305</v>
      </c>
      <c r="GO28">
        <f t="shared" si="67"/>
        <v>-0.4850186915491746</v>
      </c>
      <c r="GP28">
        <f t="shared" si="68"/>
        <v>0.67301595011969895</v>
      </c>
      <c r="GQ28">
        <f t="shared" si="69"/>
        <v>1.1199772084389767</v>
      </c>
      <c r="GR28">
        <f t="shared" si="70"/>
        <v>-1.3605081619327124</v>
      </c>
      <c r="GS28">
        <f t="shared" si="6"/>
        <v>-5.1252820124162456E-2</v>
      </c>
      <c r="GT28">
        <f t="shared" si="71"/>
        <v>1.6002402002722427</v>
      </c>
      <c r="GU28" t="str">
        <f t="shared" si="72"/>
        <v/>
      </c>
      <c r="GV28" t="str">
        <f t="shared" si="73"/>
        <v/>
      </c>
      <c r="GW28">
        <f t="shared" si="74"/>
        <v>-0.47705905385542741</v>
      </c>
      <c r="GX28">
        <f t="shared" si="75"/>
        <v>-1.0899024471879974</v>
      </c>
      <c r="GY28">
        <f t="shared" si="76"/>
        <v>8.007069594137986E-2</v>
      </c>
      <c r="GZ28">
        <f t="shared" si="77"/>
        <v>-0.74368590483338581</v>
      </c>
      <c r="HA28" t="str">
        <f t="shared" si="78"/>
        <v/>
      </c>
      <c r="HB28">
        <f t="shared" si="79"/>
        <v>-0.22237165941808978</v>
      </c>
      <c r="HC28">
        <f t="shared" si="80"/>
        <v>-0.24226884349222402</v>
      </c>
      <c r="HD28" t="str">
        <f t="shared" si="81"/>
        <v/>
      </c>
      <c r="HE28">
        <f t="shared" si="82"/>
        <v>-0.57256706553945824</v>
      </c>
      <c r="HF28">
        <f t="shared" si="83"/>
        <v>-0.21441202172434282</v>
      </c>
      <c r="HG28">
        <f t="shared" si="84"/>
        <v>0.30292240484407945</v>
      </c>
      <c r="HH28">
        <f t="shared" si="85"/>
        <v>-0.52083419593068614</v>
      </c>
      <c r="HI28">
        <f t="shared" si="86"/>
        <v>1.0630076345495694</v>
      </c>
      <c r="HJ28">
        <f t="shared" si="87"/>
        <v>-0.67603471491723621</v>
      </c>
      <c r="HK28">
        <f t="shared" si="88"/>
        <v>-0.81929673244328238</v>
      </c>
      <c r="HL28">
        <f t="shared" si="89"/>
        <v>-0.35369517548363222</v>
      </c>
      <c r="HM28">
        <f t="shared" si="90"/>
        <v>0.7167910921949574</v>
      </c>
      <c r="HN28">
        <f t="shared" si="91"/>
        <v>0.54965207174790365</v>
      </c>
      <c r="HO28">
        <f t="shared" si="92"/>
        <v>-0.41338768278615146</v>
      </c>
      <c r="HP28">
        <f t="shared" si="93"/>
        <v>0.2233327134674262</v>
      </c>
      <c r="HQ28" s="9">
        <f t="shared" si="94"/>
        <v>1.2779006608386387</v>
      </c>
      <c r="HR28">
        <f t="shared" si="95"/>
        <v>1.8256868618523974</v>
      </c>
      <c r="HS28">
        <f t="shared" si="96"/>
        <v>1.2938180260658991</v>
      </c>
      <c r="HT28">
        <f t="shared" si="97"/>
        <v>0.50587692967264508</v>
      </c>
      <c r="HU28">
        <f t="shared" si="98"/>
        <v>-0.51287455823693895</v>
      </c>
      <c r="HV28">
        <f t="shared" si="99"/>
        <v>-0.61634220761471692</v>
      </c>
      <c r="HW28" t="str">
        <f t="shared" si="100"/>
        <v/>
      </c>
      <c r="HX28" t="str">
        <f t="shared" si="101"/>
        <v/>
      </c>
      <c r="HY28">
        <f t="shared" si="102"/>
        <v>0.27506653815631504</v>
      </c>
      <c r="HZ28" t="str">
        <f t="shared" si="103"/>
        <v/>
      </c>
      <c r="IA28">
        <f t="shared" si="104"/>
        <v>0.44618442237012579</v>
      </c>
      <c r="IB28" t="str">
        <f t="shared" si="105"/>
        <v/>
      </c>
      <c r="IC28">
        <f t="shared" si="106"/>
        <v>-1.1137794501090053</v>
      </c>
      <c r="ID28">
        <f t="shared" si="107"/>
        <v>0.3427177280724647</v>
      </c>
      <c r="IE28" t="str">
        <f t="shared" si="108"/>
        <v/>
      </c>
      <c r="IF28">
        <f t="shared" si="109"/>
        <v>0.69291408927394982</v>
      </c>
      <c r="IG28" t="str">
        <f t="shared" si="110"/>
        <v/>
      </c>
      <c r="IH28" t="str">
        <f t="shared" si="111"/>
        <v/>
      </c>
      <c r="II28">
        <f t="shared" si="112"/>
        <v>0.82821646910624913</v>
      </c>
      <c r="IJ28" t="str">
        <f t="shared" si="113"/>
        <v/>
      </c>
      <c r="IK28">
        <f t="shared" si="114"/>
        <v>-9.9006825966177894E-2</v>
      </c>
      <c r="IL28">
        <f t="shared" si="115"/>
        <v>0.29496372223044925</v>
      </c>
      <c r="IM28">
        <f t="shared" si="116"/>
        <v>-0.61236238876784332</v>
      </c>
      <c r="IN28">
        <f t="shared" si="117"/>
        <v>0.15568152355127651</v>
      </c>
      <c r="IO28">
        <f t="shared" si="118"/>
        <v>0.19547589169954499</v>
      </c>
      <c r="IP28">
        <f t="shared" si="119"/>
        <v>-1.9489559438408302</v>
      </c>
      <c r="IQ28">
        <f t="shared" si="120"/>
        <v>-0.49297737416280485</v>
      </c>
      <c r="IR28">
        <f t="shared" si="121"/>
        <v>-0.75164458744701612</v>
      </c>
      <c r="IS28">
        <f t="shared" si="122"/>
        <v>-0.40940786393927797</v>
      </c>
      <c r="IT28">
        <f t="shared" si="123"/>
        <v>-0.52481305969744285</v>
      </c>
      <c r="IU28">
        <f t="shared" si="124"/>
        <v>0.2631280366958112</v>
      </c>
      <c r="IV28">
        <f t="shared" si="125"/>
        <v>-0.37757217840463991</v>
      </c>
      <c r="IW28">
        <f t="shared" si="126"/>
        <v>-0.76756290775439351</v>
      </c>
      <c r="IX28">
        <f t="shared" si="127"/>
        <v>-0.8232755962100391</v>
      </c>
      <c r="IY28">
        <f t="shared" si="128"/>
        <v>0.35465622953296849</v>
      </c>
      <c r="IZ28">
        <f t="shared" si="129"/>
        <v>-0.57654688438633184</v>
      </c>
      <c r="JA28" t="str">
        <f t="shared" si="130"/>
        <v/>
      </c>
      <c r="JB28">
        <f t="shared" si="131"/>
        <v>-0.69195208014449672</v>
      </c>
      <c r="JC28">
        <f t="shared" si="132"/>
        <v>-0.46512055239492361</v>
      </c>
      <c r="JD28">
        <f t="shared" si="133"/>
        <v>-0.86705073828529777</v>
      </c>
      <c r="JE28">
        <f t="shared" si="7"/>
        <v>-1.4281603069289788</v>
      </c>
      <c r="JF28">
        <f t="shared" si="2"/>
        <v>-0.80735823098277848</v>
      </c>
    </row>
    <row r="29" spans="1:266" x14ac:dyDescent="0.25">
      <c r="A29" s="1">
        <v>42213</v>
      </c>
      <c r="B29">
        <v>1.079167</v>
      </c>
      <c r="C29">
        <v>-0.90833299999999995</v>
      </c>
      <c r="D29">
        <v>0.65833299999999995</v>
      </c>
      <c r="E29">
        <v>3.1625000000000001</v>
      </c>
      <c r="F29">
        <v>3.2217389999999999</v>
      </c>
      <c r="I29">
        <v>1.3666670000000001</v>
      </c>
      <c r="J29">
        <v>1.420833</v>
      </c>
      <c r="K29">
        <v>-0.183333</v>
      </c>
      <c r="M29">
        <v>0.42083300000000001</v>
      </c>
      <c r="N29">
        <v>2.0958329999999998</v>
      </c>
      <c r="P29">
        <v>0.94583300000000003</v>
      </c>
      <c r="Q29">
        <v>1.183333</v>
      </c>
      <c r="R29">
        <v>1.5874999999999999</v>
      </c>
      <c r="S29">
        <v>4.0666669999999998</v>
      </c>
      <c r="T29">
        <v>3.3833329999999999</v>
      </c>
      <c r="V29">
        <v>1.516667</v>
      </c>
      <c r="Y29">
        <v>1.5708329999999999</v>
      </c>
      <c r="AA29">
        <v>3.143478</v>
      </c>
      <c r="AB29">
        <v>1.6791670000000001</v>
      </c>
      <c r="AC29">
        <v>0.11666700000000001</v>
      </c>
      <c r="AD29">
        <v>0.5625</v>
      </c>
      <c r="AF29">
        <v>-0.13750000000000001</v>
      </c>
      <c r="AI29">
        <v>1.125</v>
      </c>
      <c r="AJ29">
        <v>1.3625</v>
      </c>
      <c r="AK29">
        <v>0.39166699999999999</v>
      </c>
      <c r="AL29">
        <v>2.4249999999999998</v>
      </c>
      <c r="AM29">
        <v>0.63333300000000003</v>
      </c>
      <c r="AP29">
        <v>0.158333</v>
      </c>
      <c r="AS29">
        <v>2.5916670000000002</v>
      </c>
      <c r="AT29">
        <v>1.3416669999999999</v>
      </c>
      <c r="AU29">
        <v>1.795833</v>
      </c>
      <c r="AV29">
        <v>-0.85833300000000001</v>
      </c>
      <c r="AW29">
        <v>1.6875</v>
      </c>
      <c r="AX29">
        <v>0.755</v>
      </c>
      <c r="AY29">
        <v>2.1375000000000002</v>
      </c>
      <c r="AZ29">
        <v>0.28749999999999998</v>
      </c>
      <c r="BA29">
        <v>1.391667</v>
      </c>
      <c r="BB29">
        <v>2.4958330000000002</v>
      </c>
      <c r="BC29">
        <v>1.5125</v>
      </c>
      <c r="BD29">
        <v>0.56666700000000003</v>
      </c>
      <c r="BE29">
        <v>1.1000000000000001</v>
      </c>
      <c r="BF29">
        <v>0.8</v>
      </c>
      <c r="BG29">
        <v>0.9</v>
      </c>
      <c r="BH29">
        <v>2.2124999999999999</v>
      </c>
      <c r="BI29">
        <v>1.65</v>
      </c>
      <c r="BJ29">
        <v>0.37083300000000002</v>
      </c>
      <c r="BK29">
        <v>1.808333</v>
      </c>
      <c r="BL29" s="6">
        <v>1.25</v>
      </c>
      <c r="BM29" s="6">
        <v>-0.55217400000000005</v>
      </c>
      <c r="BN29" s="6">
        <v>1.3958330000000001</v>
      </c>
      <c r="BO29" s="6">
        <v>2.9478260000000001</v>
      </c>
      <c r="BP29" s="6"/>
      <c r="BQ29" s="6"/>
      <c r="BR29" s="6"/>
      <c r="BS29" s="6">
        <v>-0.50833300000000003</v>
      </c>
      <c r="BT29" s="6">
        <v>1.754167</v>
      </c>
      <c r="BU29" s="6">
        <v>0.31666699999999998</v>
      </c>
      <c r="BV29" s="6"/>
      <c r="BW29" s="6">
        <v>1.4041669999999999</v>
      </c>
      <c r="BX29" s="6">
        <v>1.5</v>
      </c>
      <c r="BY29" s="6"/>
      <c r="BZ29" s="6">
        <v>0.33333299999999999</v>
      </c>
      <c r="CA29" s="6">
        <v>0.57916699999999999</v>
      </c>
      <c r="CB29" s="6">
        <v>1.7217389999999999</v>
      </c>
      <c r="CC29" s="6">
        <v>0.79166700000000001</v>
      </c>
      <c r="CD29" s="6">
        <v>2.2458330000000002</v>
      </c>
      <c r="CE29" s="6">
        <v>0.3</v>
      </c>
      <c r="CF29" s="6">
        <v>0.80434799999999995</v>
      </c>
      <c r="CG29" s="6">
        <v>0.86250000000000004</v>
      </c>
      <c r="CH29" s="6">
        <v>2.0583330000000002</v>
      </c>
      <c r="CI29" s="6">
        <v>2.016667</v>
      </c>
      <c r="CJ29" s="6">
        <v>0.92500000000000004</v>
      </c>
      <c r="CK29" s="6">
        <v>1.129167</v>
      </c>
      <c r="CL29" s="6">
        <v>3.1833330000000002</v>
      </c>
      <c r="CM29" s="6">
        <v>2.1208330000000002</v>
      </c>
      <c r="CN29" s="6">
        <v>1.5708329999999999</v>
      </c>
      <c r="CO29" s="6">
        <v>1.3416669999999999</v>
      </c>
      <c r="CP29" s="6">
        <v>1.454167</v>
      </c>
      <c r="CQ29" s="6">
        <v>0.30416700000000002</v>
      </c>
      <c r="CR29" s="6"/>
      <c r="CS29" s="6"/>
      <c r="CT29" s="6">
        <v>1.254167</v>
      </c>
      <c r="CU29" s="6"/>
      <c r="CV29" s="6">
        <v>2.391667</v>
      </c>
      <c r="CW29" s="6">
        <v>0.3</v>
      </c>
      <c r="CX29" s="6">
        <v>0.85</v>
      </c>
      <c r="CY29" s="6">
        <v>1.8625</v>
      </c>
      <c r="CZ29" s="6"/>
      <c r="DA29" s="6">
        <v>1.6791670000000001</v>
      </c>
      <c r="DB29" s="6"/>
      <c r="DC29" s="6"/>
      <c r="DD29" s="6">
        <v>1.8374999999999999</v>
      </c>
      <c r="DE29" s="6"/>
      <c r="DF29" s="6">
        <v>0.77916700000000005</v>
      </c>
      <c r="DG29" s="6">
        <v>1.7250000000000001</v>
      </c>
      <c r="DH29" s="6">
        <v>0.74210500000000001</v>
      </c>
      <c r="DI29" s="6">
        <v>1.420833</v>
      </c>
      <c r="DJ29" s="6">
        <v>0.97916700000000001</v>
      </c>
      <c r="DK29" s="6">
        <v>-0.341667</v>
      </c>
      <c r="DL29" s="6">
        <v>-4.5832999999999999E-2</v>
      </c>
      <c r="DM29" s="6">
        <v>0.7</v>
      </c>
      <c r="DN29" s="6">
        <v>1.3</v>
      </c>
      <c r="DO29" s="6">
        <v>0.48333300000000001</v>
      </c>
      <c r="DP29" s="6">
        <v>0.77916700000000005</v>
      </c>
      <c r="DQ29" s="6">
        <v>0.9</v>
      </c>
      <c r="DR29" s="6">
        <v>0.66666700000000001</v>
      </c>
      <c r="DS29" s="6">
        <v>0.89583299999999999</v>
      </c>
      <c r="DT29" s="6">
        <v>2.15</v>
      </c>
      <c r="DU29" s="6">
        <v>1.0125</v>
      </c>
      <c r="DV29" s="6">
        <v>0.5625</v>
      </c>
      <c r="DW29" s="6">
        <v>0.26363599999999998</v>
      </c>
      <c r="DX29" s="6">
        <v>0.64583299999999999</v>
      </c>
      <c r="DY29" s="6">
        <v>-0.14583299999999999</v>
      </c>
      <c r="DZ29" s="6">
        <v>-0.104167</v>
      </c>
      <c r="EA29" s="6">
        <v>0.45416699999999999</v>
      </c>
      <c r="EC29">
        <f t="shared" si="3"/>
        <v>1.1829469223300972</v>
      </c>
      <c r="ED29">
        <f t="shared" si="4"/>
        <v>0.9466124557809602</v>
      </c>
      <c r="EG29">
        <f t="shared" si="5"/>
        <v>-0.10963295665117598</v>
      </c>
      <c r="EH29">
        <f t="shared" si="8"/>
        <v>-2.2092250208188742</v>
      </c>
      <c r="EI29">
        <f t="shared" si="9"/>
        <v>-0.55420137261693658</v>
      </c>
      <c r="EJ29">
        <f t="shared" si="10"/>
        <v>2.0911969471569662</v>
      </c>
      <c r="EK29">
        <f t="shared" si="11"/>
        <v>2.1537769392521762</v>
      </c>
      <c r="EL29" t="str">
        <f t="shared" si="12"/>
        <v/>
      </c>
      <c r="EM29" t="str">
        <f t="shared" si="13"/>
        <v/>
      </c>
      <c r="EN29">
        <f t="shared" si="14"/>
        <v>0.19408161866867979</v>
      </c>
      <c r="EO29">
        <f t="shared" si="15"/>
        <v>0.25130250105746338</v>
      </c>
      <c r="EP29">
        <f t="shared" si="16"/>
        <v>-1.4433360917514118</v>
      </c>
      <c r="EQ29" t="str">
        <f t="shared" si="17"/>
        <v/>
      </c>
      <c r="ER29">
        <f t="shared" si="18"/>
        <v>-0.80509602179420858</v>
      </c>
      <c r="ES29">
        <f t="shared" si="19"/>
        <v>0.96437150398234173</v>
      </c>
      <c r="ET29" t="str">
        <f t="shared" si="20"/>
        <v/>
      </c>
      <c r="EU29">
        <f t="shared" si="21"/>
        <v>-0.25048679729708079</v>
      </c>
      <c r="EV29">
        <f t="shared" si="22"/>
        <v>4.078518801912584E-4</v>
      </c>
      <c r="EW29">
        <f t="shared" si="23"/>
        <v>0.42736927366558292</v>
      </c>
      <c r="EX29">
        <f t="shared" si="24"/>
        <v>3.0463576303681941</v>
      </c>
      <c r="EY29">
        <f t="shared" si="25"/>
        <v>2.3244846021538694</v>
      </c>
      <c r="EZ29" t="str">
        <f t="shared" si="26"/>
        <v/>
      </c>
      <c r="FA29">
        <f t="shared" si="27"/>
        <v>0.35254139709643051</v>
      </c>
      <c r="FB29" t="str">
        <f t="shared" si="28"/>
        <v/>
      </c>
      <c r="FC29" t="str">
        <f t="shared" si="29"/>
        <v/>
      </c>
      <c r="FD29">
        <f t="shared" si="30"/>
        <v>0.4097622794852141</v>
      </c>
      <c r="FE29" t="str">
        <f t="shared" si="31"/>
        <v/>
      </c>
      <c r="FF29" s="9">
        <f t="shared" si="32"/>
        <v>2.0711021344552818</v>
      </c>
      <c r="FG29">
        <f t="shared" si="33"/>
        <v>0.52420615705982732</v>
      </c>
      <c r="FH29">
        <f t="shared" si="34"/>
        <v>-1.1264165348959101</v>
      </c>
      <c r="FI29">
        <f t="shared" si="35"/>
        <v>-0.65543921225738078</v>
      </c>
      <c r="FJ29" t="str">
        <f t="shared" si="36"/>
        <v/>
      </c>
      <c r="FK29">
        <f t="shared" si="37"/>
        <v>-1.3949181782535511</v>
      </c>
      <c r="FL29" t="str">
        <f t="shared" si="38"/>
        <v/>
      </c>
      <c r="FM29" t="str">
        <f t="shared" si="39"/>
        <v/>
      </c>
      <c r="FN29">
        <f t="shared" si="40"/>
        <v>-6.1215043153315288E-2</v>
      </c>
      <c r="FO29">
        <f t="shared" si="41"/>
        <v>0.18967960602395684</v>
      </c>
      <c r="FP29">
        <f t="shared" si="42"/>
        <v>-0.8359069411117005</v>
      </c>
      <c r="FQ29">
        <f t="shared" si="43"/>
        <v>1.312103036553858</v>
      </c>
      <c r="FR29">
        <f t="shared" si="44"/>
        <v>-0.5806113356882282</v>
      </c>
      <c r="FS29" t="str">
        <f t="shared" si="45"/>
        <v/>
      </c>
      <c r="FT29" t="str">
        <f t="shared" si="46"/>
        <v/>
      </c>
      <c r="FU29">
        <f t="shared" si="47"/>
        <v>-1.0824006340427723</v>
      </c>
      <c r="FV29" t="str">
        <f t="shared" si="48"/>
        <v/>
      </c>
      <c r="FW29" t="str">
        <f t="shared" si="49"/>
        <v/>
      </c>
      <c r="FX29">
        <f t="shared" si="50"/>
        <v>1.4881698091619779</v>
      </c>
      <c r="FY29">
        <f t="shared" si="51"/>
        <v>0.16767165559738786</v>
      </c>
      <c r="FZ29">
        <f t="shared" si="52"/>
        <v>0.6474519471268404</v>
      </c>
      <c r="GA29">
        <f t="shared" si="53"/>
        <v>-2.1564050946762903</v>
      </c>
      <c r="GB29">
        <f t="shared" si="54"/>
        <v>0.53300912595075023</v>
      </c>
      <c r="GC29">
        <f t="shared" si="55"/>
        <v>-0.45208249660843391</v>
      </c>
      <c r="GD29">
        <f t="shared" si="56"/>
        <v>1.0083884612340028</v>
      </c>
      <c r="GE29">
        <f t="shared" si="57"/>
        <v>-0.9459488060415906</v>
      </c>
      <c r="GF29">
        <f t="shared" si="58"/>
        <v>0.22049158173997149</v>
      </c>
      <c r="GG29">
        <f t="shared" si="59"/>
        <v>1.386930913123011</v>
      </c>
      <c r="GH29">
        <f t="shared" si="60"/>
        <v>0.34813938445170756</v>
      </c>
      <c r="GI29">
        <f t="shared" si="61"/>
        <v>-0.65103719961265782</v>
      </c>
      <c r="GJ29">
        <f t="shared" si="62"/>
        <v>-8.7625006224606991E-2</v>
      </c>
      <c r="GK29">
        <f t="shared" si="63"/>
        <v>-0.40454456308010861</v>
      </c>
      <c r="GL29">
        <f t="shared" si="64"/>
        <v>-0.29890471079494146</v>
      </c>
      <c r="GM29">
        <f t="shared" si="65"/>
        <v>1.0876183504478778</v>
      </c>
      <c r="GN29">
        <f t="shared" si="66"/>
        <v>0.49339418134381241</v>
      </c>
      <c r="GO29">
        <f t="shared" si="67"/>
        <v>-0.85791594793679216</v>
      </c>
      <c r="GP29">
        <f t="shared" si="68"/>
        <v>0.66065692866248626</v>
      </c>
      <c r="GQ29">
        <f t="shared" si="69"/>
        <v>7.08347722031437E-2</v>
      </c>
      <c r="GR29">
        <f t="shared" si="70"/>
        <v>-1.8329791793185455</v>
      </c>
      <c r="GS29">
        <f t="shared" si="6"/>
        <v>0.2248925379861717</v>
      </c>
      <c r="GT29">
        <f t="shared" si="71"/>
        <v>1.8644156506623066</v>
      </c>
      <c r="GU29" t="str">
        <f t="shared" si="72"/>
        <v/>
      </c>
      <c r="GV29" t="str">
        <f t="shared" si="73"/>
        <v/>
      </c>
      <c r="GW29" t="str">
        <f t="shared" si="74"/>
        <v/>
      </c>
      <c r="GX29">
        <f t="shared" si="75"/>
        <v>-1.7866656116782054</v>
      </c>
      <c r="GY29">
        <f t="shared" si="76"/>
        <v>0.60343604627370262</v>
      </c>
      <c r="GZ29">
        <f t="shared" si="77"/>
        <v>-0.9151368303255758</v>
      </c>
      <c r="HA29" t="str">
        <f t="shared" si="78"/>
        <v/>
      </c>
      <c r="HB29">
        <f t="shared" si="79"/>
        <v>0.23369656327561736</v>
      </c>
      <c r="HC29">
        <f t="shared" si="80"/>
        <v>0.33493440291606169</v>
      </c>
      <c r="HD29" t="str">
        <f t="shared" si="81"/>
        <v/>
      </c>
      <c r="HE29">
        <f t="shared" si="82"/>
        <v>-0.89753089254372986</v>
      </c>
      <c r="HF29">
        <f t="shared" si="83"/>
        <v>-0.63783221807701196</v>
      </c>
      <c r="HG29">
        <f t="shared" si="84"/>
        <v>0.56917915497466853</v>
      </c>
      <c r="HH29">
        <f t="shared" si="85"/>
        <v>-0.41334753197103163</v>
      </c>
      <c r="HI29">
        <f t="shared" si="86"/>
        <v>1.122831282410093</v>
      </c>
      <c r="HJ29">
        <f t="shared" si="87"/>
        <v>-0.93274382450594462</v>
      </c>
      <c r="HK29">
        <f t="shared" si="88"/>
        <v>-0.39995134230274965</v>
      </c>
      <c r="HL29">
        <f t="shared" si="89"/>
        <v>-0.33851965540187912</v>
      </c>
      <c r="HM29">
        <f t="shared" si="90"/>
        <v>0.92475655937540446</v>
      </c>
      <c r="HN29">
        <f t="shared" si="91"/>
        <v>0.88074065852226646</v>
      </c>
      <c r="HO29">
        <f t="shared" si="92"/>
        <v>-0.27249474772364962</v>
      </c>
      <c r="HP29">
        <f t="shared" si="93"/>
        <v>-5.6813030508592335E-2</v>
      </c>
      <c r="HQ29" s="9">
        <f t="shared" si="94"/>
        <v>2.1132048975835356</v>
      </c>
      <c r="HR29">
        <f t="shared" si="95"/>
        <v>0.9907814670536339</v>
      </c>
      <c r="HS29">
        <f t="shared" si="96"/>
        <v>0.4097622794852141</v>
      </c>
      <c r="HT29">
        <f t="shared" si="97"/>
        <v>0.16767165559738786</v>
      </c>
      <c r="HU29">
        <f t="shared" si="98"/>
        <v>0.28651648941820101</v>
      </c>
      <c r="HV29">
        <f t="shared" si="99"/>
        <v>-0.92834181186122167</v>
      </c>
      <c r="HW29" t="str">
        <f t="shared" si="100"/>
        <v/>
      </c>
      <c r="HX29" t="str">
        <f t="shared" si="101"/>
        <v/>
      </c>
      <c r="HY29">
        <f t="shared" si="102"/>
        <v>7.5236784847866653E-2</v>
      </c>
      <c r="HZ29" t="str">
        <f t="shared" si="103"/>
        <v/>
      </c>
      <c r="IA29">
        <f t="shared" si="104"/>
        <v>1.2768901045916434</v>
      </c>
      <c r="IB29">
        <f t="shared" si="105"/>
        <v>-0.93274382450594462</v>
      </c>
      <c r="IC29">
        <f t="shared" si="106"/>
        <v>-0.35172463693752509</v>
      </c>
      <c r="ID29">
        <f t="shared" si="107"/>
        <v>0.71787886744979279</v>
      </c>
      <c r="IE29" t="str">
        <f t="shared" si="108"/>
        <v/>
      </c>
      <c r="IF29">
        <f t="shared" si="109"/>
        <v>0.52420615705982732</v>
      </c>
      <c r="IG29" t="str">
        <f t="shared" si="110"/>
        <v/>
      </c>
      <c r="IH29" t="str">
        <f t="shared" si="111"/>
        <v/>
      </c>
      <c r="II29">
        <f t="shared" si="112"/>
        <v>0.69146890437850084</v>
      </c>
      <c r="IJ29" t="str">
        <f t="shared" si="113"/>
        <v/>
      </c>
      <c r="IK29">
        <f t="shared" si="114"/>
        <v>-0.4265525135066775</v>
      </c>
      <c r="IL29">
        <f t="shared" si="115"/>
        <v>0.57262407055768794</v>
      </c>
      <c r="IM29">
        <f t="shared" si="116"/>
        <v>-0.4657047555606062</v>
      </c>
      <c r="IN29">
        <f t="shared" si="117"/>
        <v>0.25130250105746338</v>
      </c>
      <c r="IO29">
        <f t="shared" si="118"/>
        <v>-0.21527280893634315</v>
      </c>
      <c r="IP29">
        <f t="shared" si="119"/>
        <v>-1.6105998954686085</v>
      </c>
      <c r="IQ29">
        <f t="shared" si="120"/>
        <v>-1.298081294859307</v>
      </c>
      <c r="IR29">
        <f t="shared" si="121"/>
        <v>-0.51018441536527592</v>
      </c>
      <c r="IS29">
        <f t="shared" si="122"/>
        <v>0.12365469834572736</v>
      </c>
      <c r="IT29">
        <f t="shared" si="123"/>
        <v>-0.73907111411597903</v>
      </c>
      <c r="IU29">
        <f t="shared" si="124"/>
        <v>-0.4265525135066775</v>
      </c>
      <c r="IV29">
        <f t="shared" si="125"/>
        <v>-0.29890471079494146</v>
      </c>
      <c r="IW29">
        <f t="shared" si="126"/>
        <v>-0.54539734732749068</v>
      </c>
      <c r="IX29">
        <f t="shared" si="127"/>
        <v>-0.30330672343966442</v>
      </c>
      <c r="IY29">
        <f t="shared" si="128"/>
        <v>1.0215934427696485</v>
      </c>
      <c r="IZ29">
        <f t="shared" si="129"/>
        <v>-0.18005987697412842</v>
      </c>
      <c r="JA29">
        <f t="shared" si="130"/>
        <v>-0.65543921225738078</v>
      </c>
      <c r="JB29">
        <f t="shared" si="131"/>
        <v>-0.97115870039092289</v>
      </c>
      <c r="JC29">
        <f t="shared" si="132"/>
        <v>-0.56740635415258245</v>
      </c>
      <c r="JD29">
        <f t="shared" si="133"/>
        <v>-1.4037211471444739</v>
      </c>
      <c r="JE29">
        <f t="shared" si="7"/>
        <v>-1.3597052462913362</v>
      </c>
      <c r="JF29">
        <f t="shared" si="2"/>
        <v>-0.76988203343347095</v>
      </c>
    </row>
    <row r="30" spans="1:266" x14ac:dyDescent="0.25">
      <c r="A30" s="1">
        <v>42214</v>
      </c>
      <c r="B30">
        <v>0.45833299999999999</v>
      </c>
      <c r="C30">
        <v>-1.2875000000000001</v>
      </c>
      <c r="E30">
        <v>2.4041670000000002</v>
      </c>
      <c r="F30">
        <v>1.795833</v>
      </c>
      <c r="I30">
        <v>1</v>
      </c>
      <c r="J30">
        <v>2.0550000000000002</v>
      </c>
      <c r="K30">
        <v>-9.1666999999999998E-2</v>
      </c>
      <c r="M30">
        <v>0.21249999999999999</v>
      </c>
      <c r="N30">
        <v>1.566667</v>
      </c>
      <c r="P30">
        <v>0.72499999999999998</v>
      </c>
      <c r="Q30">
        <v>1.2416670000000001</v>
      </c>
      <c r="R30">
        <v>1.2124999999999999</v>
      </c>
      <c r="S30">
        <v>3.4304350000000001</v>
      </c>
      <c r="T30">
        <v>2.0125000000000002</v>
      </c>
      <c r="V30">
        <v>1.443478</v>
      </c>
      <c r="Y30">
        <v>1.8208329999999999</v>
      </c>
      <c r="AA30">
        <v>2.4260869999999999</v>
      </c>
      <c r="AB30">
        <v>1.25</v>
      </c>
      <c r="AC30">
        <v>0.13333300000000001</v>
      </c>
      <c r="AD30">
        <v>0.245833</v>
      </c>
      <c r="AI30">
        <v>0.84166700000000005</v>
      </c>
      <c r="AJ30">
        <v>1.5916669999999999</v>
      </c>
      <c r="AK30">
        <v>-0.50833300000000003</v>
      </c>
      <c r="AL30">
        <v>1.8333330000000001</v>
      </c>
      <c r="AM30">
        <v>0.78333299999999995</v>
      </c>
      <c r="AP30">
        <v>-5.8333000000000003E-2</v>
      </c>
      <c r="AR30">
        <v>-2.9166999999999998E-2</v>
      </c>
      <c r="AS30">
        <v>2.2166670000000002</v>
      </c>
      <c r="AT30">
        <v>0.90416700000000005</v>
      </c>
      <c r="AU30">
        <v>0.75416700000000003</v>
      </c>
      <c r="AV30">
        <v>-1.1499999999999999</v>
      </c>
      <c r="AW30">
        <v>1.441667</v>
      </c>
      <c r="AX30">
        <v>0.67916699999999997</v>
      </c>
      <c r="AY30">
        <v>2.1749999999999998</v>
      </c>
      <c r="AZ30">
        <v>-0.38333299999999998</v>
      </c>
      <c r="BA30">
        <v>0.52500000000000002</v>
      </c>
      <c r="BB30">
        <v>2.2708330000000001</v>
      </c>
      <c r="BC30">
        <v>0.13750000000000001</v>
      </c>
      <c r="BD30">
        <v>1.1125</v>
      </c>
      <c r="BE30">
        <v>0.96250000000000002</v>
      </c>
      <c r="BG30">
        <v>1.0208330000000001</v>
      </c>
      <c r="BH30">
        <v>1.766667</v>
      </c>
      <c r="BI30">
        <v>0.95</v>
      </c>
      <c r="BJ30">
        <v>0.158333</v>
      </c>
      <c r="BK30">
        <v>1.4375</v>
      </c>
      <c r="BL30" s="6">
        <v>0.90416700000000005</v>
      </c>
      <c r="BM30" s="6"/>
      <c r="BN30" s="6">
        <v>1.1958329999999999</v>
      </c>
      <c r="BO30" s="6">
        <v>2.266667</v>
      </c>
      <c r="BP30" s="6"/>
      <c r="BQ30" s="6"/>
      <c r="BR30" s="6"/>
      <c r="BS30" s="6">
        <v>-0.60416700000000001</v>
      </c>
      <c r="BT30" s="6">
        <v>1.0782609999999999</v>
      </c>
      <c r="BU30" s="6">
        <v>-0.59583299999999995</v>
      </c>
      <c r="BV30" s="6"/>
      <c r="BW30" s="6">
        <v>1.35</v>
      </c>
      <c r="BX30" s="6">
        <v>1.2166669999999999</v>
      </c>
      <c r="BY30" s="6"/>
      <c r="BZ30" s="6">
        <v>0.408333</v>
      </c>
      <c r="CA30" s="6">
        <v>0.75416700000000003</v>
      </c>
      <c r="CB30" s="6">
        <v>1.673913</v>
      </c>
      <c r="CC30" s="6">
        <v>0.1125</v>
      </c>
      <c r="CD30" s="6">
        <v>0</v>
      </c>
      <c r="CE30" s="6">
        <v>0.245833</v>
      </c>
      <c r="CF30" s="6">
        <v>9.5833000000000002E-2</v>
      </c>
      <c r="CG30" s="6">
        <v>0.470833</v>
      </c>
      <c r="CH30" s="6">
        <v>1.55</v>
      </c>
      <c r="CI30" s="6">
        <v>1.6458330000000001</v>
      </c>
      <c r="CJ30" s="6">
        <v>0.76249999999999996</v>
      </c>
      <c r="CK30" s="6">
        <v>0.77916700000000005</v>
      </c>
      <c r="CL30" s="6">
        <v>3.0291670000000002</v>
      </c>
      <c r="CM30" s="6">
        <v>1.9708330000000001</v>
      </c>
      <c r="CN30" s="6">
        <v>1.5708329999999999</v>
      </c>
      <c r="CO30" s="6">
        <v>1.3208329999999999</v>
      </c>
      <c r="CP30" s="6">
        <v>1.1583330000000001</v>
      </c>
      <c r="CQ30" s="6"/>
      <c r="CR30" s="6"/>
      <c r="CS30" s="6"/>
      <c r="CT30" s="6">
        <v>1.2166669999999999</v>
      </c>
      <c r="CU30" s="6"/>
      <c r="CV30" s="6">
        <v>1.983333</v>
      </c>
      <c r="CW30" s="6">
        <v>0.16250000000000001</v>
      </c>
      <c r="CX30" s="6">
        <v>-3.0435E-2</v>
      </c>
      <c r="CY30" s="6">
        <v>1.4708330000000001</v>
      </c>
      <c r="CZ30" s="6"/>
      <c r="DA30" s="6">
        <v>1.9458329999999999</v>
      </c>
      <c r="DB30" s="6"/>
      <c r="DC30" s="6"/>
      <c r="DD30" s="6">
        <v>1.7708330000000001</v>
      </c>
      <c r="DE30" s="6">
        <v>0.94583300000000003</v>
      </c>
      <c r="DF30" s="6">
        <v>0.77916700000000005</v>
      </c>
      <c r="DG30" s="6">
        <v>1.2791669999999999</v>
      </c>
      <c r="DH30" s="6">
        <v>0.47499999999999998</v>
      </c>
      <c r="DI30" s="6">
        <v>1.1041669999999999</v>
      </c>
      <c r="DJ30" s="6">
        <v>0.875</v>
      </c>
      <c r="DK30" s="6">
        <v>-0.80416699999999997</v>
      </c>
      <c r="DL30" s="6">
        <v>-0.23333300000000001</v>
      </c>
      <c r="DM30" s="6">
        <v>0.59583299999999995</v>
      </c>
      <c r="DN30" s="6">
        <v>0.79166700000000001</v>
      </c>
      <c r="DO30" s="6">
        <v>0.75416700000000003</v>
      </c>
      <c r="DP30" s="6">
        <v>0.97499999999999998</v>
      </c>
      <c r="DQ30" s="6">
        <v>0.16666700000000001</v>
      </c>
      <c r="DR30" s="6">
        <v>0.82499999999999996</v>
      </c>
      <c r="DS30" s="6">
        <v>0.25</v>
      </c>
      <c r="DT30" s="6"/>
      <c r="DU30" s="6">
        <v>0.65</v>
      </c>
      <c r="DV30" s="6">
        <v>0.15</v>
      </c>
      <c r="DW30" s="6">
        <v>0.17083300000000001</v>
      </c>
      <c r="DX30" s="6">
        <v>-4.1669999999999997E-3</v>
      </c>
      <c r="DY30" s="6">
        <v>-0.36249999999999999</v>
      </c>
      <c r="DZ30" s="6">
        <v>-0.26250000000000001</v>
      </c>
      <c r="EA30" s="6">
        <v>-0.17083300000000001</v>
      </c>
      <c r="EC30">
        <f t="shared" si="3"/>
        <v>0.88200409090909071</v>
      </c>
      <c r="ED30">
        <f t="shared" si="4"/>
        <v>0.88662950195748047</v>
      </c>
      <c r="EG30">
        <f t="shared" si="5"/>
        <v>-0.47784456751520143</v>
      </c>
      <c r="EH30">
        <f t="shared" si="8"/>
        <v>-2.4469116875981558</v>
      </c>
      <c r="EI30" t="str">
        <f t="shared" si="9"/>
        <v/>
      </c>
      <c r="EJ30">
        <f t="shared" si="10"/>
        <v>1.7167970451358914</v>
      </c>
      <c r="EK30">
        <f t="shared" si="11"/>
        <v>1.0306773089248424</v>
      </c>
      <c r="EL30" t="str">
        <f t="shared" si="12"/>
        <v/>
      </c>
      <c r="EM30" t="str">
        <f t="shared" si="13"/>
        <v/>
      </c>
      <c r="EN30">
        <f t="shared" si="14"/>
        <v>0.13308367117313444</v>
      </c>
      <c r="EO30">
        <f t="shared" si="15"/>
        <v>1.3229831699725711</v>
      </c>
      <c r="EP30">
        <f t="shared" si="16"/>
        <v>-1.0981713204438175</v>
      </c>
      <c r="EQ30" t="str">
        <f t="shared" si="17"/>
        <v/>
      </c>
      <c r="ER30">
        <f t="shared" si="18"/>
        <v>-0.75511145233829324</v>
      </c>
      <c r="ES30">
        <f t="shared" si="19"/>
        <v>0.77220858044913476</v>
      </c>
      <c r="ET30" t="str">
        <f t="shared" si="20"/>
        <v/>
      </c>
      <c r="EU30">
        <f t="shared" si="21"/>
        <v>-0.17707970529117367</v>
      </c>
      <c r="EV30">
        <f t="shared" si="22"/>
        <v>0.40565186280949794</v>
      </c>
      <c r="EW30">
        <f t="shared" si="23"/>
        <v>0.3727553711682815</v>
      </c>
      <c r="EX30">
        <f t="shared" si="24"/>
        <v>2.8742906743623369</v>
      </c>
      <c r="EY30">
        <f t="shared" si="25"/>
        <v>1.2750488299735416</v>
      </c>
      <c r="EZ30" t="str">
        <f t="shared" si="26"/>
        <v/>
      </c>
      <c r="FA30">
        <f t="shared" si="27"/>
        <v>0.63326779432818325</v>
      </c>
      <c r="FB30" t="str">
        <f t="shared" si="28"/>
        <v/>
      </c>
      <c r="FC30" t="str">
        <f t="shared" si="29"/>
        <v/>
      </c>
      <c r="FD30">
        <f t="shared" si="30"/>
        <v>1.0588739795125066</v>
      </c>
      <c r="FE30" t="str">
        <f t="shared" si="31"/>
        <v/>
      </c>
      <c r="FF30" s="9">
        <f t="shared" si="32"/>
        <v>1.7415198859071552</v>
      </c>
      <c r="FG30">
        <f t="shared" si="33"/>
        <v>0.41505037704977815</v>
      </c>
      <c r="FH30">
        <f t="shared" si="34"/>
        <v>-0.84440128515483825</v>
      </c>
      <c r="FI30">
        <f t="shared" si="35"/>
        <v>-0.71751626751034869</v>
      </c>
      <c r="FJ30" t="str">
        <f t="shared" si="36"/>
        <v/>
      </c>
      <c r="FK30" t="str">
        <f t="shared" si="37"/>
        <v/>
      </c>
      <c r="FL30" t="str">
        <f t="shared" si="38"/>
        <v/>
      </c>
      <c r="FM30" t="str">
        <f t="shared" si="39"/>
        <v/>
      </c>
      <c r="FN30">
        <f t="shared" si="40"/>
        <v>-4.5494866593132018E-2</v>
      </c>
      <c r="FO30">
        <f t="shared" si="41"/>
        <v>0.80040525103679905</v>
      </c>
      <c r="FP30">
        <f t="shared" si="42"/>
        <v>-1.5681150783270081</v>
      </c>
      <c r="FQ30">
        <f t="shared" si="43"/>
        <v>1.072972314806339</v>
      </c>
      <c r="FR30">
        <f t="shared" si="44"/>
        <v>-0.11128784987556467</v>
      </c>
      <c r="FS30" t="str">
        <f t="shared" si="45"/>
        <v/>
      </c>
      <c r="FT30" t="str">
        <f t="shared" si="46"/>
        <v/>
      </c>
      <c r="FU30">
        <f t="shared" si="47"/>
        <v>-1.0605750077490494</v>
      </c>
      <c r="FV30" t="str">
        <f t="shared" si="48"/>
        <v/>
      </c>
      <c r="FW30">
        <f t="shared" si="49"/>
        <v>-1.0276796439746567</v>
      </c>
      <c r="FX30">
        <f t="shared" si="50"/>
        <v>1.5053220157284086</v>
      </c>
      <c r="FY30">
        <f t="shared" si="51"/>
        <v>2.4996809876028914E-2</v>
      </c>
      <c r="FZ30">
        <f t="shared" si="52"/>
        <v>-0.14418321364995734</v>
      </c>
      <c r="GA30">
        <f t="shared" si="53"/>
        <v>-2.2918299993660014</v>
      </c>
      <c r="GB30">
        <f t="shared" si="54"/>
        <v>0.63122522751081289</v>
      </c>
      <c r="GC30">
        <f t="shared" si="55"/>
        <v>-0.22877322541295053</v>
      </c>
      <c r="GD30">
        <f t="shared" si="56"/>
        <v>1.4583271887933598</v>
      </c>
      <c r="GE30">
        <f t="shared" si="57"/>
        <v>-1.4271317253886862</v>
      </c>
      <c r="GF30">
        <f t="shared" si="58"/>
        <v>-0.40265306999248862</v>
      </c>
      <c r="GG30">
        <f t="shared" si="59"/>
        <v>1.5664140500904655</v>
      </c>
      <c r="GH30">
        <f t="shared" si="60"/>
        <v>-0.83970146410128643</v>
      </c>
      <c r="GI30">
        <f t="shared" si="61"/>
        <v>0.25996868881762414</v>
      </c>
      <c r="GJ30">
        <f t="shared" si="62"/>
        <v>9.0788665291637913E-2</v>
      </c>
      <c r="GK30" t="str">
        <f t="shared" si="63"/>
        <v/>
      </c>
      <c r="GL30">
        <f t="shared" si="64"/>
        <v>0.15658052070724704</v>
      </c>
      <c r="GM30">
        <f t="shared" si="65"/>
        <v>0.99778194515044971</v>
      </c>
      <c r="GN30">
        <f t="shared" si="66"/>
        <v>7.6690329997805645E-2</v>
      </c>
      <c r="GO30">
        <f t="shared" si="67"/>
        <v>-0.81620461456717386</v>
      </c>
      <c r="GP30">
        <f t="shared" si="68"/>
        <v>0.62652540645726096</v>
      </c>
      <c r="GQ30">
        <f t="shared" si="69"/>
        <v>2.4996809876028914E-2</v>
      </c>
      <c r="GR30" t="str">
        <f t="shared" si="70"/>
        <v/>
      </c>
      <c r="GS30">
        <f t="shared" si="6"/>
        <v>0.35395721482089743</v>
      </c>
      <c r="GT30">
        <f t="shared" si="71"/>
        <v>1.5617153569037372</v>
      </c>
      <c r="GU30" t="str">
        <f t="shared" si="72"/>
        <v/>
      </c>
      <c r="GV30" t="str">
        <f t="shared" si="73"/>
        <v/>
      </c>
      <c r="GW30" t="str">
        <f t="shared" si="74"/>
        <v/>
      </c>
      <c r="GX30">
        <f t="shared" si="75"/>
        <v>-1.6762030674909372</v>
      </c>
      <c r="GY30">
        <f t="shared" si="76"/>
        <v>0.22135165664758241</v>
      </c>
      <c r="GZ30">
        <f t="shared" si="77"/>
        <v>-1.6668034253838333</v>
      </c>
      <c r="HA30" t="str">
        <f t="shared" si="78"/>
        <v/>
      </c>
      <c r="HB30">
        <f t="shared" si="79"/>
        <v>0.52783705940043579</v>
      </c>
      <c r="HC30">
        <f t="shared" si="80"/>
        <v>0.37745519222183344</v>
      </c>
      <c r="HD30" t="str">
        <f t="shared" si="81"/>
        <v/>
      </c>
      <c r="HE30">
        <f t="shared" si="82"/>
        <v>-0.53423790869053023</v>
      </c>
      <c r="HF30">
        <f t="shared" si="83"/>
        <v>-0.14418321364995734</v>
      </c>
      <c r="HG30">
        <f t="shared" si="84"/>
        <v>0.89316778580292078</v>
      </c>
      <c r="HH30">
        <f t="shared" si="85"/>
        <v>-0.86789813468895072</v>
      </c>
      <c r="HI30">
        <f t="shared" si="86"/>
        <v>-0.99478315233344039</v>
      </c>
      <c r="HJ30">
        <f t="shared" si="87"/>
        <v>-0.71751626751034869</v>
      </c>
      <c r="HK30">
        <f t="shared" si="88"/>
        <v>-0.88669629103633474</v>
      </c>
      <c r="HL30">
        <f t="shared" si="89"/>
        <v>-0.46374623222136924</v>
      </c>
      <c r="HM30">
        <f t="shared" si="90"/>
        <v>0.75341042410175063</v>
      </c>
      <c r="HN30">
        <f t="shared" si="91"/>
        <v>0.86149728539885628</v>
      </c>
      <c r="HO30">
        <f t="shared" si="92"/>
        <v>-0.13478469940967713</v>
      </c>
      <c r="HP30">
        <f t="shared" si="93"/>
        <v>-0.11598654306229295</v>
      </c>
      <c r="HQ30" s="9">
        <f t="shared" si="94"/>
        <v>2.4217138098275006</v>
      </c>
      <c r="HR30">
        <f t="shared" si="95"/>
        <v>1.228054003038493</v>
      </c>
      <c r="HS30">
        <f t="shared" si="96"/>
        <v>0.77690727363586298</v>
      </c>
      <c r="HT30">
        <f t="shared" si="97"/>
        <v>0.4949405677592193</v>
      </c>
      <c r="HU30">
        <f t="shared" si="98"/>
        <v>0.311662208939401</v>
      </c>
      <c r="HV30" t="str">
        <f t="shared" si="99"/>
        <v/>
      </c>
      <c r="HW30" t="str">
        <f t="shared" si="100"/>
        <v/>
      </c>
      <c r="HX30" t="str">
        <f t="shared" si="101"/>
        <v/>
      </c>
      <c r="HY30">
        <f t="shared" si="102"/>
        <v>0.37745519222183344</v>
      </c>
      <c r="HZ30" t="str">
        <f t="shared" si="103"/>
        <v/>
      </c>
      <c r="IA30">
        <f t="shared" si="104"/>
        <v>1.2421523383323252</v>
      </c>
      <c r="IB30">
        <f t="shared" si="105"/>
        <v>-0.81150479351362204</v>
      </c>
      <c r="IC30">
        <f t="shared" si="106"/>
        <v>-1.0291097791068631</v>
      </c>
      <c r="ID30">
        <f t="shared" si="107"/>
        <v>0.66412059128520562</v>
      </c>
      <c r="IE30" t="str">
        <f t="shared" si="108"/>
        <v/>
      </c>
      <c r="IF30">
        <f t="shared" si="109"/>
        <v>1.1998573324508286</v>
      </c>
      <c r="IG30" t="str">
        <f t="shared" si="110"/>
        <v/>
      </c>
      <c r="IH30" t="str">
        <f t="shared" si="111"/>
        <v/>
      </c>
      <c r="II30">
        <f t="shared" si="112"/>
        <v>1.0024806383371783</v>
      </c>
      <c r="IJ30">
        <f t="shared" si="113"/>
        <v>7.1990508944253837E-2</v>
      </c>
      <c r="IK30">
        <f t="shared" si="114"/>
        <v>-0.11598654306229295</v>
      </c>
      <c r="IL30">
        <f t="shared" si="115"/>
        <v>0.44794686869099437</v>
      </c>
      <c r="IM30">
        <f t="shared" si="116"/>
        <v>-0.45904641116781741</v>
      </c>
      <c r="IN30">
        <f t="shared" si="117"/>
        <v>0.25057017457734371</v>
      </c>
      <c r="IO30">
        <f t="shared" si="118"/>
        <v>-7.8996817651874173E-3</v>
      </c>
      <c r="IP30">
        <f t="shared" si="119"/>
        <v>-1.9017764321922523</v>
      </c>
      <c r="IQ30">
        <f t="shared" si="120"/>
        <v>-1.2579517018627</v>
      </c>
      <c r="IR30">
        <f t="shared" si="121"/>
        <v>-0.32276287928304748</v>
      </c>
      <c r="IS30">
        <f t="shared" si="122"/>
        <v>-0.1018882077684608</v>
      </c>
      <c r="IT30">
        <f t="shared" si="123"/>
        <v>-0.14418321364995734</v>
      </c>
      <c r="IU30">
        <f t="shared" si="124"/>
        <v>0.10488700058547004</v>
      </c>
      <c r="IV30">
        <f t="shared" si="125"/>
        <v>-0.8068049724600701</v>
      </c>
      <c r="IW30">
        <f t="shared" si="126"/>
        <v>-6.4293022940516212E-2</v>
      </c>
      <c r="IX30">
        <f t="shared" si="127"/>
        <v>-0.71281644645679676</v>
      </c>
      <c r="IY30" t="str">
        <f t="shared" si="128"/>
        <v/>
      </c>
      <c r="IZ30">
        <f t="shared" si="129"/>
        <v>-0.26166971705416675</v>
      </c>
      <c r="JA30">
        <f t="shared" si="130"/>
        <v>-0.82560312880745412</v>
      </c>
      <c r="JB30">
        <f t="shared" si="131"/>
        <v>-0.80210627927334166</v>
      </c>
      <c r="JC30">
        <f t="shared" si="132"/>
        <v>-0.99948297338699232</v>
      </c>
      <c r="JD30">
        <f t="shared" si="133"/>
        <v>-1.4036348758545738</v>
      </c>
      <c r="JE30">
        <f t="shared" si="7"/>
        <v>-1.2908481935039162</v>
      </c>
      <c r="JF30">
        <f t="shared" si="2"/>
        <v>-1.1874600253935392</v>
      </c>
    </row>
    <row r="31" spans="1:266" x14ac:dyDescent="0.25">
      <c r="A31" s="1">
        <v>42215</v>
      </c>
      <c r="B31">
        <v>0.84166700000000005</v>
      </c>
      <c r="C31">
        <v>-0.78749999999999998</v>
      </c>
      <c r="E31">
        <v>2.6791670000000001</v>
      </c>
      <c r="F31">
        <v>2.5874999999999999</v>
      </c>
      <c r="I31">
        <v>1.129167</v>
      </c>
      <c r="J31">
        <v>1.7416670000000001</v>
      </c>
      <c r="K31">
        <v>0.24782599999999999</v>
      </c>
      <c r="L31">
        <v>1.1041669999999999</v>
      </c>
      <c r="M31">
        <v>0.54166700000000001</v>
      </c>
      <c r="N31">
        <v>2.1458330000000001</v>
      </c>
      <c r="O31">
        <v>1.2833330000000001</v>
      </c>
      <c r="P31">
        <v>1.1000000000000001</v>
      </c>
      <c r="Q31">
        <v>1.4375</v>
      </c>
      <c r="R31">
        <v>1.9791669999999999</v>
      </c>
      <c r="S31">
        <v>3.4624999999999999</v>
      </c>
      <c r="T31">
        <v>2.6791670000000001</v>
      </c>
      <c r="V31">
        <v>1.181818</v>
      </c>
      <c r="Y31">
        <v>2.079167</v>
      </c>
      <c r="AA31">
        <v>2.6749999999999998</v>
      </c>
      <c r="AB31">
        <v>1.5249999999999999</v>
      </c>
      <c r="AC31">
        <v>-8.6957000000000007E-2</v>
      </c>
      <c r="AD31">
        <v>0.26250000000000001</v>
      </c>
      <c r="AI31">
        <v>0.81666700000000003</v>
      </c>
      <c r="AJ31">
        <v>2.0565220000000002</v>
      </c>
      <c r="AK31">
        <v>0.470833</v>
      </c>
      <c r="AL31">
        <v>2.5666669999999998</v>
      </c>
      <c r="AM31">
        <v>0.6875</v>
      </c>
      <c r="AP31">
        <v>0.36666700000000002</v>
      </c>
      <c r="AR31">
        <v>3.7499999999999999E-2</v>
      </c>
      <c r="AS31">
        <v>2.7541669999999998</v>
      </c>
      <c r="AT31">
        <v>1.1583330000000001</v>
      </c>
      <c r="AU31">
        <v>1.05</v>
      </c>
      <c r="AV31">
        <v>-0.61250000000000004</v>
      </c>
      <c r="AW31">
        <v>2.0958329999999998</v>
      </c>
      <c r="AX31">
        <v>0.87083299999999997</v>
      </c>
      <c r="AY31">
        <v>2.4458329999999999</v>
      </c>
      <c r="AZ31">
        <v>0.48333300000000001</v>
      </c>
      <c r="BA31">
        <v>1.2875000000000001</v>
      </c>
      <c r="BB31">
        <v>2.4666670000000002</v>
      </c>
      <c r="BC31">
        <v>0.91249999999999998</v>
      </c>
      <c r="BD31">
        <v>-1.2500000000000001E-2</v>
      </c>
      <c r="BE31">
        <v>1.4041669999999999</v>
      </c>
      <c r="BG31">
        <v>1.0208330000000001</v>
      </c>
      <c r="BH31">
        <v>2.0333329999999998</v>
      </c>
      <c r="BI31">
        <v>1.4583330000000001</v>
      </c>
      <c r="BJ31">
        <v>0.85833300000000001</v>
      </c>
      <c r="BK31">
        <v>1.558333</v>
      </c>
      <c r="BL31" s="6">
        <v>1.1458330000000001</v>
      </c>
      <c r="BM31" s="6"/>
      <c r="BN31" s="6">
        <v>1.5208330000000001</v>
      </c>
      <c r="BO31" s="6">
        <v>2.3416670000000002</v>
      </c>
      <c r="BP31" s="6"/>
      <c r="BQ31" s="6"/>
      <c r="BR31" s="6"/>
      <c r="BS31" s="6">
        <v>-0.4</v>
      </c>
      <c r="BT31" s="6">
        <v>1.2749999999999999</v>
      </c>
      <c r="BU31" s="6">
        <v>0.129167</v>
      </c>
      <c r="BV31" s="6">
        <v>0.46250000000000002</v>
      </c>
      <c r="BW31" s="6">
        <v>1.066667</v>
      </c>
      <c r="BX31" s="6">
        <v>1.941667</v>
      </c>
      <c r="BY31" s="6">
        <v>2.1458330000000001</v>
      </c>
      <c r="BZ31" s="6">
        <v>-2.9166999999999998E-2</v>
      </c>
      <c r="CA31" s="6">
        <v>0.52916700000000005</v>
      </c>
      <c r="CB31" s="6">
        <v>1.329167</v>
      </c>
      <c r="CC31" s="6">
        <v>1.4041669999999999</v>
      </c>
      <c r="CD31" s="6">
        <v>3.0874999999999999</v>
      </c>
      <c r="CE31" s="6"/>
      <c r="CF31" s="6">
        <v>1.375</v>
      </c>
      <c r="CG31" s="6">
        <v>0.69583300000000003</v>
      </c>
      <c r="CH31" s="6">
        <v>1.745833</v>
      </c>
      <c r="CI31" s="6">
        <v>2.0291670000000002</v>
      </c>
      <c r="CJ31" s="6">
        <v>1.0291669999999999</v>
      </c>
      <c r="CK31" s="6">
        <v>1.191667</v>
      </c>
      <c r="CL31" s="6">
        <v>2.983333</v>
      </c>
      <c r="CM31" s="6">
        <v>2.9708329999999998</v>
      </c>
      <c r="CN31" s="6">
        <v>1.6541669999999999</v>
      </c>
      <c r="CO31" s="6">
        <v>1.316667</v>
      </c>
      <c r="CP31" s="6">
        <v>1.454167</v>
      </c>
      <c r="CQ31" s="6"/>
      <c r="CR31" s="6"/>
      <c r="CS31" s="6"/>
      <c r="CT31" s="6">
        <v>1.6666669999999999</v>
      </c>
      <c r="CU31" s="6"/>
      <c r="CV31" s="6">
        <v>2.0833330000000001</v>
      </c>
      <c r="CW31" s="6">
        <v>0.33750000000000002</v>
      </c>
      <c r="CX31" s="6">
        <v>7.9167000000000001E-2</v>
      </c>
      <c r="CY31" s="6">
        <v>2</v>
      </c>
      <c r="CZ31" s="6"/>
      <c r="DA31" s="6">
        <v>1.7250000000000001</v>
      </c>
      <c r="DB31" s="6"/>
      <c r="DC31" s="6"/>
      <c r="DD31" s="6">
        <v>2.6833330000000002</v>
      </c>
      <c r="DE31" s="6">
        <v>0.88749999999999996</v>
      </c>
      <c r="DF31" s="6">
        <v>0.91666700000000001</v>
      </c>
      <c r="DG31" s="6">
        <v>1.6791670000000001</v>
      </c>
      <c r="DH31" s="6">
        <v>0.24166699999999999</v>
      </c>
      <c r="DI31" s="6">
        <v>1.379167</v>
      </c>
      <c r="DJ31" s="6">
        <v>0.85833300000000001</v>
      </c>
      <c r="DK31" s="6">
        <v>-0.63333300000000003</v>
      </c>
      <c r="DL31" s="6">
        <v>0.70869599999999999</v>
      </c>
      <c r="DM31" s="6">
        <v>0.25416699999999998</v>
      </c>
      <c r="DN31" s="6">
        <v>1.233333</v>
      </c>
      <c r="DO31" s="6">
        <v>1.3666670000000001</v>
      </c>
      <c r="DP31" s="6">
        <v>0.98333300000000001</v>
      </c>
      <c r="DQ31" s="6">
        <v>0.79166700000000001</v>
      </c>
      <c r="DR31" s="6">
        <v>0.93333299999999997</v>
      </c>
      <c r="DS31" s="6">
        <v>0.82083300000000003</v>
      </c>
      <c r="DT31" s="6"/>
      <c r="DU31" s="6">
        <v>1.254167</v>
      </c>
      <c r="DV31" s="6">
        <v>0.50833300000000003</v>
      </c>
      <c r="DW31" s="6">
        <v>0.8125</v>
      </c>
      <c r="DX31" s="6">
        <v>0.14166699999999999</v>
      </c>
      <c r="DY31" s="6">
        <v>-0.120833</v>
      </c>
      <c r="DZ31" s="6">
        <v>0.42083300000000001</v>
      </c>
      <c r="EA31" s="6">
        <v>0.67083300000000001</v>
      </c>
      <c r="EC31">
        <f t="shared" si="3"/>
        <v>1.2267115196078433</v>
      </c>
      <c r="ED31">
        <f t="shared" si="4"/>
        <v>0.8917094790601684</v>
      </c>
      <c r="EG31">
        <f t="shared" si="5"/>
        <v>-0.43180489682992618</v>
      </c>
      <c r="EH31">
        <f t="shared" si="8"/>
        <v>-2.2588203522640065</v>
      </c>
      <c r="EI31" t="str">
        <f t="shared" si="9"/>
        <v/>
      </c>
      <c r="EJ31">
        <f t="shared" si="10"/>
        <v>1.6288438269412542</v>
      </c>
      <c r="EK31">
        <f t="shared" si="11"/>
        <v>1.5260446505810183</v>
      </c>
      <c r="EL31" t="str">
        <f t="shared" si="12"/>
        <v/>
      </c>
      <c r="EM31" t="str">
        <f t="shared" si="13"/>
        <v/>
      </c>
      <c r="EN31">
        <f t="shared" si="14"/>
        <v>-0.10939047066164631</v>
      </c>
      <c r="EO31">
        <f t="shared" si="15"/>
        <v>0.57749243726208044</v>
      </c>
      <c r="EP31">
        <f t="shared" si="16"/>
        <v>-1.0977628281349612</v>
      </c>
      <c r="EQ31">
        <f t="shared" si="17"/>
        <v>-0.13742650771975776</v>
      </c>
      <c r="ER31">
        <f t="shared" si="18"/>
        <v>-0.76823734152726175</v>
      </c>
      <c r="ES31">
        <f t="shared" si="19"/>
        <v>1.0307409554072249</v>
      </c>
      <c r="ET31">
        <f t="shared" si="20"/>
        <v>6.3497676902385156E-2</v>
      </c>
      <c r="EU31">
        <f t="shared" si="21"/>
        <v>-0.14209955437660354</v>
      </c>
      <c r="EV31">
        <f t="shared" si="22"/>
        <v>0.23638694590789885</v>
      </c>
      <c r="EW31">
        <f t="shared" si="23"/>
        <v>0.84383478931413758</v>
      </c>
      <c r="EX31">
        <f t="shared" si="24"/>
        <v>2.5073059476149138</v>
      </c>
      <c r="EY31">
        <f t="shared" si="25"/>
        <v>1.6288438269412542</v>
      </c>
      <c r="EZ31" t="str">
        <f t="shared" si="26"/>
        <v/>
      </c>
      <c r="FA31">
        <f t="shared" si="27"/>
        <v>-5.0345455175781602E-2</v>
      </c>
      <c r="FB31" t="str">
        <f t="shared" si="28"/>
        <v/>
      </c>
      <c r="FC31" t="str">
        <f t="shared" si="29"/>
        <v/>
      </c>
      <c r="FD31">
        <f t="shared" si="30"/>
        <v>0.95597893754658292</v>
      </c>
      <c r="FE31" t="str">
        <f t="shared" si="31"/>
        <v/>
      </c>
      <c r="FF31" s="9">
        <f t="shared" si="32"/>
        <v>1.6241707802844079</v>
      </c>
      <c r="FG31">
        <f t="shared" si="33"/>
        <v>0.33451307561128829</v>
      </c>
      <c r="FH31">
        <f t="shared" si="34"/>
        <v>-1.473202371911988</v>
      </c>
      <c r="FI31">
        <f t="shared" si="35"/>
        <v>-1.081306795823332</v>
      </c>
      <c r="FJ31" t="str">
        <f t="shared" si="36"/>
        <v/>
      </c>
      <c r="FK31" t="str">
        <f t="shared" si="37"/>
        <v/>
      </c>
      <c r="FL31" t="str">
        <f t="shared" si="38"/>
        <v/>
      </c>
      <c r="FM31" t="str">
        <f t="shared" si="39"/>
        <v/>
      </c>
      <c r="FN31">
        <f t="shared" si="40"/>
        <v>-0.45984093388803754</v>
      </c>
      <c r="FO31">
        <f t="shared" si="41"/>
        <v>0.93058389517934592</v>
      </c>
      <c r="FP31">
        <f t="shared" si="42"/>
        <v>-0.84767352748623193</v>
      </c>
      <c r="FQ31">
        <f t="shared" si="43"/>
        <v>1.502681660179753</v>
      </c>
      <c r="FR31">
        <f t="shared" si="44"/>
        <v>-0.60469416583544</v>
      </c>
      <c r="FS31" t="str">
        <f t="shared" si="45"/>
        <v/>
      </c>
      <c r="FT31" t="str">
        <f t="shared" si="46"/>
        <v/>
      </c>
      <c r="FU31">
        <f t="shared" si="47"/>
        <v>-0.96448960093404079</v>
      </c>
      <c r="FV31" t="str">
        <f t="shared" si="48"/>
        <v/>
      </c>
      <c r="FW31">
        <f t="shared" si="49"/>
        <v>-1.3336311293463337</v>
      </c>
      <c r="FX31">
        <f t="shared" si="50"/>
        <v>1.7129519381155878</v>
      </c>
      <c r="FY31">
        <f t="shared" si="51"/>
        <v>-7.6682508388171325E-2</v>
      </c>
      <c r="FZ31">
        <f t="shared" si="52"/>
        <v>-0.19817162849282619</v>
      </c>
      <c r="GA31">
        <f t="shared" si="53"/>
        <v>-2.0625680928572274</v>
      </c>
      <c r="GB31">
        <f t="shared" si="54"/>
        <v>0.97466888129100204</v>
      </c>
      <c r="GC31">
        <f t="shared" si="55"/>
        <v>-0.39909693455645134</v>
      </c>
      <c r="GD31">
        <f t="shared" si="56"/>
        <v>1.3671734001045603</v>
      </c>
      <c r="GE31">
        <f t="shared" si="57"/>
        <v>-0.83365550895717633</v>
      </c>
      <c r="GF31">
        <f t="shared" si="58"/>
        <v>6.8170723559231178E-2</v>
      </c>
      <c r="GG31">
        <f t="shared" si="59"/>
        <v>1.3905375119473082</v>
      </c>
      <c r="GH31">
        <f t="shared" si="60"/>
        <v>-0.3523698323124384</v>
      </c>
      <c r="GI31">
        <f t="shared" si="61"/>
        <v>-1.3897032034625563</v>
      </c>
      <c r="GJ31">
        <f t="shared" si="62"/>
        <v>0.19900593697757785</v>
      </c>
      <c r="GK31" t="str">
        <f t="shared" si="63"/>
        <v/>
      </c>
      <c r="GL31">
        <f t="shared" si="64"/>
        <v>-0.23088071220778342</v>
      </c>
      <c r="GM31">
        <f t="shared" si="65"/>
        <v>0.90457878864572383</v>
      </c>
      <c r="GN31">
        <f t="shared" si="66"/>
        <v>0.25974993630916426</v>
      </c>
      <c r="GO31">
        <f t="shared" si="67"/>
        <v>-0.41311495308550694</v>
      </c>
      <c r="GP31">
        <f t="shared" si="68"/>
        <v>0.37189408454160933</v>
      </c>
      <c r="GQ31">
        <f t="shared" si="69"/>
        <v>-9.0700526917226923E-2</v>
      </c>
      <c r="GR31" t="str">
        <f t="shared" si="70"/>
        <v/>
      </c>
      <c r="GS31">
        <f t="shared" si="6"/>
        <v>0.32984002895444253</v>
      </c>
      <c r="GT31">
        <f t="shared" si="71"/>
        <v>1.2503573266567516</v>
      </c>
      <c r="GU31" t="str">
        <f t="shared" si="72"/>
        <v/>
      </c>
      <c r="GV31" t="str">
        <f t="shared" si="73"/>
        <v/>
      </c>
      <c r="GW31" t="str">
        <f t="shared" si="74"/>
        <v/>
      </c>
      <c r="GX31">
        <f t="shared" si="75"/>
        <v>-1.8242617778632813</v>
      </c>
      <c r="GY31">
        <f t="shared" si="76"/>
        <v>5.4152705030175337E-2</v>
      </c>
      <c r="GZ31">
        <f t="shared" si="77"/>
        <v>-1.2308319529860983</v>
      </c>
      <c r="HA31">
        <f t="shared" si="78"/>
        <v>-0.85701849935844165</v>
      </c>
      <c r="HB31">
        <f t="shared" si="79"/>
        <v>-0.17948056330692455</v>
      </c>
      <c r="HC31">
        <f t="shared" si="80"/>
        <v>0.80178073372697078</v>
      </c>
      <c r="HD31">
        <f t="shared" si="81"/>
        <v>1.0307409554072249</v>
      </c>
      <c r="HE31">
        <f t="shared" si="82"/>
        <v>-1.4083942686484578</v>
      </c>
      <c r="HF31">
        <f t="shared" si="83"/>
        <v>-0.78225536005631735</v>
      </c>
      <c r="HG31">
        <f t="shared" si="84"/>
        <v>0.11489782580324401</v>
      </c>
      <c r="HH31">
        <f t="shared" si="85"/>
        <v>0.19900593697757785</v>
      </c>
      <c r="HI31">
        <f t="shared" si="86"/>
        <v>2.0867653917432443</v>
      </c>
      <c r="HJ31" t="str">
        <f t="shared" si="87"/>
        <v/>
      </c>
      <c r="HK31">
        <f t="shared" si="88"/>
        <v>0.16629685326262061</v>
      </c>
      <c r="HL31">
        <f t="shared" si="89"/>
        <v>-0.59534919396323038</v>
      </c>
      <c r="HM31">
        <f t="shared" si="90"/>
        <v>0.58216436247744408</v>
      </c>
      <c r="HN31">
        <f t="shared" si="91"/>
        <v>0.89990686343036053</v>
      </c>
      <c r="HO31">
        <f t="shared" si="92"/>
        <v>-0.2215346188940916</v>
      </c>
      <c r="HP31">
        <f t="shared" si="93"/>
        <v>-3.9300378016368077E-2</v>
      </c>
      <c r="HQ31" s="9">
        <f t="shared" si="94"/>
        <v>1.9699481968539532</v>
      </c>
      <c r="HR31">
        <f t="shared" si="95"/>
        <v>1.9559301783248975</v>
      </c>
      <c r="HS31">
        <f t="shared" si="96"/>
        <v>0.47936630755869081</v>
      </c>
      <c r="HT31">
        <f t="shared" si="97"/>
        <v>0.10087980727418841</v>
      </c>
      <c r="HU31">
        <f t="shared" si="98"/>
        <v>0.25507801109380046</v>
      </c>
      <c r="HV31" t="str">
        <f t="shared" si="99"/>
        <v/>
      </c>
      <c r="HW31" t="str">
        <f t="shared" si="100"/>
        <v/>
      </c>
      <c r="HX31" t="str">
        <f t="shared" si="101"/>
        <v/>
      </c>
      <c r="HY31">
        <f t="shared" si="102"/>
        <v>0.49338432608774641</v>
      </c>
      <c r="HZ31" t="str">
        <f t="shared" si="103"/>
        <v/>
      </c>
      <c r="IA31">
        <f t="shared" si="104"/>
        <v>0.96065086276194667</v>
      </c>
      <c r="IB31">
        <f t="shared" si="105"/>
        <v>-0.99719868464899819</v>
      </c>
      <c r="IC31">
        <f t="shared" si="106"/>
        <v>-1.2869040271023209</v>
      </c>
      <c r="ID31">
        <f t="shared" si="107"/>
        <v>0.86719777971540302</v>
      </c>
      <c r="IE31" t="str">
        <f t="shared" si="108"/>
        <v/>
      </c>
      <c r="IF31">
        <f t="shared" si="109"/>
        <v>0.55880137207617886</v>
      </c>
      <c r="IG31" t="str">
        <f t="shared" si="110"/>
        <v/>
      </c>
      <c r="IH31" t="str">
        <f t="shared" si="111"/>
        <v/>
      </c>
      <c r="II31">
        <f t="shared" si="112"/>
        <v>1.6335157521566179</v>
      </c>
      <c r="IJ31">
        <f t="shared" si="113"/>
        <v>-0.38040586937054971</v>
      </c>
      <c r="IK31">
        <f t="shared" si="114"/>
        <v>-0.34769678565559237</v>
      </c>
      <c r="IL31">
        <f t="shared" si="115"/>
        <v>0.50740234461680223</v>
      </c>
      <c r="IM31">
        <f t="shared" si="116"/>
        <v>-1.1046697862245973</v>
      </c>
      <c r="IN31">
        <f t="shared" si="117"/>
        <v>0.17096989991946665</v>
      </c>
      <c r="IO31">
        <f t="shared" si="118"/>
        <v>-0.41311495308550694</v>
      </c>
      <c r="IP31">
        <f t="shared" si="119"/>
        <v>-2.0859310832584925</v>
      </c>
      <c r="IQ31">
        <f t="shared" si="120"/>
        <v>-0.58092409217609098</v>
      </c>
      <c r="IR31">
        <f t="shared" si="121"/>
        <v>-1.0906517676955416</v>
      </c>
      <c r="IS31">
        <f t="shared" si="122"/>
        <v>7.4256027861625126E-3</v>
      </c>
      <c r="IT31">
        <f t="shared" si="123"/>
        <v>0.15695188139041105</v>
      </c>
      <c r="IU31">
        <f t="shared" si="124"/>
        <v>-0.27293476779495046</v>
      </c>
      <c r="IV31">
        <f t="shared" si="125"/>
        <v>-0.48787697094614885</v>
      </c>
      <c r="IW31">
        <f t="shared" si="126"/>
        <v>-0.32900684191117308</v>
      </c>
      <c r="IX31">
        <f t="shared" si="127"/>
        <v>-0.45516900867267385</v>
      </c>
      <c r="IY31" t="str">
        <f t="shared" si="128"/>
        <v/>
      </c>
      <c r="IZ31">
        <f t="shared" si="129"/>
        <v>3.0789714628910163E-2</v>
      </c>
      <c r="JA31">
        <f t="shared" si="130"/>
        <v>-0.80561947189906502</v>
      </c>
      <c r="JB31">
        <f t="shared" si="131"/>
        <v>-0.46451398054488352</v>
      </c>
      <c r="JC31">
        <f t="shared" si="132"/>
        <v>-1.2168139344570426</v>
      </c>
      <c r="JD31">
        <f t="shared" si="133"/>
        <v>-1.5111923235672111</v>
      </c>
      <c r="JE31">
        <f t="shared" si="7"/>
        <v>-0.90374560160245465</v>
      </c>
      <c r="JF31">
        <f t="shared" si="2"/>
        <v>-0.62338523102134169</v>
      </c>
    </row>
    <row r="32" spans="1:266" x14ac:dyDescent="0.25">
      <c r="A32" s="1">
        <v>42216</v>
      </c>
      <c r="B32">
        <v>1.5125</v>
      </c>
      <c r="C32">
        <v>-0.154167</v>
      </c>
      <c r="E32">
        <v>3.1333329999999999</v>
      </c>
      <c r="F32">
        <v>3.516667</v>
      </c>
      <c r="H32">
        <v>0.67083300000000001</v>
      </c>
      <c r="I32">
        <v>2.3374999999999999</v>
      </c>
      <c r="J32">
        <v>2.3458329999999998</v>
      </c>
      <c r="K32">
        <v>1.2166669999999999</v>
      </c>
      <c r="L32">
        <v>1.65</v>
      </c>
      <c r="M32">
        <v>0.95217399999999996</v>
      </c>
      <c r="N32">
        <v>3.4458329999999999</v>
      </c>
      <c r="O32">
        <v>1.8541669999999999</v>
      </c>
      <c r="P32">
        <v>1.8041670000000001</v>
      </c>
      <c r="Q32">
        <v>2.2083330000000001</v>
      </c>
      <c r="R32">
        <v>2.733333</v>
      </c>
      <c r="S32">
        <v>5.3458329999999998</v>
      </c>
      <c r="T32">
        <v>3.3458329999999998</v>
      </c>
      <c r="V32">
        <v>2.4791669999999999</v>
      </c>
      <c r="AA32">
        <v>2.882609</v>
      </c>
      <c r="AB32">
        <v>2.2166670000000002</v>
      </c>
      <c r="AC32">
        <v>1.4041669999999999</v>
      </c>
      <c r="AD32">
        <v>1.683333</v>
      </c>
      <c r="AI32">
        <v>2.375</v>
      </c>
      <c r="AJ32">
        <v>3.391667</v>
      </c>
      <c r="AK32">
        <v>1.4291670000000001</v>
      </c>
      <c r="AL32">
        <v>2.9375</v>
      </c>
      <c r="AM32">
        <v>1.7166669999999999</v>
      </c>
      <c r="AP32">
        <v>1.8416669999999999</v>
      </c>
      <c r="AR32">
        <v>0.52916700000000005</v>
      </c>
      <c r="AS32">
        <v>3.4125000000000001</v>
      </c>
      <c r="AT32">
        <v>1.965217</v>
      </c>
      <c r="AU32">
        <v>1.4</v>
      </c>
      <c r="AV32">
        <v>0.158333</v>
      </c>
      <c r="AW32">
        <v>3.4083329999999998</v>
      </c>
      <c r="AX32">
        <v>1.8833329999999999</v>
      </c>
      <c r="AY32">
        <v>2.9083329999999998</v>
      </c>
      <c r="AZ32">
        <v>0.22500000000000001</v>
      </c>
      <c r="BA32">
        <v>2.3833329999999999</v>
      </c>
      <c r="BB32">
        <v>3.2166670000000002</v>
      </c>
      <c r="BC32">
        <v>1.6583330000000001</v>
      </c>
      <c r="BD32">
        <v>1.9166669999999999</v>
      </c>
      <c r="BE32">
        <v>2.9375</v>
      </c>
      <c r="BG32">
        <v>1.325</v>
      </c>
      <c r="BH32">
        <v>3.4249999999999998</v>
      </c>
      <c r="BI32">
        <v>2.1291669999999998</v>
      </c>
      <c r="BJ32">
        <v>1.9041669999999999</v>
      </c>
      <c r="BK32">
        <v>2.7083330000000001</v>
      </c>
      <c r="BL32" s="6">
        <v>1.5291669999999999</v>
      </c>
      <c r="BM32" s="6"/>
      <c r="BN32" s="6">
        <v>1.675</v>
      </c>
      <c r="BO32" s="6">
        <v>3.6791670000000001</v>
      </c>
      <c r="BP32" s="6">
        <v>3.733333</v>
      </c>
      <c r="BQ32" s="6"/>
      <c r="BR32" s="6">
        <v>1.808333</v>
      </c>
      <c r="BS32" s="6">
        <v>0.75416700000000003</v>
      </c>
      <c r="BT32" s="6">
        <v>2.266667</v>
      </c>
      <c r="BU32" s="6">
        <v>1.0958330000000001</v>
      </c>
      <c r="BV32" s="6">
        <v>0.68333299999999997</v>
      </c>
      <c r="BW32" s="6">
        <v>2.2521740000000001</v>
      </c>
      <c r="BX32" s="6">
        <v>2.954167</v>
      </c>
      <c r="BY32" s="6">
        <v>2.7583329999999999</v>
      </c>
      <c r="BZ32" s="6">
        <v>1.4291670000000001</v>
      </c>
      <c r="CA32" s="6">
        <v>1.7875000000000001</v>
      </c>
      <c r="CB32" s="6">
        <v>2.483333</v>
      </c>
      <c r="CC32" s="6">
        <v>1.2</v>
      </c>
      <c r="CD32" s="6">
        <v>4.0636359999999998</v>
      </c>
      <c r="CE32" s="6"/>
      <c r="CF32" s="6">
        <v>1.4166669999999999</v>
      </c>
      <c r="CG32" s="6">
        <v>1.7166669999999999</v>
      </c>
      <c r="CH32" s="6"/>
      <c r="CI32" s="6">
        <v>3.829167</v>
      </c>
      <c r="CJ32" s="6">
        <v>1.625</v>
      </c>
      <c r="CK32" s="6">
        <v>2.0499999999999998</v>
      </c>
      <c r="CL32" s="6">
        <v>3.4041670000000002</v>
      </c>
      <c r="CM32" s="6">
        <v>2.73</v>
      </c>
      <c r="CN32" s="6">
        <v>3.2250000000000001</v>
      </c>
      <c r="CO32" s="6">
        <v>2.5833330000000001</v>
      </c>
      <c r="CP32" s="6">
        <v>2.9874999999999998</v>
      </c>
      <c r="CQ32" s="6"/>
      <c r="CR32" s="6"/>
      <c r="CS32" s="6"/>
      <c r="CT32" s="6">
        <v>2.7863639999999998</v>
      </c>
      <c r="CU32" s="6"/>
      <c r="CV32" s="6">
        <v>3.5208330000000001</v>
      </c>
      <c r="CW32" s="6">
        <v>1.6666669999999999</v>
      </c>
      <c r="CX32" s="6">
        <v>1.8347830000000001</v>
      </c>
      <c r="CY32" s="6">
        <v>2.1749999999999998</v>
      </c>
      <c r="CZ32" s="6"/>
      <c r="DA32" s="6">
        <v>2.3374999999999999</v>
      </c>
      <c r="DB32" s="6"/>
      <c r="DC32" s="6">
        <v>1.304762</v>
      </c>
      <c r="DD32" s="6">
        <v>3.608333</v>
      </c>
      <c r="DE32" s="6">
        <v>2.0208330000000001</v>
      </c>
      <c r="DF32" s="6">
        <v>1.9875</v>
      </c>
      <c r="DG32" s="6">
        <v>2.3250000000000002</v>
      </c>
      <c r="DH32" s="6">
        <v>1.254167</v>
      </c>
      <c r="DI32" s="6">
        <v>1.983333</v>
      </c>
      <c r="DJ32" s="6">
        <v>2.3250000000000002</v>
      </c>
      <c r="DK32" s="6">
        <v>0.55833299999999997</v>
      </c>
      <c r="DL32" s="6">
        <v>1.766667</v>
      </c>
      <c r="DM32" s="6">
        <v>1.8875</v>
      </c>
      <c r="DN32" s="6">
        <v>1.425</v>
      </c>
      <c r="DO32" s="6">
        <v>2.0958329999999998</v>
      </c>
      <c r="DP32" s="6">
        <v>1.8833329999999999</v>
      </c>
      <c r="DQ32" s="6">
        <v>1.1958329999999999</v>
      </c>
      <c r="DR32" s="6">
        <v>2.3374999999999999</v>
      </c>
      <c r="DS32" s="6">
        <v>2.0958329999999998</v>
      </c>
      <c r="DT32" s="6"/>
      <c r="DU32" s="6">
        <v>2.2916669999999999</v>
      </c>
      <c r="DV32" s="6">
        <v>1.1499999999999999</v>
      </c>
      <c r="DW32" s="6">
        <v>1.6875</v>
      </c>
      <c r="DX32" s="6">
        <v>1.6875</v>
      </c>
      <c r="DY32" s="6">
        <v>0.84166700000000005</v>
      </c>
      <c r="DZ32" s="6">
        <v>0.86666699999999997</v>
      </c>
      <c r="EA32" s="6">
        <v>0.91666700000000001</v>
      </c>
      <c r="EC32">
        <f t="shared" si="3"/>
        <v>2.1087424903846146</v>
      </c>
      <c r="ED32">
        <f t="shared" si="4"/>
        <v>0.95021452202109025</v>
      </c>
      <c r="EG32">
        <f t="shared" si="5"/>
        <v>-0.62748198071780348</v>
      </c>
      <c r="EH32">
        <f t="shared" si="8"/>
        <v>-2.3814722233158934</v>
      </c>
      <c r="EI32" t="str">
        <f t="shared" si="9"/>
        <v/>
      </c>
      <c r="EJ32">
        <f t="shared" si="10"/>
        <v>1.0782728382598263</v>
      </c>
      <c r="EK32">
        <f t="shared" si="11"/>
        <v>1.4816912149698089</v>
      </c>
      <c r="EL32" t="str">
        <f t="shared" si="12"/>
        <v/>
      </c>
      <c r="EM32">
        <f t="shared" si="13"/>
        <v>-1.513247226874838</v>
      </c>
      <c r="EN32">
        <f t="shared" si="14"/>
        <v>0.2407430157232516</v>
      </c>
      <c r="EO32">
        <f t="shared" si="15"/>
        <v>0.24951261438427372</v>
      </c>
      <c r="EP32">
        <f t="shared" si="16"/>
        <v>-0.93881483571434499</v>
      </c>
      <c r="EQ32">
        <f t="shared" si="17"/>
        <v>-0.48277781464429437</v>
      </c>
      <c r="ER32">
        <f t="shared" si="18"/>
        <v>-1.2171656647854772</v>
      </c>
      <c r="ES32">
        <f t="shared" si="19"/>
        <v>1.4071459429723474</v>
      </c>
      <c r="ET32">
        <f t="shared" si="20"/>
        <v>-0.2679137021008024</v>
      </c>
      <c r="EU32">
        <f t="shared" si="21"/>
        <v>-0.32053339885480553</v>
      </c>
      <c r="EV32">
        <f t="shared" si="22"/>
        <v>0.1048084483107648</v>
      </c>
      <c r="EW32">
        <f t="shared" si="23"/>
        <v>0.65731526422779984</v>
      </c>
      <c r="EX32">
        <f t="shared" si="24"/>
        <v>3.4066944196244742</v>
      </c>
      <c r="EY32">
        <f t="shared" si="25"/>
        <v>1.3019065494643405</v>
      </c>
      <c r="EZ32" t="str">
        <f t="shared" si="26"/>
        <v/>
      </c>
      <c r="FA32">
        <f t="shared" si="27"/>
        <v>0.38983250732423941</v>
      </c>
      <c r="FB32" t="str">
        <f t="shared" si="28"/>
        <v/>
      </c>
      <c r="FC32" t="str">
        <f t="shared" si="29"/>
        <v/>
      </c>
      <c r="FD32" t="str">
        <f t="shared" si="30"/>
        <v/>
      </c>
      <c r="FE32" t="str">
        <f t="shared" si="31"/>
        <v/>
      </c>
      <c r="FF32" s="9">
        <f t="shared" si="32"/>
        <v>0.81441242128081182</v>
      </c>
      <c r="FG32">
        <f t="shared" si="33"/>
        <v>0.11357909936572214</v>
      </c>
      <c r="FH32">
        <f t="shared" si="34"/>
        <v>-0.74149097288683241</v>
      </c>
      <c r="FI32">
        <f t="shared" si="35"/>
        <v>-0.44769836760627046</v>
      </c>
      <c r="FJ32" t="str">
        <f t="shared" si="36"/>
        <v/>
      </c>
      <c r="FK32" t="str">
        <f t="shared" si="37"/>
        <v/>
      </c>
      <c r="FL32" t="str">
        <f t="shared" si="38"/>
        <v/>
      </c>
      <c r="FM32" t="str">
        <f t="shared" si="39"/>
        <v/>
      </c>
      <c r="FN32">
        <f t="shared" si="40"/>
        <v>0.2802077882887542</v>
      </c>
      <c r="FO32">
        <f t="shared" si="41"/>
        <v>1.3501419730848006</v>
      </c>
      <c r="FP32">
        <f t="shared" si="42"/>
        <v>-0.71518112450983062</v>
      </c>
      <c r="FQ32">
        <f t="shared" si="43"/>
        <v>0.87217937677129176</v>
      </c>
      <c r="FR32">
        <f t="shared" si="44"/>
        <v>-0.41261786817431151</v>
      </c>
      <c r="FS32" t="str">
        <f t="shared" si="45"/>
        <v/>
      </c>
      <c r="FT32" t="str">
        <f t="shared" si="46"/>
        <v/>
      </c>
      <c r="FU32">
        <f t="shared" si="47"/>
        <v>-0.28106862628930318</v>
      </c>
      <c r="FV32" t="str">
        <f t="shared" si="48"/>
        <v/>
      </c>
      <c r="FW32">
        <f t="shared" si="49"/>
        <v>-1.6623356660818907</v>
      </c>
      <c r="FX32">
        <f t="shared" si="50"/>
        <v>1.3720664959343236</v>
      </c>
      <c r="FY32">
        <f t="shared" si="51"/>
        <v>-0.15104535561016086</v>
      </c>
      <c r="FZ32">
        <f t="shared" si="52"/>
        <v>-0.74587629841431113</v>
      </c>
      <c r="GA32">
        <f t="shared" si="53"/>
        <v>-2.0525991186033723</v>
      </c>
      <c r="GB32">
        <f t="shared" si="54"/>
        <v>1.3676811704068448</v>
      </c>
      <c r="GC32">
        <f t="shared" si="55"/>
        <v>-0.23721958059025711</v>
      </c>
      <c r="GD32">
        <f t="shared" si="56"/>
        <v>0.84148420286681136</v>
      </c>
      <c r="GE32">
        <f t="shared" si="57"/>
        <v>-1.9824391721333894</v>
      </c>
      <c r="GF32">
        <f t="shared" si="58"/>
        <v>0.28897738694977632</v>
      </c>
      <c r="GG32">
        <f t="shared" si="59"/>
        <v>1.165973034445789</v>
      </c>
      <c r="GH32">
        <f t="shared" si="60"/>
        <v>-0.47400821598327203</v>
      </c>
      <c r="GI32">
        <f t="shared" si="61"/>
        <v>-0.20213908115829821</v>
      </c>
      <c r="GJ32">
        <f t="shared" si="62"/>
        <v>0.87217937677129176</v>
      </c>
      <c r="GK32" t="str">
        <f t="shared" si="63"/>
        <v/>
      </c>
      <c r="GL32">
        <f t="shared" si="64"/>
        <v>-0.82480584354531605</v>
      </c>
      <c r="GM32">
        <f t="shared" si="65"/>
        <v>1.3852214201228241</v>
      </c>
      <c r="GN32">
        <f t="shared" si="66"/>
        <v>2.1494630046215917E-2</v>
      </c>
      <c r="GO32">
        <f t="shared" si="67"/>
        <v>-0.21529400534679899</v>
      </c>
      <c r="GP32">
        <f t="shared" si="68"/>
        <v>0.63100541585079817</v>
      </c>
      <c r="GQ32">
        <f t="shared" si="69"/>
        <v>-0.60994173100182403</v>
      </c>
      <c r="GR32" t="str">
        <f t="shared" si="70"/>
        <v/>
      </c>
      <c r="GS32">
        <f t="shared" si="6"/>
        <v>-0.45646796626729258</v>
      </c>
      <c r="GT32">
        <f t="shared" si="71"/>
        <v>1.6527052294203197</v>
      </c>
      <c r="GU32">
        <f t="shared" si="72"/>
        <v>1.7097091993078666</v>
      </c>
      <c r="GV32" t="str">
        <f t="shared" si="73"/>
        <v/>
      </c>
      <c r="GW32">
        <f t="shared" si="74"/>
        <v>-0.31614912572126208</v>
      </c>
      <c r="GX32">
        <f t="shared" si="75"/>
        <v>-1.4255470306888758</v>
      </c>
      <c r="GY32">
        <f t="shared" si="76"/>
        <v>0.16619879611972529</v>
      </c>
      <c r="GZ32">
        <f t="shared" si="77"/>
        <v>-1.0659798044658095</v>
      </c>
      <c r="HA32">
        <f t="shared" si="78"/>
        <v>-1.5000923026863373</v>
      </c>
      <c r="HB32">
        <f t="shared" si="79"/>
        <v>0.15094645081861002</v>
      </c>
      <c r="HC32">
        <f t="shared" si="80"/>
        <v>0.88971962648727121</v>
      </c>
      <c r="HD32">
        <f t="shared" si="81"/>
        <v>0.68362511260480141</v>
      </c>
      <c r="HE32">
        <f t="shared" si="82"/>
        <v>-0.71518112450983062</v>
      </c>
      <c r="HF32">
        <f t="shared" si="83"/>
        <v>-0.33807364857078498</v>
      </c>
      <c r="HG32">
        <f t="shared" si="84"/>
        <v>0.39421678045778308</v>
      </c>
      <c r="HH32">
        <f t="shared" si="85"/>
        <v>-0.95635508543032444</v>
      </c>
      <c r="HI32">
        <f t="shared" si="86"/>
        <v>2.0573180732466176</v>
      </c>
      <c r="HJ32" t="str">
        <f t="shared" si="87"/>
        <v/>
      </c>
      <c r="HK32">
        <f t="shared" si="88"/>
        <v>-0.72833604869833157</v>
      </c>
      <c r="HL32">
        <f t="shared" si="89"/>
        <v>-0.41261786817431151</v>
      </c>
      <c r="HM32" t="str">
        <f t="shared" si="90"/>
        <v/>
      </c>
      <c r="HN32">
        <f t="shared" si="91"/>
        <v>1.8105643196823298</v>
      </c>
      <c r="HO32">
        <f t="shared" si="92"/>
        <v>-0.50908766302129593</v>
      </c>
      <c r="HP32">
        <f t="shared" si="93"/>
        <v>-6.1820240612267721E-2</v>
      </c>
      <c r="HQ32" s="9">
        <f t="shared" si="94"/>
        <v>1.3632968972733015</v>
      </c>
      <c r="HR32">
        <f t="shared" si="95"/>
        <v>0.65380763524217789</v>
      </c>
      <c r="HS32">
        <f t="shared" si="96"/>
        <v>1.1747426331068112</v>
      </c>
      <c r="HT32">
        <f t="shared" si="97"/>
        <v>0.49945617396578984</v>
      </c>
      <c r="HU32">
        <f t="shared" si="98"/>
        <v>0.924799073525295</v>
      </c>
      <c r="HV32" t="str">
        <f t="shared" si="99"/>
        <v/>
      </c>
      <c r="HW32" t="str">
        <f t="shared" si="100"/>
        <v/>
      </c>
      <c r="HX32" t="str">
        <f t="shared" si="101"/>
        <v/>
      </c>
      <c r="HY32">
        <f t="shared" si="102"/>
        <v>0.7131247669990306</v>
      </c>
      <c r="HZ32" t="str">
        <f t="shared" si="103"/>
        <v/>
      </c>
      <c r="IA32">
        <f t="shared" si="104"/>
        <v>1.4860754881033524</v>
      </c>
      <c r="IB32">
        <f t="shared" si="105"/>
        <v>-0.46523756492831492</v>
      </c>
      <c r="IC32">
        <f t="shared" si="106"/>
        <v>-0.28831330613839423</v>
      </c>
      <c r="ID32">
        <f t="shared" si="107"/>
        <v>6.9729001272740634E-2</v>
      </c>
      <c r="IE32" t="str">
        <f t="shared" si="108"/>
        <v/>
      </c>
      <c r="IF32">
        <f t="shared" si="109"/>
        <v>0.2407430157232516</v>
      </c>
      <c r="IG32" t="str">
        <f t="shared" si="110"/>
        <v/>
      </c>
      <c r="IH32">
        <f t="shared" si="111"/>
        <v>-0.84610419200346643</v>
      </c>
      <c r="II32">
        <f t="shared" si="112"/>
        <v>1.5781599574228582</v>
      </c>
      <c r="IJ32">
        <f t="shared" si="113"/>
        <v>-9.2515414516747732E-2</v>
      </c>
      <c r="IK32">
        <f t="shared" si="114"/>
        <v>-0.12759486155477168</v>
      </c>
      <c r="IL32">
        <f t="shared" si="115"/>
        <v>0.22758809153475104</v>
      </c>
      <c r="IM32">
        <f t="shared" si="116"/>
        <v>-0.89935006314884236</v>
      </c>
      <c r="IN32">
        <f t="shared" si="117"/>
        <v>-0.13198018708225034</v>
      </c>
      <c r="IO32">
        <f t="shared" si="118"/>
        <v>0.22758809153475104</v>
      </c>
      <c r="IP32">
        <f t="shared" si="119"/>
        <v>-1.6316415445713457</v>
      </c>
      <c r="IQ32">
        <f t="shared" si="120"/>
        <v>-0.35999817142030816</v>
      </c>
      <c r="IR32">
        <f t="shared" si="121"/>
        <v>-0.23283425506277844</v>
      </c>
      <c r="IS32">
        <f t="shared" si="122"/>
        <v>-0.71956645003730924</v>
      </c>
      <c r="IT32">
        <f t="shared" si="123"/>
        <v>-1.3585869385743006E-2</v>
      </c>
      <c r="IU32">
        <f t="shared" si="124"/>
        <v>-0.23721958059025711</v>
      </c>
      <c r="IV32">
        <f t="shared" si="125"/>
        <v>-0.96074041095780305</v>
      </c>
      <c r="IW32">
        <f t="shared" si="126"/>
        <v>0.2407430157232516</v>
      </c>
      <c r="IX32">
        <f t="shared" si="127"/>
        <v>-1.3585869385743006E-2</v>
      </c>
      <c r="IY32" t="str">
        <f t="shared" si="128"/>
        <v/>
      </c>
      <c r="IZ32">
        <f t="shared" si="129"/>
        <v>0.19250864449672686</v>
      </c>
      <c r="JA32">
        <f t="shared" si="130"/>
        <v>-1.0089747821843278</v>
      </c>
      <c r="JB32">
        <f t="shared" si="131"/>
        <v>-0.44331304207879174</v>
      </c>
      <c r="JC32">
        <f t="shared" si="132"/>
        <v>-0.44331304207879174</v>
      </c>
      <c r="JD32">
        <f t="shared" si="133"/>
        <v>-1.3334625613693698</v>
      </c>
      <c r="JE32">
        <f t="shared" si="7"/>
        <v>-1.3071527129923681</v>
      </c>
      <c r="JF32">
        <f t="shared" si="2"/>
        <v>-1.254533016238365</v>
      </c>
    </row>
    <row r="33" spans="1:266" x14ac:dyDescent="0.25">
      <c r="A33" s="1">
        <v>42217</v>
      </c>
      <c r="B33">
        <v>1.2708330000000001</v>
      </c>
      <c r="C33">
        <v>-0.91249999999999998</v>
      </c>
      <c r="E33">
        <v>2.9916670000000001</v>
      </c>
      <c r="F33">
        <v>2.7541669999999998</v>
      </c>
      <c r="H33">
        <v>-0.70416699999999999</v>
      </c>
      <c r="I33">
        <v>1.4875</v>
      </c>
      <c r="J33">
        <v>1.6333329999999999</v>
      </c>
      <c r="K33">
        <v>0.77083299999999999</v>
      </c>
      <c r="L33">
        <v>1.2083330000000001</v>
      </c>
      <c r="M33">
        <v>0.129167</v>
      </c>
      <c r="N33">
        <v>3.329167</v>
      </c>
      <c r="O33">
        <v>1.183333</v>
      </c>
      <c r="P33">
        <v>1.5333330000000001</v>
      </c>
      <c r="Q33">
        <v>1.7083330000000001</v>
      </c>
      <c r="R33">
        <v>1.7416670000000001</v>
      </c>
      <c r="S33">
        <v>2.7208329999999998</v>
      </c>
      <c r="T33">
        <v>3.3083330000000002</v>
      </c>
      <c r="V33">
        <v>1.5416669999999999</v>
      </c>
      <c r="Y33">
        <v>1.8541669999999999</v>
      </c>
      <c r="AA33">
        <v>1.920833</v>
      </c>
      <c r="AB33">
        <v>1.7124999999999999</v>
      </c>
      <c r="AC33">
        <v>0.61250000000000004</v>
      </c>
      <c r="AD33">
        <v>0.91249999999999998</v>
      </c>
      <c r="AF33">
        <v>0.48749999999999999</v>
      </c>
      <c r="AI33">
        <v>1.375</v>
      </c>
      <c r="AJ33">
        <v>2.4458329999999999</v>
      </c>
      <c r="AK33">
        <v>0.44583299999999998</v>
      </c>
      <c r="AL33">
        <v>1.925</v>
      </c>
      <c r="AM33">
        <v>0.91249999999999998</v>
      </c>
      <c r="AO33">
        <v>1.3333330000000001</v>
      </c>
      <c r="AP33">
        <v>1.9750000000000001</v>
      </c>
      <c r="AQ33">
        <v>0.43333300000000002</v>
      </c>
      <c r="AR33">
        <v>-5.4167E-2</v>
      </c>
      <c r="AS33">
        <v>3.079167</v>
      </c>
      <c r="AT33">
        <v>1.2708330000000001</v>
      </c>
      <c r="AU33">
        <v>1.233333</v>
      </c>
      <c r="AV33">
        <v>-0.51666699999999999</v>
      </c>
      <c r="AW33">
        <v>2.858333</v>
      </c>
      <c r="AX33">
        <v>1.566667</v>
      </c>
      <c r="AY33">
        <v>2.8041670000000001</v>
      </c>
      <c r="AZ33">
        <v>-0.26666699999999999</v>
      </c>
      <c r="BA33">
        <v>1.5521739999999999</v>
      </c>
      <c r="BB33">
        <v>2.4166669999999999</v>
      </c>
      <c r="BC33">
        <v>0.52083299999999999</v>
      </c>
      <c r="BD33">
        <v>1.391667</v>
      </c>
      <c r="BE33">
        <v>2.5</v>
      </c>
      <c r="BG33">
        <v>1.2291669999999999</v>
      </c>
      <c r="BH33">
        <v>2.8666670000000001</v>
      </c>
      <c r="BI33">
        <v>1.4458329999999999</v>
      </c>
      <c r="BJ33">
        <v>0.82916699999999999</v>
      </c>
      <c r="BK33">
        <v>1.670833</v>
      </c>
      <c r="BL33" s="6">
        <v>1.2291669999999999</v>
      </c>
      <c r="BM33" s="6"/>
      <c r="BN33" s="6">
        <v>1.8</v>
      </c>
      <c r="BO33" s="6">
        <v>2.8250000000000002</v>
      </c>
      <c r="BP33" s="6">
        <v>2.5916670000000002</v>
      </c>
      <c r="BQ33" s="6"/>
      <c r="BR33" s="6">
        <v>0.55000000000000004</v>
      </c>
      <c r="BS33" s="6">
        <v>-8.3333000000000004E-2</v>
      </c>
      <c r="BT33" s="6">
        <v>1.8833329999999999</v>
      </c>
      <c r="BU33" s="6">
        <v>0.45</v>
      </c>
      <c r="BV33" s="6">
        <v>0.341667</v>
      </c>
      <c r="BW33" s="6">
        <v>0.91666700000000001</v>
      </c>
      <c r="BX33" s="6">
        <v>3.1166670000000001</v>
      </c>
      <c r="BY33" s="6">
        <v>1.9166669999999999</v>
      </c>
      <c r="BZ33" s="6">
        <v>0.69166700000000003</v>
      </c>
      <c r="CA33" s="6">
        <v>0.90833299999999995</v>
      </c>
      <c r="CB33" s="6">
        <v>1.6347830000000001</v>
      </c>
      <c r="CC33" s="6">
        <v>1.35</v>
      </c>
      <c r="CD33" s="6">
        <v>3.1375000000000002</v>
      </c>
      <c r="CE33" s="6"/>
      <c r="CF33" s="6">
        <v>0.76666699999999999</v>
      </c>
      <c r="CG33" s="6">
        <v>0.81666700000000003</v>
      </c>
      <c r="CH33" s="6"/>
      <c r="CI33" s="6">
        <v>2.4249999999999998</v>
      </c>
      <c r="CJ33" s="6">
        <v>1.4875</v>
      </c>
      <c r="CK33" s="6">
        <v>1.1333329999999999</v>
      </c>
      <c r="CL33" s="6">
        <v>2.6</v>
      </c>
      <c r="CM33" s="6">
        <v>2.9416669999999998</v>
      </c>
      <c r="CN33" s="6">
        <v>1.7124999999999999</v>
      </c>
      <c r="CO33" s="6">
        <v>1.5249999999999999</v>
      </c>
      <c r="CP33" s="6">
        <v>1.4916670000000001</v>
      </c>
      <c r="CQ33" s="6">
        <v>0.97499999999999998</v>
      </c>
      <c r="CR33" s="6"/>
      <c r="CS33" s="6"/>
      <c r="CT33" s="6">
        <v>2.6749999999999998</v>
      </c>
      <c r="CU33" s="6"/>
      <c r="CV33" s="6">
        <v>2.4500000000000002</v>
      </c>
      <c r="CW33" s="6">
        <v>1.183333</v>
      </c>
      <c r="CX33" s="6">
        <v>1.4291670000000001</v>
      </c>
      <c r="CY33" s="6">
        <v>1.75</v>
      </c>
      <c r="CZ33" s="6"/>
      <c r="DA33" s="6">
        <v>2.0416669999999999</v>
      </c>
      <c r="DB33" s="6"/>
      <c r="DC33" s="6">
        <v>0.81666700000000003</v>
      </c>
      <c r="DD33" s="6">
        <v>3.6625000000000001</v>
      </c>
      <c r="DE33" s="6">
        <v>0.9</v>
      </c>
      <c r="DF33" s="6">
        <v>1.3208329999999999</v>
      </c>
      <c r="DG33" s="6">
        <v>1.9041669999999999</v>
      </c>
      <c r="DH33" s="6">
        <v>0.62916700000000003</v>
      </c>
      <c r="DI33" s="6">
        <v>1.556522</v>
      </c>
      <c r="DJ33" s="6">
        <v>1.2375</v>
      </c>
      <c r="DK33" s="6">
        <v>0.28749999999999998</v>
      </c>
      <c r="DL33" s="6">
        <v>1.3208329999999999</v>
      </c>
      <c r="DM33" s="6">
        <v>0.76249999999999996</v>
      </c>
      <c r="DN33" s="6">
        <v>1.4166669999999999</v>
      </c>
      <c r="DO33" s="6">
        <v>1.5208330000000001</v>
      </c>
      <c r="DP33" s="6">
        <v>1.25</v>
      </c>
      <c r="DQ33" s="6">
        <v>0.50416700000000003</v>
      </c>
      <c r="DR33" s="6">
        <v>1.691667</v>
      </c>
      <c r="DS33" s="6">
        <v>1.829167</v>
      </c>
      <c r="DT33" s="6"/>
      <c r="DU33" s="6">
        <v>1.045833</v>
      </c>
      <c r="DV33" s="6">
        <v>0.28749999999999998</v>
      </c>
      <c r="DW33" s="6">
        <v>0.70833299999999999</v>
      </c>
      <c r="DX33" s="6">
        <v>0.65</v>
      </c>
      <c r="DY33" s="6">
        <v>0.38333299999999998</v>
      </c>
      <c r="DZ33" s="6">
        <v>-0.32916699999999999</v>
      </c>
      <c r="EA33" s="6">
        <v>0.345833</v>
      </c>
      <c r="EC33">
        <f t="shared" si="3"/>
        <v>1.420238339449541</v>
      </c>
      <c r="ED33">
        <f t="shared" si="4"/>
        <v>0.93867041344361879</v>
      </c>
      <c r="EG33">
        <f t="shared" si="5"/>
        <v>-0.15916698482210653</v>
      </c>
      <c r="EH33">
        <f t="shared" si="8"/>
        <v>-2.4851516635020228</v>
      </c>
      <c r="EI33" t="str">
        <f t="shared" si="9"/>
        <v/>
      </c>
      <c r="EJ33">
        <f t="shared" si="10"/>
        <v>1.6741005554713235</v>
      </c>
      <c r="EK33">
        <f t="shared" si="11"/>
        <v>1.4210830995053847</v>
      </c>
      <c r="EL33" t="str">
        <f t="shared" si="12"/>
        <v/>
      </c>
      <c r="EM33">
        <f t="shared" si="13"/>
        <v>-2.2632068818020152</v>
      </c>
      <c r="EN33">
        <f t="shared" si="14"/>
        <v>7.1656312574828032E-2</v>
      </c>
      <c r="EO33">
        <f t="shared" si="15"/>
        <v>0.22701755323116768</v>
      </c>
      <c r="EP33">
        <f t="shared" si="16"/>
        <v>-0.69183531317145064</v>
      </c>
      <c r="EQ33">
        <f t="shared" si="17"/>
        <v>-0.22575052586577452</v>
      </c>
      <c r="ER33">
        <f t="shared" si="18"/>
        <v>-1.3754256243286709</v>
      </c>
      <c r="ES33">
        <f t="shared" si="19"/>
        <v>2.0336516771071307</v>
      </c>
      <c r="ET33">
        <f t="shared" si="20"/>
        <v>-0.25238394228324185</v>
      </c>
      <c r="EU33">
        <f t="shared" si="21"/>
        <v>0.12048388756129902</v>
      </c>
      <c r="EV33">
        <f t="shared" si="22"/>
        <v>0.30691780248356948</v>
      </c>
      <c r="EW33">
        <f t="shared" si="23"/>
        <v>0.3424297345979635</v>
      </c>
      <c r="EX33">
        <f t="shared" si="24"/>
        <v>1.3855711673909907</v>
      </c>
      <c r="EY33">
        <f t="shared" si="25"/>
        <v>2.0114564532014705</v>
      </c>
      <c r="EZ33" t="str">
        <f t="shared" si="26"/>
        <v/>
      </c>
      <c r="FA33">
        <f t="shared" si="27"/>
        <v>0.12936240325822571</v>
      </c>
      <c r="FB33" t="str">
        <f t="shared" si="28"/>
        <v/>
      </c>
      <c r="FC33" t="str">
        <f t="shared" si="29"/>
        <v/>
      </c>
      <c r="FD33">
        <f t="shared" si="30"/>
        <v>0.4622801084765657</v>
      </c>
      <c r="FE33" t="str">
        <f t="shared" si="31"/>
        <v/>
      </c>
      <c r="FF33" s="9">
        <f t="shared" si="32"/>
        <v>0.53330184203204056</v>
      </c>
      <c r="FG33">
        <f t="shared" si="33"/>
        <v>0.3113570603320327</v>
      </c>
      <c r="FH33">
        <f t="shared" si="34"/>
        <v>-0.8605132620365239</v>
      </c>
      <c r="FI33">
        <f t="shared" si="35"/>
        <v>-0.54091226502691758</v>
      </c>
      <c r="FJ33" t="str">
        <f t="shared" si="36"/>
        <v/>
      </c>
      <c r="FK33">
        <f t="shared" si="37"/>
        <v>-0.99368034412385997</v>
      </c>
      <c r="FL33" t="str">
        <f t="shared" si="38"/>
        <v/>
      </c>
      <c r="FM33" t="str">
        <f t="shared" si="39"/>
        <v/>
      </c>
      <c r="FN33">
        <f t="shared" si="40"/>
        <v>-4.8194061303774405E-2</v>
      </c>
      <c r="FO33">
        <f t="shared" si="41"/>
        <v>1.0926035867988517</v>
      </c>
      <c r="FP33">
        <f t="shared" si="42"/>
        <v>-1.0380697265985244</v>
      </c>
      <c r="FQ33">
        <f t="shared" si="43"/>
        <v>0.537741099880504</v>
      </c>
      <c r="FR33">
        <f t="shared" si="44"/>
        <v>-0.54091226502691758</v>
      </c>
      <c r="FS33" t="str">
        <f t="shared" si="45"/>
        <v/>
      </c>
      <c r="FT33">
        <f t="shared" si="46"/>
        <v>-9.2583443778438523E-2</v>
      </c>
      <c r="FU33">
        <f t="shared" si="47"/>
        <v>0.5910079327154385</v>
      </c>
      <c r="FV33">
        <f t="shared" si="48"/>
        <v>-1.0513864348072579</v>
      </c>
      <c r="FW33">
        <f t="shared" si="49"/>
        <v>-1.5707380549478682</v>
      </c>
      <c r="FX33">
        <f t="shared" si="50"/>
        <v>1.7673175129324585</v>
      </c>
      <c r="FY33">
        <f t="shared" si="51"/>
        <v>-0.15916698482210653</v>
      </c>
      <c r="FZ33">
        <f t="shared" si="52"/>
        <v>-0.19911710944830743</v>
      </c>
      <c r="GA33">
        <f t="shared" si="53"/>
        <v>-2.0634562586710112</v>
      </c>
      <c r="GB33">
        <f t="shared" si="54"/>
        <v>1.5320549576870606</v>
      </c>
      <c r="GC33">
        <f t="shared" si="55"/>
        <v>0.15599581967569306</v>
      </c>
      <c r="GD33">
        <f t="shared" si="56"/>
        <v>1.4743499323403195</v>
      </c>
      <c r="GE33">
        <f t="shared" si="57"/>
        <v>-1.7971220944963393</v>
      </c>
      <c r="GF33">
        <f t="shared" si="58"/>
        <v>0.14055589551015887</v>
      </c>
      <c r="GG33">
        <f t="shared" si="59"/>
        <v>1.0615319778695778</v>
      </c>
      <c r="GH33">
        <f t="shared" si="60"/>
        <v>-0.95816947734612257</v>
      </c>
      <c r="GI33">
        <f t="shared" si="61"/>
        <v>-3.0438095246577389E-2</v>
      </c>
      <c r="GJ33">
        <f t="shared" si="62"/>
        <v>1.1503096774822494</v>
      </c>
      <c r="GK33" t="str">
        <f t="shared" si="63"/>
        <v/>
      </c>
      <c r="GL33">
        <f t="shared" si="64"/>
        <v>-0.20355530196011429</v>
      </c>
      <c r="GM33">
        <f t="shared" si="65"/>
        <v>1.5409334733839875</v>
      </c>
      <c r="GN33">
        <f t="shared" si="66"/>
        <v>2.7266930100163678E-2</v>
      </c>
      <c r="GO33">
        <f t="shared" si="67"/>
        <v>-0.62968996463958937</v>
      </c>
      <c r="GP33">
        <f t="shared" si="68"/>
        <v>0.26696767785736858</v>
      </c>
      <c r="GQ33">
        <f t="shared" si="69"/>
        <v>-0.20355530196011429</v>
      </c>
      <c r="GR33" t="str">
        <f t="shared" si="70"/>
        <v/>
      </c>
      <c r="GS33">
        <f t="shared" si="6"/>
        <v>0.40457401779316804</v>
      </c>
      <c r="GT33">
        <f t="shared" si="71"/>
        <v>1.4965440909093233</v>
      </c>
      <c r="GU33">
        <f t="shared" si="72"/>
        <v>1.2479658927918484</v>
      </c>
      <c r="GV33" t="str">
        <f t="shared" si="73"/>
        <v/>
      </c>
      <c r="GW33">
        <f t="shared" si="74"/>
        <v>-0.92709680308019193</v>
      </c>
      <c r="GX33">
        <f t="shared" si="75"/>
        <v>-1.6018096638771422</v>
      </c>
      <c r="GY33">
        <f t="shared" si="76"/>
        <v>0.49335171740583966</v>
      </c>
      <c r="GZ33">
        <f t="shared" si="77"/>
        <v>-1.0336304687500608</v>
      </c>
      <c r="HA33">
        <f t="shared" si="78"/>
        <v>-1.1490415847801998</v>
      </c>
      <c r="HB33">
        <f t="shared" si="79"/>
        <v>-0.53647300717845414</v>
      </c>
      <c r="HC33">
        <f t="shared" si="80"/>
        <v>1.8072676375586594</v>
      </c>
      <c r="HD33">
        <f t="shared" si="81"/>
        <v>0.52886364952023368</v>
      </c>
      <c r="HE33">
        <f t="shared" si="82"/>
        <v>-0.77617375493565888</v>
      </c>
      <c r="HF33">
        <f t="shared" si="83"/>
        <v>-0.54535152287538102</v>
      </c>
      <c r="HG33">
        <f t="shared" si="84"/>
        <v>0.22856229138338094</v>
      </c>
      <c r="HH33">
        <f t="shared" si="85"/>
        <v>-7.4827477721241514E-2</v>
      </c>
      <c r="HI33">
        <f t="shared" si="86"/>
        <v>1.8294617961276634</v>
      </c>
      <c r="HJ33" t="str">
        <f t="shared" si="87"/>
        <v/>
      </c>
      <c r="HK33">
        <f t="shared" si="88"/>
        <v>-0.69627350568325741</v>
      </c>
      <c r="HL33">
        <f t="shared" si="89"/>
        <v>-0.64300667284832291</v>
      </c>
      <c r="HM33" t="str">
        <f t="shared" si="90"/>
        <v/>
      </c>
      <c r="HN33">
        <f t="shared" si="91"/>
        <v>1.0704094282298477</v>
      </c>
      <c r="HO33">
        <f t="shared" si="92"/>
        <v>7.1656312574828032E-2</v>
      </c>
      <c r="HP33">
        <f t="shared" si="93"/>
        <v>-0.30565077511817629</v>
      </c>
      <c r="HQ33" s="9">
        <f t="shared" si="94"/>
        <v>1.2568433431521184</v>
      </c>
      <c r="HR33">
        <f t="shared" si="95"/>
        <v>1.6208337226363887</v>
      </c>
      <c r="HS33">
        <f t="shared" si="96"/>
        <v>0.3113570603320327</v>
      </c>
      <c r="HT33">
        <f t="shared" si="97"/>
        <v>0.1116064372010287</v>
      </c>
      <c r="HU33">
        <f t="shared" si="98"/>
        <v>7.60955704232915E-2</v>
      </c>
      <c r="HV33">
        <f t="shared" si="99"/>
        <v>-0.4743287239832496</v>
      </c>
      <c r="HW33" t="str">
        <f t="shared" si="100"/>
        <v/>
      </c>
      <c r="HX33" t="str">
        <f t="shared" si="101"/>
        <v/>
      </c>
      <c r="HY33">
        <f t="shared" si="102"/>
        <v>1.3367435924045197</v>
      </c>
      <c r="HZ33" t="str">
        <f t="shared" si="103"/>
        <v/>
      </c>
      <c r="IA33">
        <f t="shared" si="104"/>
        <v>1.0970428446473153</v>
      </c>
      <c r="IB33">
        <f t="shared" si="105"/>
        <v>-0.25238394228324185</v>
      </c>
      <c r="IC33">
        <f t="shared" si="106"/>
        <v>9.5120293796235045E-3</v>
      </c>
      <c r="ID33">
        <f t="shared" si="107"/>
        <v>0.3513071849582336</v>
      </c>
      <c r="IE33" t="str">
        <f t="shared" si="108"/>
        <v/>
      </c>
      <c r="IF33">
        <f t="shared" si="109"/>
        <v>0.66203073160756964</v>
      </c>
      <c r="IG33" t="str">
        <f t="shared" si="110"/>
        <v/>
      </c>
      <c r="IH33">
        <f t="shared" si="111"/>
        <v>-0.64300667284832291</v>
      </c>
      <c r="II33">
        <f t="shared" si="112"/>
        <v>2.3887635408944741</v>
      </c>
      <c r="IJ33">
        <f t="shared" si="113"/>
        <v>-0.55422897323565112</v>
      </c>
      <c r="IK33">
        <f t="shared" si="114"/>
        <v>-0.10590015198717231</v>
      </c>
      <c r="IL33">
        <f t="shared" si="115"/>
        <v>0.51554694131150014</v>
      </c>
      <c r="IM33">
        <f t="shared" si="116"/>
        <v>-0.84275729597932691</v>
      </c>
      <c r="IN33">
        <f t="shared" si="117"/>
        <v>0.14518797929348479</v>
      </c>
      <c r="IO33">
        <f t="shared" si="118"/>
        <v>-0.19467785159984397</v>
      </c>
      <c r="IP33">
        <f t="shared" si="119"/>
        <v>-1.2067476754635977</v>
      </c>
      <c r="IQ33">
        <f t="shared" si="120"/>
        <v>-0.10590015198717231</v>
      </c>
      <c r="IR33">
        <f t="shared" si="121"/>
        <v>-0.70071276353172085</v>
      </c>
      <c r="IS33">
        <f t="shared" si="122"/>
        <v>-3.8046788291102836E-3</v>
      </c>
      <c r="IT33">
        <f t="shared" si="123"/>
        <v>0.10716717935256546</v>
      </c>
      <c r="IU33">
        <f t="shared" si="124"/>
        <v>-0.1813611433911104</v>
      </c>
      <c r="IV33">
        <f t="shared" si="125"/>
        <v>-0.97592437806666288</v>
      </c>
      <c r="IW33">
        <f t="shared" si="126"/>
        <v>0.28916290176302906</v>
      </c>
      <c r="IX33">
        <f t="shared" si="127"/>
        <v>0.43564669205909862</v>
      </c>
      <c r="IY33" t="str">
        <f t="shared" si="128"/>
        <v/>
      </c>
      <c r="IZ33">
        <f t="shared" si="129"/>
        <v>-0.39886773257931141</v>
      </c>
      <c r="JA33">
        <f t="shared" si="130"/>
        <v>-1.2067476754635977</v>
      </c>
      <c r="JB33">
        <f t="shared" si="131"/>
        <v>-0.75841885421511868</v>
      </c>
      <c r="JC33">
        <f t="shared" si="132"/>
        <v>-0.82056313741032316</v>
      </c>
      <c r="JD33">
        <f t="shared" si="133"/>
        <v>-1.1046532676421923</v>
      </c>
      <c r="JE33">
        <f t="shared" si="7"/>
        <v>-1.8637056355400075</v>
      </c>
      <c r="JF33">
        <f t="shared" si="2"/>
        <v>-1.1446033922683929</v>
      </c>
    </row>
    <row r="34" spans="1:266" x14ac:dyDescent="0.25">
      <c r="A34" s="1">
        <v>42218</v>
      </c>
      <c r="B34">
        <v>0.88333300000000003</v>
      </c>
      <c r="C34">
        <v>0.45</v>
      </c>
      <c r="E34">
        <v>3.983333</v>
      </c>
      <c r="F34">
        <v>3.875</v>
      </c>
      <c r="H34">
        <v>0.53333299999999995</v>
      </c>
      <c r="I34">
        <v>3.1749999999999998</v>
      </c>
      <c r="J34">
        <v>2.3624999999999998</v>
      </c>
      <c r="K34">
        <v>1.1583330000000001</v>
      </c>
      <c r="L34">
        <v>2.204167</v>
      </c>
      <c r="M34">
        <v>0.38750000000000001</v>
      </c>
      <c r="N34">
        <v>3.2541669999999998</v>
      </c>
      <c r="O34">
        <v>2.0666669999999998</v>
      </c>
      <c r="P34">
        <v>2.0666669999999998</v>
      </c>
      <c r="Q34">
        <v>2.75</v>
      </c>
      <c r="R34">
        <v>3.1541670000000002</v>
      </c>
      <c r="S34">
        <v>5.0916670000000002</v>
      </c>
      <c r="T34">
        <v>3.9125000000000001</v>
      </c>
      <c r="V34">
        <v>2.0750000000000002</v>
      </c>
      <c r="Y34">
        <v>2.714286</v>
      </c>
      <c r="AA34">
        <v>3.8708330000000002</v>
      </c>
      <c r="AB34">
        <v>2.4458329999999999</v>
      </c>
      <c r="AC34">
        <v>1.3958330000000001</v>
      </c>
      <c r="AD34">
        <v>1.7083330000000001</v>
      </c>
      <c r="AF34">
        <v>1.1125</v>
      </c>
      <c r="AI34">
        <v>2.3624999999999998</v>
      </c>
      <c r="AJ34">
        <v>3.233333</v>
      </c>
      <c r="AK34">
        <v>2</v>
      </c>
      <c r="AL34">
        <v>3.2625000000000002</v>
      </c>
      <c r="AM34">
        <v>1.95</v>
      </c>
      <c r="AO34">
        <v>1.691667</v>
      </c>
      <c r="AP34">
        <v>1.6125</v>
      </c>
      <c r="AQ34">
        <v>1.1333329999999999</v>
      </c>
      <c r="AR34">
        <v>0.66249999999999998</v>
      </c>
      <c r="AS34">
        <v>3.8958330000000001</v>
      </c>
      <c r="AT34">
        <v>2.5083329999999999</v>
      </c>
      <c r="AU34">
        <v>2.375</v>
      </c>
      <c r="AV34">
        <v>1.3416669999999999</v>
      </c>
      <c r="AW34">
        <v>3.0750000000000002</v>
      </c>
      <c r="AX34">
        <v>2.0208330000000001</v>
      </c>
      <c r="AY34">
        <v>4.391667</v>
      </c>
      <c r="AZ34">
        <v>0.99166699999999997</v>
      </c>
      <c r="BA34">
        <v>2.4750000000000001</v>
      </c>
      <c r="BB34">
        <v>2.9791669999999999</v>
      </c>
      <c r="BC34">
        <v>2.2791670000000002</v>
      </c>
      <c r="BD34">
        <v>2.3458329999999998</v>
      </c>
      <c r="BE34">
        <v>2.9291670000000001</v>
      </c>
      <c r="BG34">
        <v>2.2166670000000002</v>
      </c>
      <c r="BH34">
        <v>3.420833</v>
      </c>
      <c r="BI34">
        <v>2.2833329999999998</v>
      </c>
      <c r="BJ34">
        <v>1.6458330000000001</v>
      </c>
      <c r="BK34">
        <v>2.5750000000000002</v>
      </c>
      <c r="BL34" s="6">
        <v>0.79583300000000001</v>
      </c>
      <c r="BM34" s="6"/>
      <c r="BN34" s="6">
        <v>3.204167</v>
      </c>
      <c r="BO34" s="6">
        <v>4.0875000000000004</v>
      </c>
      <c r="BP34" s="6">
        <v>3.3458329999999998</v>
      </c>
      <c r="BQ34" s="6"/>
      <c r="BR34" s="6">
        <v>1.4083330000000001</v>
      </c>
      <c r="BS34" s="6">
        <v>1.0375000000000001</v>
      </c>
      <c r="BT34" s="6">
        <v>2.0750000000000002</v>
      </c>
      <c r="BU34" s="6">
        <v>1.4458329999999999</v>
      </c>
      <c r="BV34" s="6">
        <v>1.4666669999999999</v>
      </c>
      <c r="BW34" s="6">
        <v>0.41666700000000001</v>
      </c>
      <c r="BX34" s="6">
        <v>2.5750000000000002</v>
      </c>
      <c r="BY34" s="6">
        <v>2.8083330000000002</v>
      </c>
      <c r="BZ34" s="6">
        <v>1.4916670000000001</v>
      </c>
      <c r="CA34" s="6">
        <v>1.5375000000000001</v>
      </c>
      <c r="CB34" s="6">
        <v>3.2166670000000002</v>
      </c>
      <c r="CC34" s="6">
        <v>1.891667</v>
      </c>
      <c r="CD34" s="6">
        <v>4.5083330000000004</v>
      </c>
      <c r="CE34" s="6"/>
      <c r="CF34" s="6">
        <v>1.5173909999999999</v>
      </c>
      <c r="CG34" s="6">
        <v>1.9291670000000001</v>
      </c>
      <c r="CH34" s="6"/>
      <c r="CI34" s="6">
        <v>3.2374999999999998</v>
      </c>
      <c r="CJ34" s="6">
        <v>2.2875000000000001</v>
      </c>
      <c r="CK34" s="6">
        <v>2.3166669999999998</v>
      </c>
      <c r="CL34" s="6">
        <v>3.7208329999999998</v>
      </c>
      <c r="CM34" s="6">
        <v>3.5833330000000001</v>
      </c>
      <c r="CN34" s="6">
        <v>3.330435</v>
      </c>
      <c r="CO34" s="6">
        <v>2.3416670000000002</v>
      </c>
      <c r="CP34" s="6">
        <v>2.0541670000000001</v>
      </c>
      <c r="CQ34" s="6">
        <v>2.2541669999999998</v>
      </c>
      <c r="CR34" s="6"/>
      <c r="CS34" s="6"/>
      <c r="CT34" s="6">
        <v>3.6916669999999998</v>
      </c>
      <c r="CU34" s="6"/>
      <c r="CV34" s="6">
        <v>3.545833</v>
      </c>
      <c r="CW34" s="6">
        <v>1.7875000000000001</v>
      </c>
      <c r="CX34" s="6">
        <v>1.586957</v>
      </c>
      <c r="CY34" s="6">
        <v>2.7833329999999998</v>
      </c>
      <c r="CZ34" s="6"/>
      <c r="DA34" s="6">
        <v>2.1749999999999998</v>
      </c>
      <c r="DB34" s="6"/>
      <c r="DC34" s="6">
        <v>1.6791670000000001</v>
      </c>
      <c r="DD34" s="6">
        <v>3.0958329999999998</v>
      </c>
      <c r="DE34" s="6">
        <v>1.5833330000000001</v>
      </c>
      <c r="DF34" s="6">
        <v>2.2583329999999999</v>
      </c>
      <c r="DG34" s="6">
        <v>3.0333329999999998</v>
      </c>
      <c r="DH34" s="6">
        <v>1.2749999999999999</v>
      </c>
      <c r="DI34" s="6">
        <v>2.65</v>
      </c>
      <c r="DJ34" s="6">
        <v>2.3391299999999999</v>
      </c>
      <c r="DK34" s="6">
        <v>1.191667</v>
      </c>
      <c r="DL34" s="6">
        <v>1.766667</v>
      </c>
      <c r="DM34" s="6">
        <v>0.73333300000000001</v>
      </c>
      <c r="DN34" s="6">
        <v>2.641667</v>
      </c>
      <c r="DO34" s="6">
        <v>1.933333</v>
      </c>
      <c r="DP34" s="6">
        <v>1.891667</v>
      </c>
      <c r="DQ34" s="6">
        <v>1.933333</v>
      </c>
      <c r="DR34" s="6">
        <v>1.8416669999999999</v>
      </c>
      <c r="DS34" s="6">
        <v>2.0041669999999998</v>
      </c>
      <c r="DT34" s="6"/>
      <c r="DU34" s="6">
        <v>1.5708329999999999</v>
      </c>
      <c r="DV34" s="6">
        <v>0.69166700000000003</v>
      </c>
      <c r="DW34" s="6">
        <v>1.3875</v>
      </c>
      <c r="DX34" s="6">
        <v>2.0125000000000002</v>
      </c>
      <c r="DY34" s="6">
        <v>1.378261</v>
      </c>
      <c r="DZ34" s="6">
        <v>0.84583299999999995</v>
      </c>
      <c r="EA34" s="6">
        <v>0.99166699999999997</v>
      </c>
      <c r="EC34">
        <f t="shared" si="3"/>
        <v>2.2428880091743122</v>
      </c>
      <c r="ED34">
        <f t="shared" si="4"/>
        <v>0.99375203811959223</v>
      </c>
      <c r="EG34">
        <f t="shared" si="5"/>
        <v>-1.3681028637152821</v>
      </c>
      <c r="EH34">
        <f t="shared" si="8"/>
        <v>-1.8041603341683399</v>
      </c>
      <c r="EI34" t="str">
        <f t="shared" si="9"/>
        <v/>
      </c>
      <c r="EJ34">
        <f t="shared" si="10"/>
        <v>1.7513875937492522</v>
      </c>
      <c r="EK34">
        <f t="shared" si="11"/>
        <v>1.642373477707799</v>
      </c>
      <c r="EL34" t="str">
        <f t="shared" si="12"/>
        <v/>
      </c>
      <c r="EM34">
        <f t="shared" si="13"/>
        <v>-1.7203033992354715</v>
      </c>
      <c r="EN34">
        <f t="shared" si="14"/>
        <v>0.93797240666741999</v>
      </c>
      <c r="EO34">
        <f t="shared" si="15"/>
        <v>0.12036402063840902</v>
      </c>
      <c r="EP34">
        <f t="shared" si="16"/>
        <v>-1.0913738715208474</v>
      </c>
      <c r="EQ34">
        <f t="shared" si="17"/>
        <v>-3.8964457620214069E-2</v>
      </c>
      <c r="ER34">
        <f t="shared" si="18"/>
        <v>-1.8670532869398022</v>
      </c>
      <c r="ES34">
        <f t="shared" si="19"/>
        <v>1.0176371489403537</v>
      </c>
      <c r="ET34">
        <f t="shared" si="20"/>
        <v>-0.17732895371743149</v>
      </c>
      <c r="EU34">
        <f t="shared" si="21"/>
        <v>-0.17732895371743149</v>
      </c>
      <c r="EV34">
        <f t="shared" si="22"/>
        <v>0.51030032782147594</v>
      </c>
      <c r="EW34">
        <f t="shared" si="23"/>
        <v>0.91700842450601439</v>
      </c>
      <c r="EX34">
        <f t="shared" si="24"/>
        <v>2.8666899604213483</v>
      </c>
      <c r="EY34">
        <f t="shared" si="25"/>
        <v>1.6801092493706764</v>
      </c>
      <c r="EZ34" t="str">
        <f t="shared" si="26"/>
        <v/>
      </c>
      <c r="FA34">
        <f t="shared" si="27"/>
        <v>-0.16894356211031758</v>
      </c>
      <c r="FB34" t="str">
        <f t="shared" si="28"/>
        <v/>
      </c>
      <c r="FC34" t="str">
        <f t="shared" si="29"/>
        <v/>
      </c>
      <c r="FD34">
        <f t="shared" si="30"/>
        <v>0.47436178517699584</v>
      </c>
      <c r="FE34" t="str">
        <f t="shared" si="31"/>
        <v/>
      </c>
      <c r="FF34" s="9">
        <f t="shared" si="32"/>
        <v>1.6381802787606201</v>
      </c>
      <c r="FG34">
        <f t="shared" si="33"/>
        <v>0.20422095557127753</v>
      </c>
      <c r="FH34">
        <f t="shared" si="34"/>
        <v>-0.85238065098929039</v>
      </c>
      <c r="FI34">
        <f t="shared" si="35"/>
        <v>-0.53791588713197847</v>
      </c>
      <c r="FJ34" t="str">
        <f t="shared" si="36"/>
        <v/>
      </c>
      <c r="FK34">
        <f t="shared" si="37"/>
        <v>-1.1374950347908384</v>
      </c>
      <c r="FL34" t="str">
        <f t="shared" si="38"/>
        <v/>
      </c>
      <c r="FM34" t="str">
        <f t="shared" si="39"/>
        <v/>
      </c>
      <c r="FN34">
        <f t="shared" si="40"/>
        <v>0.12036402063840902</v>
      </c>
      <c r="FO34">
        <f t="shared" si="41"/>
        <v>0.9966721604917036</v>
      </c>
      <c r="FP34">
        <f t="shared" si="42"/>
        <v>-0.24441510543607262</v>
      </c>
      <c r="FQ34">
        <f t="shared" si="43"/>
        <v>1.0260225405474677</v>
      </c>
      <c r="FR34">
        <f t="shared" si="44"/>
        <v>-0.29472946765324259</v>
      </c>
      <c r="FS34" t="str">
        <f t="shared" si="45"/>
        <v/>
      </c>
      <c r="FT34">
        <f t="shared" si="46"/>
        <v>-0.55468667034620556</v>
      </c>
      <c r="FU34">
        <f t="shared" si="47"/>
        <v>-0.6343514126191393</v>
      </c>
      <c r="FV34">
        <f t="shared" si="48"/>
        <v>-1.1165310526294325</v>
      </c>
      <c r="FW34">
        <f t="shared" si="49"/>
        <v>-1.5903242947453675</v>
      </c>
      <c r="FX34">
        <f t="shared" si="50"/>
        <v>1.663337459869205</v>
      </c>
      <c r="FY34">
        <f t="shared" si="51"/>
        <v>0.2671139083427399</v>
      </c>
      <c r="FZ34">
        <f t="shared" si="52"/>
        <v>0.13294261119270168</v>
      </c>
      <c r="GA34">
        <f t="shared" si="53"/>
        <v>-0.90688720586639504</v>
      </c>
      <c r="GB34">
        <f t="shared" si="54"/>
        <v>0.83734368223308053</v>
      </c>
      <c r="GC34">
        <f t="shared" si="55"/>
        <v>-0.22345112327466651</v>
      </c>
      <c r="GD34">
        <f t="shared" si="56"/>
        <v>2.1622888893809695</v>
      </c>
      <c r="GE34">
        <f t="shared" si="57"/>
        <v>-1.2590877413865842</v>
      </c>
      <c r="GF34">
        <f t="shared" si="58"/>
        <v>0.23357133562704158</v>
      </c>
      <c r="GG34">
        <f t="shared" si="59"/>
        <v>0.74090815674591937</v>
      </c>
      <c r="GH34">
        <f t="shared" si="60"/>
        <v>3.6507085705540974E-2</v>
      </c>
      <c r="GI34">
        <f t="shared" si="61"/>
        <v>0.10359223113693762</v>
      </c>
      <c r="GJ34">
        <f t="shared" si="62"/>
        <v>0.69059379452874969</v>
      </c>
      <c r="GK34" t="str">
        <f t="shared" si="63"/>
        <v/>
      </c>
      <c r="GL34">
        <f t="shared" si="64"/>
        <v>-2.6385867065921411E-2</v>
      </c>
      <c r="GM34">
        <f t="shared" si="65"/>
        <v>1.1853510188060907</v>
      </c>
      <c r="GN34">
        <f t="shared" si="66"/>
        <v>4.0699278365475239E-2</v>
      </c>
      <c r="GO34">
        <f t="shared" si="67"/>
        <v>-0.60080883990344081</v>
      </c>
      <c r="GP34">
        <f t="shared" si="68"/>
        <v>0.33420006006138148</v>
      </c>
      <c r="GQ34">
        <f t="shared" si="69"/>
        <v>-1.4561529975953293</v>
      </c>
      <c r="GR34" t="str">
        <f t="shared" si="70"/>
        <v/>
      </c>
      <c r="GS34">
        <f t="shared" si="6"/>
        <v>0.96732278672318406</v>
      </c>
      <c r="GT34">
        <f t="shared" si="71"/>
        <v>1.8562095171307713</v>
      </c>
      <c r="GU34">
        <f t="shared" si="72"/>
        <v>1.1098794754803358</v>
      </c>
      <c r="GV34" t="str">
        <f t="shared" si="73"/>
        <v/>
      </c>
      <c r="GW34">
        <f t="shared" si="74"/>
        <v>-0.83980206043499794</v>
      </c>
      <c r="GX34">
        <f t="shared" si="75"/>
        <v>-1.2129665781165933</v>
      </c>
      <c r="GY34">
        <f t="shared" si="76"/>
        <v>-0.16894356211031758</v>
      </c>
      <c r="GZ34">
        <f t="shared" si="77"/>
        <v>-0.80206628877212061</v>
      </c>
      <c r="HA34">
        <f t="shared" si="78"/>
        <v>-0.78110130032347025</v>
      </c>
      <c r="HB34">
        <f t="shared" si="79"/>
        <v>-1.8377029068840383</v>
      </c>
      <c r="HC34">
        <f t="shared" si="80"/>
        <v>0.33420006006138148</v>
      </c>
      <c r="HD34">
        <f t="shared" si="81"/>
        <v>0.56900008164575966</v>
      </c>
      <c r="HE34">
        <f t="shared" si="82"/>
        <v>-0.75594411921488514</v>
      </c>
      <c r="HF34">
        <f t="shared" si="83"/>
        <v>-0.7098229559448942</v>
      </c>
      <c r="HG34">
        <f t="shared" si="84"/>
        <v>0.97990137727747673</v>
      </c>
      <c r="HH34">
        <f t="shared" si="85"/>
        <v>-0.35342922147752598</v>
      </c>
      <c r="HI34">
        <f t="shared" si="86"/>
        <v>2.2796883970295365</v>
      </c>
      <c r="HJ34" t="str">
        <f t="shared" si="87"/>
        <v/>
      </c>
      <c r="HK34">
        <f t="shared" si="88"/>
        <v>-0.73005838614139573</v>
      </c>
      <c r="HL34">
        <f t="shared" si="89"/>
        <v>-0.31569344981464847</v>
      </c>
      <c r="HM34" t="str">
        <f t="shared" si="90"/>
        <v/>
      </c>
      <c r="HN34">
        <f t="shared" si="91"/>
        <v>1.0008653594388823</v>
      </c>
      <c r="HO34">
        <f t="shared" si="92"/>
        <v>4.489247731265443E-2</v>
      </c>
      <c r="HP34">
        <f t="shared" si="93"/>
        <v>7.4242857368418042E-2</v>
      </c>
      <c r="HQ34" s="9">
        <f t="shared" si="94"/>
        <v>1.4872371921091101</v>
      </c>
      <c r="HR34">
        <f t="shared" si="95"/>
        <v>1.3488726960118931</v>
      </c>
      <c r="HS34">
        <f t="shared" si="96"/>
        <v>1.0943846644919364</v>
      </c>
      <c r="HT34">
        <f t="shared" si="97"/>
        <v>9.940003847700335E-2</v>
      </c>
      <c r="HU34">
        <f t="shared" si="98"/>
        <v>-0.18990754427172368</v>
      </c>
      <c r="HV34">
        <f t="shared" si="99"/>
        <v>1.1349904596955661E-2</v>
      </c>
      <c r="HW34" t="str">
        <f t="shared" si="100"/>
        <v/>
      </c>
      <c r="HX34" t="str">
        <f t="shared" si="101"/>
        <v/>
      </c>
      <c r="HY34">
        <f t="shared" si="102"/>
        <v>1.4578878183405906</v>
      </c>
      <c r="HZ34" t="str">
        <f t="shared" si="103"/>
        <v/>
      </c>
      <c r="IA34">
        <f t="shared" si="104"/>
        <v>1.3111369243490156</v>
      </c>
      <c r="IB34">
        <f t="shared" si="105"/>
        <v>-0.45825114485904461</v>
      </c>
      <c r="IC34">
        <f t="shared" si="106"/>
        <v>-0.66005500770140291</v>
      </c>
      <c r="ID34">
        <f t="shared" si="107"/>
        <v>0.54384290053717432</v>
      </c>
      <c r="IE34" t="str">
        <f t="shared" si="108"/>
        <v/>
      </c>
      <c r="IF34">
        <f t="shared" si="109"/>
        <v>-6.8314837675978124E-2</v>
      </c>
      <c r="IG34" t="str">
        <f t="shared" si="110"/>
        <v/>
      </c>
      <c r="IH34">
        <f t="shared" si="111"/>
        <v>-0.567265260900498</v>
      </c>
      <c r="II34">
        <f t="shared" si="112"/>
        <v>0.85830766439448625</v>
      </c>
      <c r="IJ34">
        <f t="shared" si="113"/>
        <v>-0.66370179267490315</v>
      </c>
      <c r="IK34">
        <f t="shared" si="114"/>
        <v>1.5542097256890373E-2</v>
      </c>
      <c r="IL34">
        <f t="shared" si="115"/>
        <v>0.7954147116230238</v>
      </c>
      <c r="IM34">
        <f t="shared" si="116"/>
        <v>-0.97397335758503634</v>
      </c>
      <c r="IN34">
        <f t="shared" si="117"/>
        <v>0.4096716033871361</v>
      </c>
      <c r="IO34">
        <f t="shared" si="118"/>
        <v>9.6847087738103924E-2</v>
      </c>
      <c r="IP34">
        <f t="shared" si="119"/>
        <v>-1.0578302925179046</v>
      </c>
      <c r="IQ34">
        <f t="shared" si="120"/>
        <v>-0.47921512702045077</v>
      </c>
      <c r="IR34">
        <f t="shared" si="121"/>
        <v>-1.5190459503667917</v>
      </c>
      <c r="IS34">
        <f t="shared" si="122"/>
        <v>0.40128621178002261</v>
      </c>
      <c r="IT34">
        <f t="shared" si="123"/>
        <v>-0.311501257154714</v>
      </c>
      <c r="IU34">
        <f t="shared" si="124"/>
        <v>-0.35342922147752598</v>
      </c>
      <c r="IV34">
        <f t="shared" si="125"/>
        <v>-0.311501257154714</v>
      </c>
      <c r="IW34">
        <f t="shared" si="126"/>
        <v>-0.40374358369469593</v>
      </c>
      <c r="IX34">
        <f t="shared" si="127"/>
        <v>-0.24022190648889388</v>
      </c>
      <c r="IY34" t="str">
        <f t="shared" si="128"/>
        <v/>
      </c>
      <c r="IZ34">
        <f t="shared" si="129"/>
        <v>-0.67628038322919581</v>
      </c>
      <c r="JA34">
        <f t="shared" si="130"/>
        <v>-1.5609739146896038</v>
      </c>
      <c r="JB34">
        <f t="shared" si="131"/>
        <v>-0.86076604259640399</v>
      </c>
      <c r="JC34">
        <f t="shared" si="132"/>
        <v>-0.23183651488177998</v>
      </c>
      <c r="JD34">
        <f t="shared" si="133"/>
        <v>-0.87006313044689265</v>
      </c>
      <c r="JE34">
        <f t="shared" si="7"/>
        <v>-1.4058386353781596</v>
      </c>
      <c r="JF34">
        <f t="shared" si="2"/>
        <v>-1.2590877413865842</v>
      </c>
    </row>
    <row r="35" spans="1:266" x14ac:dyDescent="0.25">
      <c r="A35" s="1">
        <v>42219</v>
      </c>
      <c r="B35">
        <v>3.079167</v>
      </c>
      <c r="C35">
        <v>-8.7499999999999994E-2</v>
      </c>
      <c r="E35">
        <v>3.8041670000000001</v>
      </c>
      <c r="F35">
        <v>3.7541669999999998</v>
      </c>
      <c r="H35">
        <v>1.6667000000000001E-2</v>
      </c>
      <c r="I35">
        <v>1.9166669999999999</v>
      </c>
      <c r="J35">
        <v>2.1749999999999998</v>
      </c>
      <c r="K35">
        <v>0.81666700000000003</v>
      </c>
      <c r="L35">
        <v>1.0208330000000001</v>
      </c>
      <c r="M35">
        <v>0.57083300000000003</v>
      </c>
      <c r="N35">
        <v>2.625</v>
      </c>
      <c r="O35">
        <v>1.4875</v>
      </c>
      <c r="P35">
        <v>2.0916670000000002</v>
      </c>
      <c r="Q35">
        <v>2.0499999999999998</v>
      </c>
      <c r="R35">
        <v>1.9875</v>
      </c>
      <c r="T35">
        <v>4.0666669999999998</v>
      </c>
      <c r="V35">
        <v>2.7708330000000001</v>
      </c>
      <c r="Y35">
        <v>2.8416670000000002</v>
      </c>
      <c r="AA35">
        <v>2.8374999999999999</v>
      </c>
      <c r="AB35">
        <v>2.0916670000000002</v>
      </c>
      <c r="AC35">
        <v>0.75</v>
      </c>
      <c r="AD35">
        <v>1.3958330000000001</v>
      </c>
      <c r="AF35">
        <v>1</v>
      </c>
      <c r="AI35">
        <v>1.8958330000000001</v>
      </c>
      <c r="AJ35">
        <v>3.0291670000000002</v>
      </c>
      <c r="AK35">
        <v>0.70416699999999999</v>
      </c>
      <c r="AL35">
        <v>3.5708329999999999</v>
      </c>
      <c r="AM35">
        <v>1.7124999999999999</v>
      </c>
      <c r="AO35">
        <v>0.99166699999999997</v>
      </c>
      <c r="AP35">
        <v>2.6749999999999998</v>
      </c>
      <c r="AQ35">
        <v>1.1375</v>
      </c>
      <c r="AR35">
        <v>-0.13333300000000001</v>
      </c>
      <c r="AS35">
        <v>3.483333</v>
      </c>
      <c r="AT35">
        <v>1.2749999999999999</v>
      </c>
      <c r="AU35">
        <v>1.8625</v>
      </c>
      <c r="AV35">
        <v>-0.120833</v>
      </c>
      <c r="AX35">
        <v>1.441667</v>
      </c>
      <c r="AY35">
        <v>4.016667</v>
      </c>
      <c r="AZ35">
        <v>0.9</v>
      </c>
      <c r="BA35">
        <v>2.4458329999999999</v>
      </c>
      <c r="BB35">
        <v>2.7833329999999998</v>
      </c>
      <c r="BC35">
        <v>1.795833</v>
      </c>
      <c r="BD35">
        <v>1.6333329999999999</v>
      </c>
      <c r="BE35">
        <v>2.9458329999999999</v>
      </c>
      <c r="BG35">
        <v>2.375</v>
      </c>
      <c r="BH35">
        <v>3.6217389999999998</v>
      </c>
      <c r="BI35">
        <v>1.683333</v>
      </c>
      <c r="BJ35">
        <v>2.0083329999999999</v>
      </c>
      <c r="BK35">
        <v>3.0083329999999999</v>
      </c>
      <c r="BL35" s="6">
        <v>2.0125000000000002</v>
      </c>
      <c r="BM35" s="6"/>
      <c r="BN35" s="6">
        <v>1.983333</v>
      </c>
      <c r="BO35" s="6">
        <v>3.875</v>
      </c>
      <c r="BP35" s="6">
        <v>2.5291670000000002</v>
      </c>
      <c r="BQ35" s="6"/>
      <c r="BR35" s="6">
        <v>0.86666699999999997</v>
      </c>
      <c r="BS35" s="6">
        <v>0.64166699999999999</v>
      </c>
      <c r="BT35" s="6">
        <v>2.4583330000000001</v>
      </c>
      <c r="BU35" s="6">
        <v>0.44166699999999998</v>
      </c>
      <c r="BV35" s="6">
        <v>0.22500000000000001</v>
      </c>
      <c r="BW35" s="6">
        <v>2.0249999999999999</v>
      </c>
      <c r="BX35" s="6">
        <v>2.016667</v>
      </c>
      <c r="BY35" s="6">
        <v>2.5625</v>
      </c>
      <c r="BZ35" s="6">
        <v>1.3458330000000001</v>
      </c>
      <c r="CA35" s="6">
        <v>1.375</v>
      </c>
      <c r="CB35" s="6">
        <v>2.670833</v>
      </c>
      <c r="CC35" s="6">
        <v>1.3958330000000001</v>
      </c>
      <c r="CD35" s="6">
        <v>3.358333</v>
      </c>
      <c r="CE35" s="6"/>
      <c r="CF35" s="6">
        <v>2.1</v>
      </c>
      <c r="CG35" s="6">
        <v>1.8416669999999999</v>
      </c>
      <c r="CH35" s="6"/>
      <c r="CI35" s="6">
        <v>2.4458329999999999</v>
      </c>
      <c r="CJ35" s="6">
        <v>1.245833</v>
      </c>
      <c r="CK35" s="6">
        <v>2.1458330000000001</v>
      </c>
      <c r="CL35" s="6">
        <v>3.5291670000000002</v>
      </c>
      <c r="CM35" s="6">
        <v>3.3416670000000002</v>
      </c>
      <c r="CN35" s="6">
        <v>2.391667</v>
      </c>
      <c r="CO35" s="6">
        <v>2.0249999999999999</v>
      </c>
      <c r="CP35" s="6">
        <v>1.7708330000000001</v>
      </c>
      <c r="CQ35" s="6">
        <v>1.6666669999999999</v>
      </c>
      <c r="CR35" s="6"/>
      <c r="CS35" s="6"/>
      <c r="CT35" s="6">
        <v>3.7708330000000001</v>
      </c>
      <c r="CU35" s="6"/>
      <c r="CV35" s="6">
        <v>3.2749999999999999</v>
      </c>
      <c r="CW35" s="6">
        <v>1.1000000000000001</v>
      </c>
      <c r="CX35" s="6">
        <v>0.83750000000000002</v>
      </c>
      <c r="CY35" s="6">
        <v>2.0125000000000002</v>
      </c>
      <c r="CZ35" s="6"/>
      <c r="DA35" s="6">
        <v>2.4583330000000001</v>
      </c>
      <c r="DB35" s="6"/>
      <c r="DC35" s="6">
        <v>0.8</v>
      </c>
      <c r="DD35" s="6">
        <v>3.9416669999999998</v>
      </c>
      <c r="DE35" s="6">
        <v>1.325</v>
      </c>
      <c r="DF35" s="6">
        <v>1.691667</v>
      </c>
      <c r="DG35" s="6">
        <v>1.9916670000000001</v>
      </c>
      <c r="DH35" s="6">
        <v>0.84583299999999995</v>
      </c>
      <c r="DI35" s="6">
        <v>2.1041669999999999</v>
      </c>
      <c r="DJ35" s="6">
        <v>1.3333330000000001</v>
      </c>
      <c r="DK35" s="6">
        <v>-0.42083300000000001</v>
      </c>
      <c r="DL35" s="6"/>
      <c r="DM35" s="6">
        <v>0.95</v>
      </c>
      <c r="DN35" s="6">
        <v>1.5916669999999999</v>
      </c>
      <c r="DO35" s="6">
        <v>2.2875000000000001</v>
      </c>
      <c r="DP35" s="6">
        <v>1.9666669999999999</v>
      </c>
      <c r="DQ35" s="6">
        <v>1.2291669999999999</v>
      </c>
      <c r="DR35" s="6">
        <v>2.2416670000000001</v>
      </c>
      <c r="DS35" s="6">
        <v>2.1541670000000002</v>
      </c>
      <c r="DT35" s="6"/>
      <c r="DU35" s="6">
        <v>1.6583330000000001</v>
      </c>
      <c r="DV35" s="6">
        <v>1.7833330000000001</v>
      </c>
      <c r="DW35" s="6">
        <v>1.1125</v>
      </c>
      <c r="DX35" s="6">
        <v>1.2791669999999999</v>
      </c>
      <c r="DY35" s="6">
        <v>0.45</v>
      </c>
      <c r="DZ35" s="6">
        <v>0.98750000000000004</v>
      </c>
      <c r="EA35" s="6">
        <v>1.7826090000000001</v>
      </c>
      <c r="EC35">
        <f t="shared" si="3"/>
        <v>1.9116369528301889</v>
      </c>
      <c r="ED35">
        <f t="shared" si="4"/>
        <v>1.020044182097257</v>
      </c>
      <c r="EG35">
        <f t="shared" si="5"/>
        <v>1.1445877224350385</v>
      </c>
      <c r="EH35">
        <f t="shared" si="8"/>
        <v>-1.9598532964717987</v>
      </c>
      <c r="EI35" t="str">
        <f t="shared" si="9"/>
        <v/>
      </c>
      <c r="EJ35">
        <f t="shared" si="10"/>
        <v>1.8553412493159696</v>
      </c>
      <c r="EK35">
        <f t="shared" si="11"/>
        <v>1.8063237647034913</v>
      </c>
      <c r="EL35" t="str">
        <f t="shared" si="12"/>
        <v/>
      </c>
      <c r="EM35">
        <f t="shared" si="13"/>
        <v>-1.8577332100792388</v>
      </c>
      <c r="EN35">
        <f t="shared" si="14"/>
        <v>4.931205194925019E-3</v>
      </c>
      <c r="EO35">
        <f t="shared" si="15"/>
        <v>0.25818788224283051</v>
      </c>
      <c r="EP35">
        <f t="shared" si="16"/>
        <v>-1.0734534562795908</v>
      </c>
      <c r="EQ35">
        <f t="shared" si="17"/>
        <v>-0.87329938101176707</v>
      </c>
      <c r="ER35">
        <f t="shared" si="18"/>
        <v>-1.314456742524069</v>
      </c>
      <c r="ES35">
        <f t="shared" si="19"/>
        <v>0.69934524375513263</v>
      </c>
      <c r="ET35">
        <f t="shared" si="20"/>
        <v>-0.41580253117874172</v>
      </c>
      <c r="EU35">
        <f t="shared" si="21"/>
        <v>0.17649240133859828</v>
      </c>
      <c r="EV35">
        <f t="shared" si="22"/>
        <v>0.13564417071163551</v>
      </c>
      <c r="EW35">
        <f t="shared" si="23"/>
        <v>7.4372314946038243E-2</v>
      </c>
      <c r="EX35" t="str">
        <f t="shared" si="24"/>
        <v/>
      </c>
      <c r="EY35">
        <f t="shared" si="25"/>
        <v>2.112683043531479</v>
      </c>
      <c r="EZ35" t="str">
        <f t="shared" si="26"/>
        <v/>
      </c>
      <c r="FA35">
        <f t="shared" si="27"/>
        <v>0.84231258042496282</v>
      </c>
      <c r="FB35" t="str">
        <f t="shared" si="28"/>
        <v/>
      </c>
      <c r="FC35" t="str">
        <f t="shared" si="29"/>
        <v/>
      </c>
      <c r="FD35">
        <f t="shared" si="30"/>
        <v>0.9117546705257682</v>
      </c>
      <c r="FE35" t="str">
        <f t="shared" si="31"/>
        <v/>
      </c>
      <c r="FF35" s="9">
        <f t="shared" si="32"/>
        <v>0.90766955335816413</v>
      </c>
      <c r="FG35">
        <f t="shared" si="33"/>
        <v>0.17649240133859828</v>
      </c>
      <c r="FH35">
        <f t="shared" si="34"/>
        <v>-1.1388104292127923</v>
      </c>
      <c r="FI35">
        <f t="shared" si="35"/>
        <v>-0.50566824641818209</v>
      </c>
      <c r="FJ35" t="str">
        <f t="shared" si="36"/>
        <v/>
      </c>
      <c r="FK35">
        <f t="shared" si="37"/>
        <v>-0.89372300615040223</v>
      </c>
      <c r="FL35" t="str">
        <f t="shared" si="38"/>
        <v/>
      </c>
      <c r="FM35" t="str">
        <f t="shared" si="39"/>
        <v/>
      </c>
      <c r="FN35">
        <f t="shared" si="40"/>
        <v>-1.5493400293402114E-2</v>
      </c>
      <c r="FO35">
        <f t="shared" si="41"/>
        <v>1.0955702378225607</v>
      </c>
      <c r="FP35">
        <f t="shared" si="42"/>
        <v>-1.1837427966576664</v>
      </c>
      <c r="FQ35">
        <f t="shared" si="43"/>
        <v>1.6265923342246107</v>
      </c>
      <c r="FR35">
        <f t="shared" si="44"/>
        <v>-0.19522385042259088</v>
      </c>
      <c r="FS35" t="str">
        <f t="shared" si="45"/>
        <v/>
      </c>
      <c r="FT35">
        <f t="shared" si="46"/>
        <v>-0.90189226013591783</v>
      </c>
      <c r="FU35">
        <f t="shared" si="47"/>
        <v>0.74836272836761053</v>
      </c>
      <c r="FV35">
        <f t="shared" si="48"/>
        <v>-0.75892492346608786</v>
      </c>
      <c r="FW35">
        <f t="shared" si="49"/>
        <v>-2.0047856639166728</v>
      </c>
      <c r="FX35">
        <f t="shared" si="50"/>
        <v>1.5408117361527742</v>
      </c>
      <c r="FY35">
        <f t="shared" si="51"/>
        <v>-0.62412684078177338</v>
      </c>
      <c r="FZ35">
        <f t="shared" si="52"/>
        <v>-4.8171396585156755E-2</v>
      </c>
      <c r="GA35">
        <f t="shared" si="53"/>
        <v>-1.9925312927635532</v>
      </c>
      <c r="GB35" t="str">
        <f t="shared" si="54"/>
        <v/>
      </c>
      <c r="GC35">
        <f t="shared" si="55"/>
        <v>-0.46073489862361583</v>
      </c>
      <c r="GD35">
        <f t="shared" si="56"/>
        <v>2.0636655589190012</v>
      </c>
      <c r="GE35">
        <f t="shared" si="57"/>
        <v>-0.99175797537535815</v>
      </c>
      <c r="GF35">
        <f t="shared" si="58"/>
        <v>0.52369893044385574</v>
      </c>
      <c r="GG35">
        <f t="shared" si="59"/>
        <v>0.85456695157808205</v>
      </c>
      <c r="GH35">
        <f t="shared" si="60"/>
        <v>-0.11352836951835819</v>
      </c>
      <c r="GI35">
        <f t="shared" si="61"/>
        <v>-0.2728351945089118</v>
      </c>
      <c r="GJ35">
        <f t="shared" si="62"/>
        <v>1.0138737765686356</v>
      </c>
      <c r="GK35" t="str">
        <f t="shared" si="63"/>
        <v/>
      </c>
      <c r="GL35">
        <f t="shared" si="64"/>
        <v>0.45425782069274268</v>
      </c>
      <c r="GM35">
        <f t="shared" si="65"/>
        <v>1.6764980156582667</v>
      </c>
      <c r="GN35">
        <f t="shared" si="66"/>
        <v>-0.22381770989643374</v>
      </c>
      <c r="GO35">
        <f t="shared" si="67"/>
        <v>9.4795940084673208E-2</v>
      </c>
      <c r="GP35">
        <f t="shared" si="68"/>
        <v>1.0751456323342332</v>
      </c>
      <c r="GQ35">
        <f t="shared" si="69"/>
        <v>9.8881057252277374E-2</v>
      </c>
      <c r="GR35" t="str">
        <f t="shared" si="70"/>
        <v/>
      </c>
      <c r="GS35">
        <f t="shared" si="6"/>
        <v>7.0287197778434299E-2</v>
      </c>
      <c r="GT35">
        <f t="shared" si="71"/>
        <v>1.9247823590670827</v>
      </c>
      <c r="GU35">
        <f t="shared" si="72"/>
        <v>0.60539539169778078</v>
      </c>
      <c r="GV35" t="str">
        <f t="shared" si="73"/>
        <v/>
      </c>
      <c r="GW35">
        <f t="shared" si="74"/>
        <v>-1.024435971667113</v>
      </c>
      <c r="GX35">
        <f t="shared" si="75"/>
        <v>-1.2450146524232639</v>
      </c>
      <c r="GY35">
        <f t="shared" si="76"/>
        <v>0.53595330159697541</v>
      </c>
      <c r="GZ35">
        <f t="shared" si="77"/>
        <v>-1.4410845908731758</v>
      </c>
      <c r="HA35">
        <f t="shared" si="78"/>
        <v>-1.6534940176438111</v>
      </c>
      <c r="HB35">
        <f t="shared" si="79"/>
        <v>0.11113542840539661</v>
      </c>
      <c r="HC35">
        <f t="shared" si="80"/>
        <v>0.1029661744198811</v>
      </c>
      <c r="HD35">
        <f t="shared" si="81"/>
        <v>0.63807338798953517</v>
      </c>
      <c r="HE35">
        <f t="shared" si="82"/>
        <v>-0.5546857310306601</v>
      </c>
      <c r="HF35">
        <f t="shared" si="83"/>
        <v>-0.52609187155681725</v>
      </c>
      <c r="HG35">
        <f t="shared" si="84"/>
        <v>0.74427761120000679</v>
      </c>
      <c r="HH35">
        <f t="shared" si="85"/>
        <v>-0.50566824641818209</v>
      </c>
      <c r="HI35">
        <f t="shared" si="86"/>
        <v>1.4182680246215793</v>
      </c>
      <c r="HJ35" t="str">
        <f t="shared" si="87"/>
        <v/>
      </c>
      <c r="HK35">
        <f t="shared" si="88"/>
        <v>0.18466165532411377</v>
      </c>
      <c r="HL35">
        <f t="shared" si="89"/>
        <v>-6.8595021723791935E-2</v>
      </c>
      <c r="HM35" t="str">
        <f t="shared" si="90"/>
        <v/>
      </c>
      <c r="HN35">
        <f t="shared" si="91"/>
        <v>0.52369893044385574</v>
      </c>
      <c r="HO35">
        <f t="shared" si="92"/>
        <v>-0.65272070025561624</v>
      </c>
      <c r="HP35">
        <f t="shared" si="93"/>
        <v>0.22959402276898788</v>
      </c>
      <c r="HQ35" s="9">
        <f t="shared" si="94"/>
        <v>1.5857450839473408</v>
      </c>
      <c r="HR35">
        <f t="shared" si="95"/>
        <v>1.4019295166505483</v>
      </c>
      <c r="HS35">
        <f t="shared" si="96"/>
        <v>0.47059730901346608</v>
      </c>
      <c r="HT35">
        <f t="shared" si="97"/>
        <v>0.11113542840539661</v>
      </c>
      <c r="HU35">
        <f t="shared" si="98"/>
        <v>-0.1380371118245971</v>
      </c>
      <c r="HV35">
        <f t="shared" si="99"/>
        <v>-0.24015621786746497</v>
      </c>
      <c r="HW35" t="str">
        <f t="shared" si="100"/>
        <v/>
      </c>
      <c r="HX35" t="str">
        <f t="shared" si="101"/>
        <v/>
      </c>
      <c r="HY35">
        <f t="shared" si="102"/>
        <v>1.8226622726745227</v>
      </c>
      <c r="HZ35" t="str">
        <f t="shared" si="103"/>
        <v/>
      </c>
      <c r="IA35">
        <f t="shared" si="104"/>
        <v>1.3365725437173466</v>
      </c>
      <c r="IB35">
        <f t="shared" si="105"/>
        <v>-0.79568803692544621</v>
      </c>
      <c r="IC35">
        <f t="shared" si="106"/>
        <v>-1.0530298311409556</v>
      </c>
      <c r="ID35">
        <f t="shared" si="107"/>
        <v>9.8881057252277374E-2</v>
      </c>
      <c r="IE35" t="str">
        <f t="shared" si="108"/>
        <v/>
      </c>
      <c r="IF35">
        <f t="shared" si="109"/>
        <v>0.53595330159697541</v>
      </c>
      <c r="IG35" t="str">
        <f t="shared" si="110"/>
        <v/>
      </c>
      <c r="IH35">
        <f t="shared" si="111"/>
        <v>-1.0897929446003143</v>
      </c>
      <c r="II35">
        <f t="shared" si="112"/>
        <v>1.990139332000284</v>
      </c>
      <c r="IJ35">
        <f t="shared" si="113"/>
        <v>-0.57510935616929537</v>
      </c>
      <c r="IK35">
        <f t="shared" si="114"/>
        <v>-0.21564747556122585</v>
      </c>
      <c r="IL35">
        <f t="shared" si="115"/>
        <v>7.8457432113642186E-2</v>
      </c>
      <c r="IM35">
        <f t="shared" si="116"/>
        <v>-1.04486057715544</v>
      </c>
      <c r="IN35">
        <f t="shared" si="117"/>
        <v>0.18874677249171751</v>
      </c>
      <c r="IO35">
        <f t="shared" si="118"/>
        <v>-0.56694010218377955</v>
      </c>
      <c r="IP35">
        <f t="shared" si="119"/>
        <v>-2.2866362004384211</v>
      </c>
      <c r="IQ35" t="str">
        <f t="shared" si="120"/>
        <v/>
      </c>
      <c r="IR35">
        <f t="shared" si="121"/>
        <v>-0.94274049076288036</v>
      </c>
      <c r="IS35">
        <f t="shared" si="122"/>
        <v>-0.3136824447861819</v>
      </c>
      <c r="IT35">
        <f t="shared" si="123"/>
        <v>0.36847722262090626</v>
      </c>
      <c r="IU35">
        <f t="shared" si="124"/>
        <v>5.3948689807403062E-2</v>
      </c>
      <c r="IV35">
        <f t="shared" si="125"/>
        <v>-0.66905920822664744</v>
      </c>
      <c r="IW35">
        <f t="shared" si="126"/>
        <v>0.32354485517603215</v>
      </c>
      <c r="IX35">
        <f t="shared" si="127"/>
        <v>0.23776425710419577</v>
      </c>
      <c r="IY35" t="str">
        <f t="shared" si="128"/>
        <v/>
      </c>
      <c r="IZ35">
        <f t="shared" si="129"/>
        <v>-0.24832645220267266</v>
      </c>
      <c r="JA35">
        <f t="shared" si="130"/>
        <v>-0.12578274067147766</v>
      </c>
      <c r="JB35">
        <f t="shared" si="131"/>
        <v>-0.78343366577232676</v>
      </c>
      <c r="JC35">
        <f t="shared" si="132"/>
        <v>-0.62004172361416943</v>
      </c>
      <c r="JD35">
        <f t="shared" si="133"/>
        <v>-1.4329153368876604</v>
      </c>
      <c r="JE35">
        <f t="shared" si="7"/>
        <v>-0.90597737730352168</v>
      </c>
      <c r="JF35">
        <f t="shared" si="2"/>
        <v>-0.12649251384866628</v>
      </c>
    </row>
    <row r="36" spans="1:266" x14ac:dyDescent="0.25">
      <c r="A36" s="1">
        <v>42220</v>
      </c>
      <c r="B36">
        <v>1.8625</v>
      </c>
      <c r="C36">
        <v>-1.3666670000000001</v>
      </c>
      <c r="D36">
        <v>0.9375</v>
      </c>
      <c r="E36">
        <v>2.6875</v>
      </c>
      <c r="F36">
        <v>2.4791669999999999</v>
      </c>
      <c r="H36">
        <v>-0.279167</v>
      </c>
      <c r="I36">
        <v>1.329167</v>
      </c>
      <c r="J36">
        <v>1.3833329999999999</v>
      </c>
      <c r="L36">
        <v>1.1041669999999999</v>
      </c>
      <c r="M36">
        <v>-0.14583299999999999</v>
      </c>
      <c r="N36">
        <v>1.920833</v>
      </c>
      <c r="O36">
        <v>1.575</v>
      </c>
      <c r="P36">
        <v>1.3958330000000001</v>
      </c>
      <c r="R36">
        <v>1.2583329999999999</v>
      </c>
      <c r="T36">
        <v>3.3791669999999998</v>
      </c>
      <c r="V36">
        <v>1.3541669999999999</v>
      </c>
      <c r="Y36">
        <v>2.016667</v>
      </c>
      <c r="AA36">
        <v>2.4375</v>
      </c>
      <c r="AB36">
        <v>2.016667</v>
      </c>
      <c r="AC36">
        <v>0.43333300000000002</v>
      </c>
      <c r="AD36">
        <v>0.72916700000000001</v>
      </c>
      <c r="AF36">
        <v>6.25E-2</v>
      </c>
      <c r="AI36">
        <v>1.8875</v>
      </c>
      <c r="AJ36">
        <v>2.2124999999999999</v>
      </c>
      <c r="AK36">
        <v>-0.69166700000000003</v>
      </c>
      <c r="AM36">
        <v>1.2375</v>
      </c>
      <c r="AO36">
        <v>1.004167</v>
      </c>
      <c r="AP36">
        <v>1.05</v>
      </c>
      <c r="AQ36">
        <v>0.8</v>
      </c>
      <c r="AR36">
        <v>-0.73750000000000004</v>
      </c>
      <c r="AS36">
        <v>3.1291669999999998</v>
      </c>
      <c r="AT36">
        <v>1.6041669999999999</v>
      </c>
      <c r="AU36">
        <v>1.6375</v>
      </c>
      <c r="AV36">
        <v>-0.19583300000000001</v>
      </c>
      <c r="AX36">
        <v>0.43333300000000002</v>
      </c>
      <c r="AY36">
        <v>2.875</v>
      </c>
      <c r="AZ36">
        <v>0.9</v>
      </c>
      <c r="BA36">
        <v>1.175</v>
      </c>
      <c r="BB36">
        <v>2.5583330000000002</v>
      </c>
      <c r="BC36">
        <v>1.858333</v>
      </c>
      <c r="BD36">
        <v>2.9458329999999999</v>
      </c>
      <c r="BF36">
        <v>7.0832999999999993E-2</v>
      </c>
      <c r="BG36">
        <v>2.1875</v>
      </c>
      <c r="BI36">
        <v>1.2749999999999999</v>
      </c>
      <c r="BJ36">
        <v>0.76666699999999999</v>
      </c>
      <c r="BK36">
        <v>2.2791670000000002</v>
      </c>
      <c r="BL36" s="6">
        <v>1.1499999999999999</v>
      </c>
      <c r="BM36" s="6">
        <v>-0.63333300000000003</v>
      </c>
      <c r="BN36" s="6">
        <v>1.816667</v>
      </c>
      <c r="BO36" s="6">
        <v>2.5499999999999998</v>
      </c>
      <c r="BP36" s="6">
        <v>2.0291670000000002</v>
      </c>
      <c r="BQ36" s="6"/>
      <c r="BR36" s="6">
        <v>7.9167000000000001E-2</v>
      </c>
      <c r="BS36" s="6">
        <v>-2.5000000000000001E-2</v>
      </c>
      <c r="BT36" s="6">
        <v>1.9624999999999999</v>
      </c>
      <c r="BU36" s="6"/>
      <c r="BV36" s="6">
        <v>0.35</v>
      </c>
      <c r="BW36" s="6">
        <v>0.62916700000000003</v>
      </c>
      <c r="BX36" s="6">
        <v>1.875</v>
      </c>
      <c r="BY36" s="6">
        <v>2.3833329999999999</v>
      </c>
      <c r="BZ36" s="6">
        <v>0.58750000000000002</v>
      </c>
      <c r="CA36" s="6"/>
      <c r="CB36" s="6">
        <v>2.4583330000000001</v>
      </c>
      <c r="CC36" s="6">
        <v>0.44583299999999998</v>
      </c>
      <c r="CD36" s="6">
        <v>2.6541670000000002</v>
      </c>
      <c r="CE36" s="6"/>
      <c r="CF36" s="6">
        <v>1.1625000000000001</v>
      </c>
      <c r="CG36" s="6"/>
      <c r="CH36" s="6">
        <v>1.829167</v>
      </c>
      <c r="CI36" s="6">
        <v>2.6916669999999998</v>
      </c>
      <c r="CJ36" s="6">
        <v>0.96250000000000002</v>
      </c>
      <c r="CK36" s="6">
        <v>1.0708329999999999</v>
      </c>
      <c r="CL36" s="6">
        <v>3.358333</v>
      </c>
      <c r="CM36" s="6">
        <v>3.391667</v>
      </c>
      <c r="CN36" s="6">
        <v>1.329167</v>
      </c>
      <c r="CO36" s="6">
        <v>1.745833</v>
      </c>
      <c r="CP36" s="6">
        <v>2.1458330000000001</v>
      </c>
      <c r="CQ36" s="6">
        <v>0.62083299999999997</v>
      </c>
      <c r="CR36" s="6"/>
      <c r="CS36" s="6"/>
      <c r="CT36" s="6">
        <v>2.8041670000000001</v>
      </c>
      <c r="CU36" s="6"/>
      <c r="CV36" s="6"/>
      <c r="CW36" s="6">
        <v>0.55000000000000004</v>
      </c>
      <c r="CX36" s="6">
        <v>0.92916699999999997</v>
      </c>
      <c r="CY36" s="6">
        <v>1.7833330000000001</v>
      </c>
      <c r="CZ36" s="6"/>
      <c r="DA36" s="6"/>
      <c r="DB36" s="6"/>
      <c r="DC36" s="6">
        <v>0.42499999999999999</v>
      </c>
      <c r="DD36" s="6">
        <v>2.5416669999999999</v>
      </c>
      <c r="DE36" s="6">
        <v>0.7</v>
      </c>
      <c r="DF36" s="6">
        <v>1.2625</v>
      </c>
      <c r="DG36" s="6">
        <v>1.7166669999999999</v>
      </c>
      <c r="DH36" s="6">
        <v>0.77083299999999999</v>
      </c>
      <c r="DI36" s="6">
        <v>2.1523810000000001</v>
      </c>
      <c r="DJ36" s="6">
        <v>0.55416699999999997</v>
      </c>
      <c r="DK36" s="6">
        <v>-0.245833</v>
      </c>
      <c r="DL36" s="6"/>
      <c r="DM36" s="6">
        <v>0.44166699999999998</v>
      </c>
      <c r="DN36" s="6">
        <v>1.7708330000000001</v>
      </c>
      <c r="DO36" s="6">
        <v>1.183333</v>
      </c>
      <c r="DP36" s="6">
        <v>1.2708330000000001</v>
      </c>
      <c r="DQ36" s="6">
        <v>1.266667</v>
      </c>
      <c r="DR36" s="6">
        <v>1.2208330000000001</v>
      </c>
      <c r="DS36" s="6"/>
      <c r="DT36" s="6">
        <v>1.0333330000000001</v>
      </c>
      <c r="DU36" s="6">
        <v>1.0375000000000001</v>
      </c>
      <c r="DV36" s="6">
        <v>0.46250000000000002</v>
      </c>
      <c r="DW36" s="6">
        <v>0.78749999999999998</v>
      </c>
      <c r="DX36" s="6">
        <v>0.42499999999999999</v>
      </c>
      <c r="DY36" s="6">
        <v>-0.14166699999999999</v>
      </c>
      <c r="DZ36" s="6">
        <v>-7.4999999999999997E-2</v>
      </c>
      <c r="EA36" s="6">
        <v>0.45</v>
      </c>
      <c r="EC36">
        <f t="shared" si="3"/>
        <v>1.2853154899999994</v>
      </c>
      <c r="ED36">
        <f t="shared" si="4"/>
        <v>1.0012743301972595</v>
      </c>
      <c r="EG36">
        <f t="shared" si="5"/>
        <v>0.5764499224566062</v>
      </c>
      <c r="EH36">
        <f t="shared" si="8"/>
        <v>-2.6486072897499895</v>
      </c>
      <c r="EI36">
        <f t="shared" si="9"/>
        <v>-0.34737282232280625</v>
      </c>
      <c r="EJ36">
        <f t="shared" si="10"/>
        <v>1.4003999380706766</v>
      </c>
      <c r="EK36">
        <f t="shared" si="11"/>
        <v>1.192332085218645</v>
      </c>
      <c r="EL36" t="str">
        <f t="shared" si="12"/>
        <v/>
      </c>
      <c r="EM36">
        <f t="shared" si="13"/>
        <v>-1.5624913600768964</v>
      </c>
      <c r="EN36">
        <f t="shared" si="14"/>
        <v>4.3795699817213346E-2</v>
      </c>
      <c r="EO36">
        <f t="shared" si="15"/>
        <v>9.7892762296912364E-2</v>
      </c>
      <c r="EP36" t="str">
        <f t="shared" si="16"/>
        <v/>
      </c>
      <c r="EQ36">
        <f t="shared" si="17"/>
        <v>-0.18091794080480597</v>
      </c>
      <c r="ER36">
        <f t="shared" si="18"/>
        <v>-1.4293270553715796</v>
      </c>
      <c r="ES36">
        <f t="shared" si="19"/>
        <v>0.6347086815606251</v>
      </c>
      <c r="ET36">
        <f t="shared" si="20"/>
        <v>0.28931582610624823</v>
      </c>
      <c r="EU36">
        <f t="shared" si="21"/>
        <v>0.11037685344258027</v>
      </c>
      <c r="EV36" t="str">
        <f t="shared" si="22"/>
        <v/>
      </c>
      <c r="EW36">
        <f t="shared" si="23"/>
        <v>-2.6948149159764984E-2</v>
      </c>
      <c r="EX36" t="str">
        <f t="shared" si="24"/>
        <v/>
      </c>
      <c r="EY36">
        <f t="shared" si="25"/>
        <v>2.0911866477067216</v>
      </c>
      <c r="EZ36" t="str">
        <f t="shared" si="26"/>
        <v/>
      </c>
      <c r="FA36">
        <f t="shared" si="27"/>
        <v>6.8763882108548724E-2</v>
      </c>
      <c r="FB36" t="str">
        <f t="shared" si="28"/>
        <v/>
      </c>
      <c r="FC36" t="str">
        <f t="shared" si="29"/>
        <v/>
      </c>
      <c r="FD36">
        <f t="shared" si="30"/>
        <v>0.73042071282893883</v>
      </c>
      <c r="FE36" t="str">
        <f t="shared" si="31"/>
        <v/>
      </c>
      <c r="FF36" s="9">
        <f t="shared" si="32"/>
        <v>1.150718115157322</v>
      </c>
      <c r="FG36">
        <f t="shared" si="33"/>
        <v>0.73042071282893883</v>
      </c>
      <c r="FH36">
        <f t="shared" si="34"/>
        <v>-0.85089816477383551</v>
      </c>
      <c r="FI36">
        <f t="shared" si="35"/>
        <v>-0.55544067517483797</v>
      </c>
      <c r="FJ36" t="str">
        <f t="shared" si="36"/>
        <v/>
      </c>
      <c r="FK36">
        <f t="shared" si="37"/>
        <v>-1.2212592025195477</v>
      </c>
      <c r="FL36" t="str">
        <f t="shared" si="38"/>
        <v/>
      </c>
      <c r="FM36" t="str">
        <f t="shared" si="39"/>
        <v/>
      </c>
      <c r="FN36">
        <f t="shared" si="40"/>
        <v>0.60141810474794166</v>
      </c>
      <c r="FO36">
        <f t="shared" si="41"/>
        <v>0.92600447453530266</v>
      </c>
      <c r="FP36">
        <f t="shared" si="42"/>
        <v>-1.9744663678839316</v>
      </c>
      <c r="FQ36" t="str">
        <f t="shared" si="43"/>
        <v/>
      </c>
      <c r="FR36">
        <f t="shared" si="44"/>
        <v>-4.7754634826780537E-2</v>
      </c>
      <c r="FS36" t="str">
        <f t="shared" si="45"/>
        <v/>
      </c>
      <c r="FT36">
        <f t="shared" si="46"/>
        <v>-0.28079066997014773</v>
      </c>
      <c r="FU36">
        <f t="shared" si="47"/>
        <v>-0.23501600201179657</v>
      </c>
      <c r="FV36">
        <f t="shared" si="48"/>
        <v>-0.48469782492515129</v>
      </c>
      <c r="FW36">
        <f t="shared" si="49"/>
        <v>-2.0202410358422824</v>
      </c>
      <c r="FX36">
        <f t="shared" si="50"/>
        <v>1.841504824793367</v>
      </c>
      <c r="FY36">
        <f t="shared" si="51"/>
        <v>0.31844570502190345</v>
      </c>
      <c r="FZ36">
        <f t="shared" si="52"/>
        <v>0.35173628183458688</v>
      </c>
      <c r="GA36">
        <f t="shared" si="53"/>
        <v>-1.4792634199542503</v>
      </c>
      <c r="GB36" t="str">
        <f t="shared" si="54"/>
        <v/>
      </c>
      <c r="GC36">
        <f t="shared" si="55"/>
        <v>-0.85089816477383551</v>
      </c>
      <c r="GD36">
        <f t="shared" si="56"/>
        <v>1.5876613052556927</v>
      </c>
      <c r="GE36">
        <f t="shared" si="57"/>
        <v>-0.38482509575980939</v>
      </c>
      <c r="GF36">
        <f t="shared" si="58"/>
        <v>-0.11017509055511922</v>
      </c>
      <c r="GG36">
        <f t="shared" si="59"/>
        <v>1.2713973299896797</v>
      </c>
      <c r="GH36">
        <f t="shared" si="60"/>
        <v>0.57228822583228645</v>
      </c>
      <c r="GI36">
        <f t="shared" si="61"/>
        <v>1.6584041555053792</v>
      </c>
      <c r="GJ36" t="str">
        <f t="shared" si="62"/>
        <v/>
      </c>
      <c r="GK36">
        <f t="shared" si="63"/>
        <v>-1.2129368079981999</v>
      </c>
      <c r="GL36">
        <f t="shared" si="64"/>
        <v>0.90103629224396731</v>
      </c>
      <c r="GM36" t="str">
        <f t="shared" si="65"/>
        <v/>
      </c>
      <c r="GN36">
        <f t="shared" si="66"/>
        <v>-1.0302361389777465E-2</v>
      </c>
      <c r="GO36">
        <f t="shared" si="67"/>
        <v>-0.51798840173783478</v>
      </c>
      <c r="GP36">
        <f t="shared" si="68"/>
        <v>0.9925866268879614</v>
      </c>
      <c r="GQ36">
        <f t="shared" si="69"/>
        <v>-0.1351432728464548</v>
      </c>
      <c r="GR36">
        <f t="shared" si="70"/>
        <v>-1.9162066100526209</v>
      </c>
      <c r="GS36">
        <f t="shared" si="6"/>
        <v>0.53067525449825503</v>
      </c>
      <c r="GT36">
        <f t="shared" si="71"/>
        <v>1.2630749354683315</v>
      </c>
      <c r="GU36">
        <f t="shared" si="72"/>
        <v>0.74290480397460668</v>
      </c>
      <c r="GV36" t="str">
        <f t="shared" si="73"/>
        <v/>
      </c>
      <c r="GW36">
        <f t="shared" si="74"/>
        <v>-1.2046134147495602</v>
      </c>
      <c r="GX36">
        <f t="shared" si="75"/>
        <v>-1.3086478405392217</v>
      </c>
      <c r="GY36">
        <f t="shared" si="76"/>
        <v>0.67632265162194793</v>
      </c>
      <c r="GZ36" t="str">
        <f t="shared" si="77"/>
        <v/>
      </c>
      <c r="HA36">
        <f t="shared" si="78"/>
        <v>-0.93412510616918976</v>
      </c>
      <c r="HB36">
        <f t="shared" si="79"/>
        <v>-0.65531340434017982</v>
      </c>
      <c r="HC36">
        <f t="shared" si="80"/>
        <v>0.58893401360227393</v>
      </c>
      <c r="HD36">
        <f t="shared" si="81"/>
        <v>1.0966200539503312</v>
      </c>
      <c r="HE36">
        <f t="shared" si="82"/>
        <v>-0.69692737440150276</v>
      </c>
      <c r="HF36" t="str">
        <f t="shared" si="83"/>
        <v/>
      </c>
      <c r="HG36">
        <f t="shared" si="84"/>
        <v>1.1715246008243378</v>
      </c>
      <c r="HH36">
        <f t="shared" si="85"/>
        <v>-0.83841407362816778</v>
      </c>
      <c r="HI36">
        <f t="shared" si="86"/>
        <v>1.3671093612579934</v>
      </c>
      <c r="HJ36" t="str">
        <f t="shared" si="87"/>
        <v/>
      </c>
      <c r="HK36">
        <f t="shared" si="88"/>
        <v>-0.12265918170078691</v>
      </c>
      <c r="HL36" t="str">
        <f t="shared" si="89"/>
        <v/>
      </c>
      <c r="HM36">
        <f t="shared" si="90"/>
        <v>0.54315934564392276</v>
      </c>
      <c r="HN36">
        <f t="shared" si="91"/>
        <v>1.4045616346949963</v>
      </c>
      <c r="HO36">
        <f t="shared" si="92"/>
        <v>-0.32240464003147074</v>
      </c>
      <c r="HP36">
        <f t="shared" si="93"/>
        <v>-0.21420951634478103</v>
      </c>
      <c r="HQ36" s="9">
        <f t="shared" si="94"/>
        <v>2.0703791633124147</v>
      </c>
      <c r="HR36">
        <f t="shared" si="95"/>
        <v>2.1036707388523896</v>
      </c>
      <c r="HS36">
        <f t="shared" si="96"/>
        <v>4.3795699817213346E-2</v>
      </c>
      <c r="HT36">
        <f t="shared" si="97"/>
        <v>0.45993140552127676</v>
      </c>
      <c r="HU36">
        <f t="shared" si="98"/>
        <v>0.85942232218264436</v>
      </c>
      <c r="HV36">
        <f t="shared" si="99"/>
        <v>-0.66363679758881944</v>
      </c>
      <c r="HW36" t="str">
        <f t="shared" si="100"/>
        <v/>
      </c>
      <c r="HX36" t="str">
        <f t="shared" si="101"/>
        <v/>
      </c>
      <c r="HY36">
        <f t="shared" si="102"/>
        <v>1.5169184550060062</v>
      </c>
      <c r="HZ36" t="str">
        <f t="shared" si="103"/>
        <v/>
      </c>
      <c r="IA36" t="str">
        <f t="shared" si="104"/>
        <v/>
      </c>
      <c r="IB36">
        <f t="shared" si="105"/>
        <v>-0.73437964783850596</v>
      </c>
      <c r="IC36">
        <f t="shared" si="106"/>
        <v>-0.35569521684415423</v>
      </c>
      <c r="ID36">
        <f t="shared" si="107"/>
        <v>0.49738367895828001</v>
      </c>
      <c r="IE36" t="str">
        <f t="shared" si="108"/>
        <v/>
      </c>
      <c r="IF36" t="str">
        <f t="shared" si="109"/>
        <v/>
      </c>
      <c r="IG36" t="str">
        <f t="shared" si="110"/>
        <v/>
      </c>
      <c r="IH36">
        <f t="shared" si="111"/>
        <v>-0.85922055929518337</v>
      </c>
      <c r="II36">
        <f t="shared" si="112"/>
        <v>1.2547525409469835</v>
      </c>
      <c r="IJ36">
        <f t="shared" si="113"/>
        <v>-0.58457055409049319</v>
      </c>
      <c r="IK36">
        <f t="shared" si="114"/>
        <v>-2.2786452535445156E-2</v>
      </c>
      <c r="IL36">
        <f t="shared" si="115"/>
        <v>0.43080252533291308</v>
      </c>
      <c r="IM36">
        <f t="shared" si="116"/>
        <v>-0.51382770384080656</v>
      </c>
      <c r="IN36">
        <f t="shared" si="117"/>
        <v>0.86596198848839101</v>
      </c>
      <c r="IO36">
        <f t="shared" si="118"/>
        <v>-0.73021795121418631</v>
      </c>
      <c r="IP36">
        <f t="shared" si="119"/>
        <v>-1.5291997845369212</v>
      </c>
      <c r="IQ36" t="str">
        <f t="shared" si="120"/>
        <v/>
      </c>
      <c r="IR36">
        <f t="shared" si="121"/>
        <v>-0.84257477152519578</v>
      </c>
      <c r="IS36">
        <f t="shared" si="122"/>
        <v>0.48489958781261233</v>
      </c>
      <c r="IT36">
        <f t="shared" si="123"/>
        <v>-0.10185269603377135</v>
      </c>
      <c r="IU36">
        <f t="shared" si="124"/>
        <v>-1.4464058014097071E-2</v>
      </c>
      <c r="IV36">
        <f t="shared" si="125"/>
        <v>-1.8624755911125328E-2</v>
      </c>
      <c r="IW36">
        <f t="shared" si="126"/>
        <v>-6.440042259676805E-2</v>
      </c>
      <c r="IX36" t="str">
        <f t="shared" si="127"/>
        <v/>
      </c>
      <c r="IY36">
        <f t="shared" si="128"/>
        <v>-0.25166178978178411</v>
      </c>
      <c r="IZ36">
        <f t="shared" si="129"/>
        <v>-0.24750009315746427</v>
      </c>
      <c r="JA36">
        <f t="shared" si="130"/>
        <v>-0.82176828585818018</v>
      </c>
      <c r="JB36">
        <f t="shared" si="131"/>
        <v>-0.49718191607081907</v>
      </c>
      <c r="JC36">
        <f t="shared" si="132"/>
        <v>-0.85922055929518337</v>
      </c>
      <c r="JD36">
        <f t="shared" si="133"/>
        <v>-1.4251663574745512</v>
      </c>
      <c r="JE36">
        <f t="shared" si="7"/>
        <v>-1.3585842051218928</v>
      </c>
      <c r="JF36">
        <f t="shared" si="2"/>
        <v>-0.83425237700384791</v>
      </c>
    </row>
    <row r="37" spans="1:266" x14ac:dyDescent="0.25">
      <c r="A37" s="1">
        <v>42221</v>
      </c>
      <c r="B37">
        <v>1.6958329999999999</v>
      </c>
      <c r="C37">
        <v>-0.38333299999999998</v>
      </c>
      <c r="D37">
        <v>1.5208330000000001</v>
      </c>
      <c r="E37">
        <v>4.2583330000000004</v>
      </c>
      <c r="F37">
        <v>2.9249999999999998</v>
      </c>
      <c r="H37">
        <v>0.13750000000000001</v>
      </c>
      <c r="I37">
        <v>2.141667</v>
      </c>
      <c r="J37">
        <v>1.9125000000000001</v>
      </c>
      <c r="L37">
        <v>1.954167</v>
      </c>
      <c r="M37">
        <v>0.83333299999999999</v>
      </c>
      <c r="N37">
        <v>3.0708329999999999</v>
      </c>
      <c r="O37">
        <v>2.0541670000000001</v>
      </c>
      <c r="Q37">
        <v>1.941667</v>
      </c>
      <c r="R37">
        <v>2.0083329999999999</v>
      </c>
      <c r="T37">
        <v>3.9166669999999999</v>
      </c>
      <c r="Y37">
        <v>3.3333330000000001</v>
      </c>
      <c r="AA37">
        <v>3.3208329999999999</v>
      </c>
      <c r="AB37">
        <v>2.7583329999999999</v>
      </c>
      <c r="AC37">
        <v>0.87916700000000003</v>
      </c>
      <c r="AD37">
        <v>1.0130429999999999</v>
      </c>
      <c r="AF37">
        <v>1.0333330000000001</v>
      </c>
      <c r="AI37">
        <v>1.9</v>
      </c>
      <c r="AJ37">
        <v>2.6749999999999998</v>
      </c>
      <c r="AK37">
        <v>0.79166700000000001</v>
      </c>
      <c r="AM37">
        <v>1.5416669999999999</v>
      </c>
      <c r="AO37">
        <v>1.95</v>
      </c>
      <c r="AP37">
        <v>1.629167</v>
      </c>
      <c r="AQ37">
        <v>1.1458330000000001</v>
      </c>
      <c r="AR37">
        <v>7.0832999999999993E-2</v>
      </c>
      <c r="AS37">
        <v>3.7875000000000001</v>
      </c>
      <c r="AU37">
        <v>2.7208329999999998</v>
      </c>
      <c r="AV37">
        <v>0.11666700000000001</v>
      </c>
      <c r="AX37">
        <v>1.3208329999999999</v>
      </c>
      <c r="AY37">
        <v>3.8624999999999998</v>
      </c>
      <c r="BA37">
        <v>1.5291669999999999</v>
      </c>
      <c r="BB37">
        <v>2.8875000000000002</v>
      </c>
      <c r="BC37">
        <v>1.6041669999999999</v>
      </c>
      <c r="BD37">
        <v>2.4708329999999998</v>
      </c>
      <c r="BF37">
        <v>0.73750000000000004</v>
      </c>
      <c r="BG37">
        <v>3.0708329999999999</v>
      </c>
      <c r="BI37">
        <v>1.816667</v>
      </c>
      <c r="BJ37">
        <v>1.325</v>
      </c>
      <c r="BK37">
        <v>2.7</v>
      </c>
      <c r="BL37" s="6">
        <v>0.625</v>
      </c>
      <c r="BM37" s="6">
        <v>0.25</v>
      </c>
      <c r="BN37" s="6">
        <v>2.2833329999999998</v>
      </c>
      <c r="BO37" s="6">
        <v>3.4166669999999999</v>
      </c>
      <c r="BP37" s="6">
        <v>2.9874999999999998</v>
      </c>
      <c r="BQ37" s="6"/>
      <c r="BR37" s="6">
        <v>1.1125</v>
      </c>
      <c r="BS37" s="6">
        <v>0.54583300000000001</v>
      </c>
      <c r="BT37" s="6">
        <v>2.4916670000000001</v>
      </c>
      <c r="BU37" s="6"/>
      <c r="BV37" s="6">
        <v>0.77500000000000002</v>
      </c>
      <c r="BW37" s="6">
        <v>1.358333</v>
      </c>
      <c r="BX37" s="6">
        <v>2.2124999999999999</v>
      </c>
      <c r="BY37" s="6">
        <v>3.0708329999999999</v>
      </c>
      <c r="BZ37" s="6">
        <v>0.35</v>
      </c>
      <c r="CA37" s="6">
        <v>0.99166699999999997</v>
      </c>
      <c r="CB37" s="6">
        <v>1.891667</v>
      </c>
      <c r="CC37" s="6">
        <v>0.91666700000000001</v>
      </c>
      <c r="CD37" s="6">
        <v>3.170833</v>
      </c>
      <c r="CE37" s="6"/>
      <c r="CF37" s="6">
        <v>1.486364</v>
      </c>
      <c r="CG37" s="6"/>
      <c r="CH37" s="6">
        <v>2.1041669999999999</v>
      </c>
      <c r="CI37" s="6">
        <v>2.6625000000000001</v>
      </c>
      <c r="CJ37" s="6">
        <v>1.7083330000000001</v>
      </c>
      <c r="CK37" s="6">
        <v>1.4750000000000001</v>
      </c>
      <c r="CL37" s="6">
        <v>3.8041670000000001</v>
      </c>
      <c r="CM37" s="6">
        <v>2.5958329999999998</v>
      </c>
      <c r="CN37" s="6">
        <v>2.6625000000000001</v>
      </c>
      <c r="CO37" s="6">
        <v>1.575</v>
      </c>
      <c r="CP37" s="6">
        <v>2.4166669999999999</v>
      </c>
      <c r="CQ37" s="6">
        <v>1.3541669999999999</v>
      </c>
      <c r="CR37" s="6"/>
      <c r="CS37" s="6"/>
      <c r="CT37" s="6">
        <v>3.5041669999999998</v>
      </c>
      <c r="CU37" s="6"/>
      <c r="CV37" s="6"/>
      <c r="CW37" s="6">
        <v>1.5208330000000001</v>
      </c>
      <c r="CX37" s="6">
        <v>1.829167</v>
      </c>
      <c r="CY37" s="6"/>
      <c r="CZ37" s="6"/>
      <c r="DA37" s="6"/>
      <c r="DB37" s="6"/>
      <c r="DC37" s="6">
        <v>1.3125</v>
      </c>
      <c r="DD37" s="6">
        <v>3.0833330000000001</v>
      </c>
      <c r="DE37" s="6">
        <v>1.329167</v>
      </c>
      <c r="DF37" s="6">
        <v>1.9791669999999999</v>
      </c>
      <c r="DG37" s="6">
        <v>2.641667</v>
      </c>
      <c r="DH37" s="6"/>
      <c r="DI37" s="6">
        <v>3.8041670000000001</v>
      </c>
      <c r="DJ37" s="6">
        <v>1.516667</v>
      </c>
      <c r="DK37" s="6">
        <v>0.90416700000000005</v>
      </c>
      <c r="DL37" s="6"/>
      <c r="DM37" s="6">
        <v>0.94583300000000003</v>
      </c>
      <c r="DN37" s="6">
        <v>2.1458330000000001</v>
      </c>
      <c r="DO37" s="6">
        <v>2.0499999999999998</v>
      </c>
      <c r="DP37" s="6">
        <v>1.6958329999999999</v>
      </c>
      <c r="DQ37" s="6">
        <v>1.1458330000000001</v>
      </c>
      <c r="DR37" s="6"/>
      <c r="DS37" s="6"/>
      <c r="DT37" s="6">
        <v>1.566667</v>
      </c>
      <c r="DU37" s="6">
        <v>2.0416669999999999</v>
      </c>
      <c r="DV37" s="6"/>
      <c r="DW37" s="6">
        <v>1.0125</v>
      </c>
      <c r="DX37" s="6">
        <v>1.120833</v>
      </c>
      <c r="DY37" s="6">
        <v>0.83333299999999999</v>
      </c>
      <c r="DZ37" s="6">
        <v>0.52916700000000005</v>
      </c>
      <c r="EA37" s="6">
        <v>0.81666700000000003</v>
      </c>
      <c r="EC37">
        <f t="shared" si="3"/>
        <v>1.8681231382978727</v>
      </c>
      <c r="ED37">
        <f t="shared" si="4"/>
        <v>1.0122420802606769</v>
      </c>
      <c r="EG37">
        <f t="shared" si="5"/>
        <v>-0.17020645718809069</v>
      </c>
      <c r="EH37">
        <f t="shared" si="8"/>
        <v>-2.2242269731743107</v>
      </c>
      <c r="EI37">
        <f t="shared" si="9"/>
        <v>-0.34309000294518183</v>
      </c>
      <c r="EJ37">
        <f t="shared" si="10"/>
        <v>2.361302605683604</v>
      </c>
      <c r="EK37">
        <f t="shared" si="11"/>
        <v>1.0440949673125186</v>
      </c>
      <c r="EL37" t="str">
        <f t="shared" si="12"/>
        <v/>
      </c>
      <c r="EM37">
        <f t="shared" si="13"/>
        <v>-1.7096929401040069</v>
      </c>
      <c r="EN37">
        <f t="shared" si="14"/>
        <v>0.27023561560657816</v>
      </c>
      <c r="EO37">
        <f t="shared" si="15"/>
        <v>4.3840166860776311E-2</v>
      </c>
      <c r="EP37" t="str">
        <f t="shared" si="16"/>
        <v/>
      </c>
      <c r="EQ37">
        <f t="shared" si="17"/>
        <v>8.5003245152551768E-2</v>
      </c>
      <c r="ER37">
        <f t="shared" si="18"/>
        <v>-1.022275361276612</v>
      </c>
      <c r="ES37">
        <f t="shared" si="19"/>
        <v>1.1881642594747694</v>
      </c>
      <c r="ET37">
        <f t="shared" si="20"/>
        <v>0.18379384272803259</v>
      </c>
      <c r="EU37" t="str">
        <f t="shared" si="21"/>
        <v/>
      </c>
      <c r="EV37">
        <f t="shared" si="22"/>
        <v>7.2654420455616722E-2</v>
      </c>
      <c r="EW37">
        <f t="shared" si="23"/>
        <v>0.13851416023528659</v>
      </c>
      <c r="EX37" t="str">
        <f t="shared" si="24"/>
        <v/>
      </c>
      <c r="EY37">
        <f t="shared" si="25"/>
        <v>2.023768722571361</v>
      </c>
      <c r="EZ37" t="str">
        <f t="shared" si="26"/>
        <v/>
      </c>
      <c r="FA37" t="str">
        <f t="shared" si="27"/>
        <v/>
      </c>
      <c r="FB37" t="str">
        <f t="shared" si="28"/>
        <v/>
      </c>
      <c r="FC37" t="str">
        <f t="shared" si="29"/>
        <v/>
      </c>
      <c r="FD37">
        <f t="shared" si="30"/>
        <v>1.4474895781104065</v>
      </c>
      <c r="FE37" t="str">
        <f t="shared" si="31"/>
        <v/>
      </c>
      <c r="FF37" s="9">
        <f t="shared" si="32"/>
        <v>1.4351407534134712</v>
      </c>
      <c r="FG37">
        <f t="shared" si="33"/>
        <v>0.87944364205139214</v>
      </c>
      <c r="FH37">
        <f t="shared" si="34"/>
        <v>-0.97699567878386606</v>
      </c>
      <c r="FI37">
        <f t="shared" si="35"/>
        <v>-0.84473877837371558</v>
      </c>
      <c r="FJ37" t="str">
        <f t="shared" si="36"/>
        <v/>
      </c>
      <c r="FK37">
        <f t="shared" si="37"/>
        <v>-0.8246941661256505</v>
      </c>
      <c r="FL37" t="str">
        <f t="shared" si="38"/>
        <v/>
      </c>
      <c r="FM37" t="str">
        <f t="shared" si="39"/>
        <v/>
      </c>
      <c r="FN37">
        <f t="shared" si="40"/>
        <v>3.1491342163841043E-2</v>
      </c>
      <c r="FO37">
        <f t="shared" si="41"/>
        <v>0.79711847337381669</v>
      </c>
      <c r="FP37">
        <f t="shared" si="42"/>
        <v>-1.0634374516624117</v>
      </c>
      <c r="FQ37" t="str">
        <f t="shared" si="43"/>
        <v/>
      </c>
      <c r="FR37">
        <f t="shared" si="44"/>
        <v>-0.32250796984630636</v>
      </c>
      <c r="FS37" t="str">
        <f t="shared" si="45"/>
        <v/>
      </c>
      <c r="FT37">
        <f t="shared" si="46"/>
        <v>8.0886640951581462E-2</v>
      </c>
      <c r="FU37">
        <f t="shared" si="47"/>
        <v>-0.23606619696776057</v>
      </c>
      <c r="FV37">
        <f t="shared" si="48"/>
        <v>-0.71355474385323459</v>
      </c>
      <c r="FW37">
        <f t="shared" si="49"/>
        <v>-1.7755536677896526</v>
      </c>
      <c r="FX37">
        <f t="shared" si="50"/>
        <v>1.89616387140104</v>
      </c>
      <c r="FY37" t="str">
        <f t="shared" si="51"/>
        <v/>
      </c>
      <c r="FZ37">
        <f t="shared" si="52"/>
        <v>0.84239716796058672</v>
      </c>
      <c r="GA37">
        <f t="shared" si="53"/>
        <v>-1.7302739852969067</v>
      </c>
      <c r="GB37" t="str">
        <f t="shared" si="54"/>
        <v/>
      </c>
      <c r="GC37">
        <f t="shared" si="55"/>
        <v>-0.5406711980961435</v>
      </c>
      <c r="GD37">
        <f t="shared" si="56"/>
        <v>1.9702568195826504</v>
      </c>
      <c r="GE37" t="str">
        <f t="shared" si="57"/>
        <v/>
      </c>
      <c r="GF37">
        <f t="shared" si="58"/>
        <v>-0.33485679454324141</v>
      </c>
      <c r="GG37">
        <f t="shared" si="59"/>
        <v>1.0070484932217136</v>
      </c>
      <c r="GH37">
        <f t="shared" si="60"/>
        <v>-0.26076384636163091</v>
      </c>
      <c r="GI37">
        <f t="shared" si="61"/>
        <v>0.59542067402188492</v>
      </c>
      <c r="GJ37" t="str">
        <f t="shared" si="62"/>
        <v/>
      </c>
      <c r="GK37">
        <f t="shared" si="63"/>
        <v>-1.1169493546511224</v>
      </c>
      <c r="GL37">
        <f t="shared" si="64"/>
        <v>1.1881642594747694</v>
      </c>
      <c r="GM37" t="str">
        <f t="shared" si="65"/>
        <v/>
      </c>
      <c r="GN37">
        <f t="shared" si="66"/>
        <v>-5.08338265137342E-2</v>
      </c>
      <c r="GO37">
        <f t="shared" si="67"/>
        <v>-0.53655459389517313</v>
      </c>
      <c r="GP37">
        <f t="shared" si="68"/>
        <v>0.82181612276768723</v>
      </c>
      <c r="GQ37">
        <f t="shared" si="69"/>
        <v>-1.2280887769235382</v>
      </c>
      <c r="GR37">
        <f t="shared" si="70"/>
        <v>-1.5985535178315911</v>
      </c>
      <c r="GS37">
        <f t="shared" si="6"/>
        <v>0.41018830356785851</v>
      </c>
      <c r="GT37">
        <f t="shared" si="71"/>
        <v>1.5298157346939574</v>
      </c>
      <c r="GU37">
        <f t="shared" si="72"/>
        <v>1.105839090797194</v>
      </c>
      <c r="GV37" t="str">
        <f t="shared" si="73"/>
        <v/>
      </c>
      <c r="GW37">
        <f t="shared" si="74"/>
        <v>-0.74648461374306962</v>
      </c>
      <c r="GX37">
        <f t="shared" si="75"/>
        <v>-1.306298329306119</v>
      </c>
      <c r="GY37">
        <f t="shared" si="76"/>
        <v>0.61600270712076077</v>
      </c>
      <c r="GZ37" t="str">
        <f t="shared" si="77"/>
        <v/>
      </c>
      <c r="HA37">
        <f t="shared" si="78"/>
        <v>-1.079902880560317</v>
      </c>
      <c r="HB37">
        <f t="shared" si="79"/>
        <v>-0.50362472400533809</v>
      </c>
      <c r="HC37">
        <f t="shared" si="80"/>
        <v>0.34021195958721834</v>
      </c>
      <c r="HD37">
        <f t="shared" si="81"/>
        <v>1.1881642594747694</v>
      </c>
      <c r="HE37">
        <f t="shared" si="82"/>
        <v>-1.4997629202561105</v>
      </c>
      <c r="HF37">
        <f t="shared" si="83"/>
        <v>-0.86585625651145037</v>
      </c>
      <c r="HG37">
        <f t="shared" si="84"/>
        <v>2.325912166787631E-2</v>
      </c>
      <c r="HH37">
        <f t="shared" si="85"/>
        <v>-0.93994920469306087</v>
      </c>
      <c r="HI37">
        <f t="shared" si="86"/>
        <v>1.2869548570502503</v>
      </c>
      <c r="HJ37" t="str">
        <f t="shared" si="87"/>
        <v/>
      </c>
      <c r="HK37">
        <f t="shared" si="88"/>
        <v>-0.37714213402347435</v>
      </c>
      <c r="HL37" t="str">
        <f t="shared" si="89"/>
        <v/>
      </c>
      <c r="HM37">
        <f t="shared" si="90"/>
        <v>0.23318914151577277</v>
      </c>
      <c r="HN37">
        <f t="shared" si="91"/>
        <v>0.78476964867688181</v>
      </c>
      <c r="HO37">
        <f t="shared" si="92"/>
        <v>-0.15785763249115542</v>
      </c>
      <c r="HP37">
        <f t="shared" si="93"/>
        <v>-0.38836869753195191</v>
      </c>
      <c r="HQ37" s="9">
        <f t="shared" si="94"/>
        <v>1.9126293002989454</v>
      </c>
      <c r="HR37">
        <f t="shared" si="95"/>
        <v>0.71890892099123582</v>
      </c>
      <c r="HS37">
        <f t="shared" si="96"/>
        <v>0.78476964867688181</v>
      </c>
      <c r="HT37">
        <f t="shared" si="97"/>
        <v>-0.28957809995647132</v>
      </c>
      <c r="HU37">
        <f t="shared" si="98"/>
        <v>0.54190975893915005</v>
      </c>
      <c r="HV37">
        <f t="shared" si="99"/>
        <v>-0.50774034030033277</v>
      </c>
      <c r="HW37" t="str">
        <f t="shared" si="100"/>
        <v/>
      </c>
      <c r="HX37" t="str">
        <f t="shared" si="101"/>
        <v/>
      </c>
      <c r="HY37">
        <f t="shared" si="102"/>
        <v>1.616257507572503</v>
      </c>
      <c r="HZ37" t="str">
        <f t="shared" si="103"/>
        <v/>
      </c>
      <c r="IA37" t="str">
        <f t="shared" si="104"/>
        <v/>
      </c>
      <c r="IB37">
        <f t="shared" si="105"/>
        <v>-0.34309000294518183</v>
      </c>
      <c r="IC37">
        <f t="shared" si="106"/>
        <v>-3.8485001816799147E-2</v>
      </c>
      <c r="ID37" t="str">
        <f t="shared" si="107"/>
        <v/>
      </c>
      <c r="IE37" t="str">
        <f t="shared" si="108"/>
        <v/>
      </c>
      <c r="IF37" t="str">
        <f t="shared" si="109"/>
        <v/>
      </c>
      <c r="IG37" t="str">
        <f t="shared" si="110"/>
        <v/>
      </c>
      <c r="IH37">
        <f t="shared" si="111"/>
        <v>-0.54890341859210823</v>
      </c>
      <c r="II37">
        <f t="shared" si="112"/>
        <v>1.2005130841717047</v>
      </c>
      <c r="IJ37">
        <f t="shared" si="113"/>
        <v>-0.53243798969420286</v>
      </c>
      <c r="IK37">
        <f t="shared" si="114"/>
        <v>0.10970089454642187</v>
      </c>
      <c r="IL37">
        <f t="shared" si="115"/>
        <v>0.76418860348398188</v>
      </c>
      <c r="IM37" t="str">
        <f t="shared" si="116"/>
        <v/>
      </c>
      <c r="IN37">
        <f t="shared" si="117"/>
        <v>1.9126293002989454</v>
      </c>
      <c r="IO37">
        <f t="shared" si="118"/>
        <v>-0.34720561924017646</v>
      </c>
      <c r="IP37">
        <f t="shared" si="119"/>
        <v>-0.95229802938999586</v>
      </c>
      <c r="IQ37" t="str">
        <f t="shared" si="120"/>
        <v/>
      </c>
      <c r="IR37">
        <f t="shared" si="121"/>
        <v>-0.91113593900419609</v>
      </c>
      <c r="IS37">
        <f t="shared" si="122"/>
        <v>0.27435123190157279</v>
      </c>
      <c r="IT37">
        <f t="shared" si="123"/>
        <v>0.17967723852706205</v>
      </c>
      <c r="IU37">
        <f t="shared" si="124"/>
        <v>-0.17020645718809069</v>
      </c>
      <c r="IV37">
        <f t="shared" si="125"/>
        <v>-0.71355474385323459</v>
      </c>
      <c r="IW37" t="str">
        <f t="shared" si="126"/>
        <v/>
      </c>
      <c r="IX37" t="str">
        <f t="shared" si="127"/>
        <v/>
      </c>
      <c r="IY37">
        <f t="shared" si="128"/>
        <v>-0.29781032045243605</v>
      </c>
      <c r="IZ37">
        <f t="shared" si="129"/>
        <v>0.17144501803109732</v>
      </c>
      <c r="JA37" t="str">
        <f t="shared" si="130"/>
        <v/>
      </c>
      <c r="JB37">
        <f t="shared" si="131"/>
        <v>-0.84527521131855043</v>
      </c>
      <c r="JC37">
        <f t="shared" si="132"/>
        <v>-0.7382523932471049</v>
      </c>
      <c r="JD37">
        <f t="shared" si="133"/>
        <v>-1.022275361276612</v>
      </c>
      <c r="JE37">
        <f t="shared" si="7"/>
        <v>-1.3227627702980487</v>
      </c>
      <c r="JF37">
        <f t="shared" si="2"/>
        <v>-1.0387398022685415</v>
      </c>
    </row>
    <row r="38" spans="1:266" x14ac:dyDescent="0.25">
      <c r="A38" s="1">
        <v>42222</v>
      </c>
      <c r="B38">
        <v>1.9291670000000001</v>
      </c>
      <c r="C38">
        <v>-1.1958329999999999</v>
      </c>
      <c r="D38">
        <v>0.80833299999999997</v>
      </c>
      <c r="E38">
        <v>3.9333330000000002</v>
      </c>
      <c r="F38">
        <v>2.2625000000000002</v>
      </c>
      <c r="H38">
        <v>-0.245833</v>
      </c>
      <c r="I38">
        <v>1.6875</v>
      </c>
      <c r="J38">
        <v>1.620833</v>
      </c>
      <c r="L38">
        <v>0.41249999999999998</v>
      </c>
      <c r="O38">
        <v>1.066667</v>
      </c>
      <c r="P38">
        <v>1.4583330000000001</v>
      </c>
      <c r="Q38">
        <v>1.9125000000000001</v>
      </c>
      <c r="R38">
        <v>1.441667</v>
      </c>
      <c r="S38">
        <v>0.65833299999999995</v>
      </c>
      <c r="T38">
        <v>3.5041669999999998</v>
      </c>
      <c r="V38">
        <v>0.96521699999999999</v>
      </c>
      <c r="Y38">
        <v>2.0333329999999998</v>
      </c>
      <c r="AA38">
        <v>3.1958329999999999</v>
      </c>
      <c r="AB38">
        <v>2.0541670000000001</v>
      </c>
      <c r="AC38">
        <v>0.82083300000000003</v>
      </c>
      <c r="AD38">
        <v>0.81304299999999996</v>
      </c>
      <c r="AF38">
        <v>0.37083300000000002</v>
      </c>
      <c r="AI38">
        <v>1.2833330000000001</v>
      </c>
      <c r="AJ38">
        <v>1.9666669999999999</v>
      </c>
      <c r="AK38">
        <v>0.31666699999999998</v>
      </c>
      <c r="AM38">
        <v>0.90833299999999995</v>
      </c>
      <c r="AO38">
        <v>1.0916669999999999</v>
      </c>
      <c r="AP38">
        <v>2.2208329999999998</v>
      </c>
      <c r="AQ38">
        <v>1.0541670000000001</v>
      </c>
      <c r="AR38">
        <v>-0.30833300000000002</v>
      </c>
      <c r="AS38">
        <v>2.6833330000000002</v>
      </c>
      <c r="AU38">
        <v>2.3208329999999999</v>
      </c>
      <c r="AV38">
        <v>-0.33333299999999999</v>
      </c>
      <c r="AY38">
        <v>3.6124999999999998</v>
      </c>
      <c r="BA38">
        <v>1.6875</v>
      </c>
      <c r="BB38">
        <v>2.6625000000000001</v>
      </c>
      <c r="BC38">
        <v>0.54782600000000004</v>
      </c>
      <c r="BD38">
        <v>1.2791669999999999</v>
      </c>
      <c r="BF38">
        <v>0.55833299999999997</v>
      </c>
      <c r="BG38">
        <v>3.0333329999999998</v>
      </c>
      <c r="BI38">
        <v>1.3625</v>
      </c>
      <c r="BJ38">
        <v>0.92083300000000001</v>
      </c>
      <c r="BK38">
        <v>2</v>
      </c>
      <c r="BL38" s="6">
        <v>0.59166700000000005</v>
      </c>
      <c r="BM38" s="6">
        <v>-0.32916699999999999</v>
      </c>
      <c r="BN38" s="6">
        <v>1.2124999999999999</v>
      </c>
      <c r="BO38" s="6">
        <v>2.454167</v>
      </c>
      <c r="BP38" s="6">
        <v>2.4500000000000002</v>
      </c>
      <c r="BQ38" s="6"/>
      <c r="BR38" s="6">
        <v>0.52500000000000002</v>
      </c>
      <c r="BS38" s="6">
        <v>0.125</v>
      </c>
      <c r="BT38" s="6">
        <v>1.579167</v>
      </c>
      <c r="BU38" s="6"/>
      <c r="BV38" s="6">
        <v>-0.49583300000000002</v>
      </c>
      <c r="BW38" s="6"/>
      <c r="BX38" s="6"/>
      <c r="BY38" s="6">
        <v>2.2999999999999998</v>
      </c>
      <c r="BZ38" s="6">
        <v>0</v>
      </c>
      <c r="CA38" s="6">
        <v>0.95416699999999999</v>
      </c>
      <c r="CB38" s="6">
        <v>1.9875</v>
      </c>
      <c r="CC38" s="6">
        <v>0.345833</v>
      </c>
      <c r="CD38" s="6">
        <v>2.2124999999999999</v>
      </c>
      <c r="CE38" s="6"/>
      <c r="CF38" s="6">
        <v>0.94761899999999999</v>
      </c>
      <c r="CG38" s="6"/>
      <c r="CH38" s="6">
        <v>2.2625000000000002</v>
      </c>
      <c r="CI38" s="6"/>
      <c r="CJ38" s="6">
        <v>1.2208330000000001</v>
      </c>
      <c r="CK38" s="6">
        <v>1.3125</v>
      </c>
      <c r="CL38" s="6">
        <v>3.25</v>
      </c>
      <c r="CM38" s="6">
        <v>2.8416670000000002</v>
      </c>
      <c r="CN38" s="6">
        <v>2.2875000000000001</v>
      </c>
      <c r="CO38" s="6">
        <v>1.675</v>
      </c>
      <c r="CP38" s="6">
        <v>1.483333</v>
      </c>
      <c r="CQ38" s="6">
        <v>0.68333299999999997</v>
      </c>
      <c r="CR38" s="6"/>
      <c r="CS38" s="6"/>
      <c r="CT38" s="6">
        <v>3.0625</v>
      </c>
      <c r="CU38" s="6"/>
      <c r="CV38" s="6"/>
      <c r="CW38" s="6">
        <v>0.8125</v>
      </c>
      <c r="CX38" s="6">
        <v>0.60416700000000001</v>
      </c>
      <c r="CY38" s="6"/>
      <c r="CZ38" s="6"/>
      <c r="DA38" s="6"/>
      <c r="DB38" s="6"/>
      <c r="DC38" s="6">
        <v>0.65833299999999995</v>
      </c>
      <c r="DD38" s="6">
        <v>3.1041669999999999</v>
      </c>
      <c r="DE38" s="6">
        <v>0.84166700000000005</v>
      </c>
      <c r="DF38" s="6">
        <v>1.3416669999999999</v>
      </c>
      <c r="DG38" s="6">
        <v>1.4041669999999999</v>
      </c>
      <c r="DH38" s="6"/>
      <c r="DI38" s="6">
        <v>2.2291669999999999</v>
      </c>
      <c r="DJ38" s="6">
        <v>1.0249999999999999</v>
      </c>
      <c r="DK38" s="6">
        <v>0.30416700000000002</v>
      </c>
      <c r="DL38" s="6"/>
      <c r="DM38" s="6">
        <v>-0.13333300000000001</v>
      </c>
      <c r="DN38" s="6">
        <v>0.89166699999999999</v>
      </c>
      <c r="DO38" s="6">
        <v>2.2250000000000001</v>
      </c>
      <c r="DP38" s="6">
        <v>1.3833329999999999</v>
      </c>
      <c r="DQ38" s="6">
        <v>1.0833330000000001</v>
      </c>
      <c r="DR38" s="6"/>
      <c r="DS38" s="6"/>
      <c r="DT38" s="6">
        <v>1.3625</v>
      </c>
      <c r="DU38" s="6">
        <v>1.35</v>
      </c>
      <c r="DV38" s="6"/>
      <c r="DW38" s="6">
        <v>0.82083300000000003</v>
      </c>
      <c r="DX38" s="6">
        <v>8.7499999999999994E-2</v>
      </c>
      <c r="DY38" s="6">
        <v>0.14166699999999999</v>
      </c>
      <c r="DZ38" s="6">
        <v>0.22500000000000001</v>
      </c>
      <c r="EA38" s="6">
        <v>-0.125</v>
      </c>
      <c r="EC38">
        <f t="shared" si="3"/>
        <v>1.3291524505494505</v>
      </c>
      <c r="ED38">
        <f t="shared" si="4"/>
        <v>1.0366334642389949</v>
      </c>
      <c r="EG38">
        <f t="shared" si="5"/>
        <v>0.57881070807513191</v>
      </c>
      <c r="EH38">
        <f t="shared" si="8"/>
        <v>-2.4357552960178381</v>
      </c>
      <c r="EI38">
        <f t="shared" si="9"/>
        <v>-0.50241427516696113</v>
      </c>
      <c r="EJ38">
        <f t="shared" si="10"/>
        <v>2.5121517289260091</v>
      </c>
      <c r="EK38">
        <f t="shared" si="11"/>
        <v>0.90036409362467507</v>
      </c>
      <c r="EL38" t="str">
        <f t="shared" si="12"/>
        <v/>
      </c>
      <c r="EM38">
        <f t="shared" si="13"/>
        <v>-1.5193272307735755</v>
      </c>
      <c r="EN38">
        <f t="shared" si="14"/>
        <v>0.34568394887156834</v>
      </c>
      <c r="EO38">
        <f t="shared" si="15"/>
        <v>0.28137288589721116</v>
      </c>
      <c r="EP38" t="str">
        <f t="shared" si="16"/>
        <v/>
      </c>
      <c r="EQ38">
        <f t="shared" si="17"/>
        <v>-0.88425898079836363</v>
      </c>
      <c r="ER38" t="str">
        <f t="shared" si="18"/>
        <v/>
      </c>
      <c r="ES38" t="str">
        <f t="shared" si="19"/>
        <v/>
      </c>
      <c r="ET38">
        <f t="shared" si="20"/>
        <v>-0.25320950905452799</v>
      </c>
      <c r="EU38">
        <f t="shared" si="21"/>
        <v>0.12461545368437682</v>
      </c>
      <c r="EV38">
        <f t="shared" si="22"/>
        <v>0.56273270116626228</v>
      </c>
      <c r="EW38">
        <f t="shared" si="23"/>
        <v>0.10853841143662846</v>
      </c>
      <c r="EX38">
        <f t="shared" si="24"/>
        <v>-0.64711344336342369</v>
      </c>
      <c r="EY38">
        <f t="shared" si="25"/>
        <v>2.0981519741379886</v>
      </c>
      <c r="EZ38" t="str">
        <f t="shared" si="26"/>
        <v/>
      </c>
      <c r="FA38">
        <f t="shared" si="27"/>
        <v>-0.35107437981140222</v>
      </c>
      <c r="FB38" t="str">
        <f t="shared" si="28"/>
        <v/>
      </c>
      <c r="FC38" t="str">
        <f t="shared" si="29"/>
        <v/>
      </c>
      <c r="FD38">
        <f t="shared" si="30"/>
        <v>0.67929559843748311</v>
      </c>
      <c r="FE38" t="str">
        <f t="shared" si="31"/>
        <v/>
      </c>
      <c r="FF38" s="9">
        <f t="shared" si="32"/>
        <v>1.8007141519600682</v>
      </c>
      <c r="FG38">
        <f t="shared" si="33"/>
        <v>0.69939334823885069</v>
      </c>
      <c r="FH38">
        <f t="shared" si="34"/>
        <v>-0.49035601115058919</v>
      </c>
      <c r="FI38">
        <f t="shared" si="35"/>
        <v>-0.49787072128559223</v>
      </c>
      <c r="FJ38" t="str">
        <f t="shared" si="36"/>
        <v/>
      </c>
      <c r="FK38">
        <f t="shared" si="37"/>
        <v>-0.92445351573997692</v>
      </c>
      <c r="FL38" t="str">
        <f t="shared" si="38"/>
        <v/>
      </c>
      <c r="FM38" t="str">
        <f t="shared" si="39"/>
        <v/>
      </c>
      <c r="FN38">
        <f t="shared" si="40"/>
        <v>-4.420024254482955E-2</v>
      </c>
      <c r="FO38">
        <f t="shared" si="41"/>
        <v>0.61498550012424735</v>
      </c>
      <c r="FP38">
        <f t="shared" si="42"/>
        <v>-0.97670535003684089</v>
      </c>
      <c r="FQ38" t="str">
        <f t="shared" si="43"/>
        <v/>
      </c>
      <c r="FR38">
        <f t="shared" si="44"/>
        <v>-0.40594816303598608</v>
      </c>
      <c r="FS38" t="str">
        <f t="shared" si="45"/>
        <v/>
      </c>
      <c r="FT38">
        <f t="shared" si="46"/>
        <v>-0.2290929810217843</v>
      </c>
      <c r="FU38">
        <f t="shared" si="47"/>
        <v>0.86016955868306133</v>
      </c>
      <c r="FV38">
        <f t="shared" si="48"/>
        <v>-0.26526777307089983</v>
      </c>
      <c r="FW38">
        <f t="shared" si="49"/>
        <v>-1.579618550855435</v>
      </c>
      <c r="FX38">
        <f t="shared" si="50"/>
        <v>1.3063253272888213</v>
      </c>
      <c r="FY38" t="str">
        <f t="shared" si="51"/>
        <v/>
      </c>
      <c r="FZ38">
        <f t="shared" si="52"/>
        <v>0.95663567081403644</v>
      </c>
      <c r="GA38">
        <f t="shared" si="53"/>
        <v>-1.6037350788881786</v>
      </c>
      <c r="GB38" t="str">
        <f t="shared" si="54"/>
        <v/>
      </c>
      <c r="GC38" t="str">
        <f t="shared" si="55"/>
        <v/>
      </c>
      <c r="GD38">
        <f t="shared" si="56"/>
        <v>2.2026566073928375</v>
      </c>
      <c r="GE38" t="str">
        <f t="shared" si="57"/>
        <v/>
      </c>
      <c r="GF38">
        <f t="shared" si="58"/>
        <v>0.34568394887156834</v>
      </c>
      <c r="GG38">
        <f t="shared" si="59"/>
        <v>1.2862285421485751</v>
      </c>
      <c r="GH38">
        <f t="shared" si="60"/>
        <v>-0.75371524989600025</v>
      </c>
      <c r="GI38">
        <f t="shared" si="61"/>
        <v>-4.8219020776206087E-2</v>
      </c>
      <c r="GJ38" t="str">
        <f t="shared" si="62"/>
        <v/>
      </c>
      <c r="GK38">
        <f t="shared" si="63"/>
        <v>-0.7435795554943988</v>
      </c>
      <c r="GL38">
        <f t="shared" si="64"/>
        <v>1.6439567197472336</v>
      </c>
      <c r="GM38" t="str">
        <f t="shared" si="65"/>
        <v/>
      </c>
      <c r="GN38">
        <f t="shared" si="66"/>
        <v>3.216908444589945E-2</v>
      </c>
      <c r="GO38">
        <f t="shared" si="67"/>
        <v>-0.39388989901961413</v>
      </c>
      <c r="GP38">
        <f t="shared" si="68"/>
        <v>0.6471405492808654</v>
      </c>
      <c r="GQ38">
        <f t="shared" si="69"/>
        <v>-0.71142354167665944</v>
      </c>
      <c r="GR38">
        <f t="shared" si="70"/>
        <v>-1.5997163006568023</v>
      </c>
      <c r="GS38">
        <f t="shared" si="6"/>
        <v>-0.11253008375056325</v>
      </c>
      <c r="GT38">
        <f t="shared" si="71"/>
        <v>1.0852577967627508</v>
      </c>
      <c r="GU38">
        <f t="shared" si="72"/>
        <v>1.0812380538702533</v>
      </c>
      <c r="GV38" t="str">
        <f t="shared" si="73"/>
        <v/>
      </c>
      <c r="GW38">
        <f t="shared" si="74"/>
        <v>-0.77573460465101662</v>
      </c>
      <c r="GX38">
        <f t="shared" si="75"/>
        <v>-1.1615990531749167</v>
      </c>
      <c r="GY38">
        <f t="shared" si="76"/>
        <v>0.2411793156167191</v>
      </c>
      <c r="GZ38" t="str">
        <f t="shared" si="77"/>
        <v/>
      </c>
      <c r="HA38">
        <f t="shared" si="78"/>
        <v>-1.7604925111010132</v>
      </c>
      <c r="HB38" t="str">
        <f t="shared" si="79"/>
        <v/>
      </c>
      <c r="HC38" t="str">
        <f t="shared" si="80"/>
        <v/>
      </c>
      <c r="HD38">
        <f t="shared" si="81"/>
        <v>0.93653888567379029</v>
      </c>
      <c r="HE38">
        <f t="shared" si="82"/>
        <v>-1.2821816933386356</v>
      </c>
      <c r="HF38">
        <f t="shared" si="83"/>
        <v>-0.36173388520187494</v>
      </c>
      <c r="HG38">
        <f t="shared" si="84"/>
        <v>0.63508228526449351</v>
      </c>
      <c r="HH38">
        <f t="shared" si="85"/>
        <v>-0.94857004377272069</v>
      </c>
      <c r="HI38">
        <f t="shared" si="86"/>
        <v>0.85213103755918729</v>
      </c>
      <c r="HJ38" t="str">
        <f t="shared" si="87"/>
        <v/>
      </c>
      <c r="HK38">
        <f t="shared" si="88"/>
        <v>-0.36805048622421122</v>
      </c>
      <c r="HL38" t="str">
        <f t="shared" si="89"/>
        <v/>
      </c>
      <c r="HM38">
        <f t="shared" si="90"/>
        <v>0.90036409362467507</v>
      </c>
      <c r="HN38" t="str">
        <f t="shared" si="91"/>
        <v/>
      </c>
      <c r="HO38">
        <f t="shared" si="92"/>
        <v>-0.10449156262668896</v>
      </c>
      <c r="HP38">
        <f t="shared" si="93"/>
        <v>-1.6063971619588117E-2</v>
      </c>
      <c r="HQ38" s="9">
        <f t="shared" si="94"/>
        <v>1.8529669509180535</v>
      </c>
      <c r="HR38">
        <f t="shared" si="95"/>
        <v>1.4590639812702793</v>
      </c>
      <c r="HS38">
        <f t="shared" si="96"/>
        <v>0.92448062165741873</v>
      </c>
      <c r="HT38">
        <f t="shared" si="97"/>
        <v>0.3336256848551965</v>
      </c>
      <c r="HU38">
        <f t="shared" si="98"/>
        <v>0.14873198171712051</v>
      </c>
      <c r="HV38">
        <f t="shared" si="99"/>
        <v>-0.62299691533067991</v>
      </c>
      <c r="HW38" t="str">
        <f t="shared" si="100"/>
        <v/>
      </c>
      <c r="HX38" t="str">
        <f t="shared" si="101"/>
        <v/>
      </c>
      <c r="HY38">
        <f t="shared" si="102"/>
        <v>1.6720929906724753</v>
      </c>
      <c r="HZ38" t="str">
        <f t="shared" si="103"/>
        <v/>
      </c>
      <c r="IA38" t="str">
        <f t="shared" si="104"/>
        <v/>
      </c>
      <c r="IB38">
        <f t="shared" si="105"/>
        <v>-0.49839453227446334</v>
      </c>
      <c r="IC38">
        <f t="shared" si="106"/>
        <v>-0.69936527766028755</v>
      </c>
      <c r="ID38" t="str">
        <f t="shared" si="107"/>
        <v/>
      </c>
      <c r="IE38" t="str">
        <f t="shared" si="108"/>
        <v/>
      </c>
      <c r="IF38" t="str">
        <f t="shared" si="109"/>
        <v/>
      </c>
      <c r="IG38" t="str">
        <f t="shared" si="110"/>
        <v/>
      </c>
      <c r="IH38">
        <f t="shared" si="111"/>
        <v>-0.64711344336342369</v>
      </c>
      <c r="II38">
        <f t="shared" si="112"/>
        <v>1.7122875256140886</v>
      </c>
      <c r="IJ38">
        <f t="shared" si="113"/>
        <v>-0.47025826134922183</v>
      </c>
      <c r="IK38">
        <f t="shared" si="114"/>
        <v>1.2072299305653322E-2</v>
      </c>
      <c r="IL38">
        <f t="shared" si="115"/>
        <v>7.2363619387512734E-2</v>
      </c>
      <c r="IM38" t="str">
        <f t="shared" si="116"/>
        <v/>
      </c>
      <c r="IN38">
        <f t="shared" si="117"/>
        <v>0.8682090444680568</v>
      </c>
      <c r="IO38">
        <f t="shared" si="118"/>
        <v>-0.29340404399614145</v>
      </c>
      <c r="IP38">
        <f t="shared" si="119"/>
        <v>-0.98876361405321267</v>
      </c>
      <c r="IQ38" t="str">
        <f t="shared" si="120"/>
        <v/>
      </c>
      <c r="IR38">
        <f t="shared" si="121"/>
        <v>-1.4108028546262286</v>
      </c>
      <c r="IS38">
        <f t="shared" si="122"/>
        <v>-0.42202520528373438</v>
      </c>
      <c r="IT38">
        <f t="shared" si="123"/>
        <v>0.86418930157555929</v>
      </c>
      <c r="IU38">
        <f t="shared" si="124"/>
        <v>5.2265869586145368E-2</v>
      </c>
      <c r="IV38">
        <f t="shared" si="125"/>
        <v>-0.2371324668067796</v>
      </c>
      <c r="IW38" t="str">
        <f t="shared" si="126"/>
        <v/>
      </c>
      <c r="IX38" t="str">
        <f t="shared" si="127"/>
        <v/>
      </c>
      <c r="IY38">
        <f t="shared" si="128"/>
        <v>3.216908444589945E-2</v>
      </c>
      <c r="IZ38">
        <f t="shared" si="129"/>
        <v>2.0110820429527613E-2</v>
      </c>
      <c r="JA38" t="str">
        <f t="shared" si="130"/>
        <v/>
      </c>
      <c r="JB38">
        <f t="shared" si="131"/>
        <v>-0.49035601115058919</v>
      </c>
      <c r="JC38">
        <f t="shared" si="132"/>
        <v>-1.1977738452240325</v>
      </c>
      <c r="JD38">
        <f t="shared" si="133"/>
        <v>-1.1455210462660472</v>
      </c>
      <c r="JE38">
        <f t="shared" si="7"/>
        <v>-1.0651329410439416</v>
      </c>
      <c r="JF38">
        <f t="shared" si="2"/>
        <v>-1.4027643335023545</v>
      </c>
    </row>
    <row r="39" spans="1:266" x14ac:dyDescent="0.25">
      <c r="A39" s="1">
        <v>42223</v>
      </c>
      <c r="B39">
        <v>1.375</v>
      </c>
      <c r="C39">
        <v>-1.075</v>
      </c>
      <c r="D39">
        <v>1.0874999999999999</v>
      </c>
      <c r="E39">
        <v>2.8250000000000002</v>
      </c>
      <c r="F39">
        <v>2.9333330000000002</v>
      </c>
      <c r="H39">
        <v>-0.1</v>
      </c>
      <c r="I39">
        <v>1.920833</v>
      </c>
      <c r="J39">
        <v>1.7416670000000001</v>
      </c>
      <c r="L39">
        <v>0.89583299999999999</v>
      </c>
      <c r="P39">
        <v>1.0416669999999999</v>
      </c>
      <c r="Q39">
        <v>1.8541669999999999</v>
      </c>
      <c r="R39">
        <v>1.875</v>
      </c>
      <c r="S39">
        <v>1.1499999999999999</v>
      </c>
      <c r="T39">
        <v>3.6958329999999999</v>
      </c>
      <c r="V39">
        <v>1.6541669999999999</v>
      </c>
      <c r="W39">
        <v>0.66666700000000001</v>
      </c>
      <c r="Y39">
        <v>2.3125</v>
      </c>
      <c r="Z39">
        <v>0.16666700000000001</v>
      </c>
      <c r="AA39">
        <v>2.829167</v>
      </c>
      <c r="AB39">
        <v>1.9708330000000001</v>
      </c>
      <c r="AC39">
        <v>0.68333299999999997</v>
      </c>
      <c r="AD39">
        <v>1.2083330000000001</v>
      </c>
      <c r="AF39">
        <v>1.2083330000000001</v>
      </c>
      <c r="AG39">
        <v>2.2458330000000002</v>
      </c>
      <c r="AI39">
        <v>1.7250000000000001</v>
      </c>
      <c r="AJ39">
        <v>2.108333</v>
      </c>
      <c r="AK39">
        <v>0.345833</v>
      </c>
      <c r="AM39">
        <v>1.075</v>
      </c>
      <c r="AO39">
        <v>1.3625</v>
      </c>
      <c r="AP39">
        <v>1.2375</v>
      </c>
      <c r="AQ39">
        <v>0.80416699999999997</v>
      </c>
      <c r="AR39">
        <v>0.72777800000000004</v>
      </c>
      <c r="AS39">
        <v>2.9041670000000002</v>
      </c>
      <c r="AT39">
        <v>0.75833300000000003</v>
      </c>
      <c r="AU39">
        <v>2.2875000000000001</v>
      </c>
      <c r="AV39">
        <v>-0.38333299999999998</v>
      </c>
      <c r="AW39">
        <v>1.9750000000000001</v>
      </c>
      <c r="AY39">
        <v>2.875</v>
      </c>
      <c r="BA39">
        <v>1.4750000000000001</v>
      </c>
      <c r="BB39">
        <v>2.4291670000000001</v>
      </c>
      <c r="BC39">
        <v>-0.52916700000000005</v>
      </c>
      <c r="BD39">
        <v>2.6458330000000001</v>
      </c>
      <c r="BE39">
        <v>2.5125000000000002</v>
      </c>
      <c r="BF39">
        <v>0.67916699999999997</v>
      </c>
      <c r="BG39">
        <v>1.4708330000000001</v>
      </c>
      <c r="BI39">
        <v>1.7749999999999999</v>
      </c>
      <c r="BJ39">
        <v>0.75</v>
      </c>
      <c r="BK39">
        <v>1.558333</v>
      </c>
      <c r="BL39" s="6">
        <v>0.96250000000000002</v>
      </c>
      <c r="BM39" s="6">
        <v>-0.14166699999999999</v>
      </c>
      <c r="BN39" s="6">
        <v>1.6375</v>
      </c>
      <c r="BO39" s="6">
        <v>3.4624999999999999</v>
      </c>
      <c r="BP39" s="6">
        <v>2.6833330000000002</v>
      </c>
      <c r="BQ39" s="6"/>
      <c r="BR39" s="6">
        <v>0.8</v>
      </c>
      <c r="BS39" s="6">
        <v>0.56666700000000003</v>
      </c>
      <c r="BT39" s="6">
        <v>1.454167</v>
      </c>
      <c r="BU39" s="6"/>
      <c r="BV39" s="6">
        <v>0.13333300000000001</v>
      </c>
      <c r="BW39" s="6"/>
      <c r="BX39" s="6"/>
      <c r="BY39" s="6"/>
      <c r="BZ39" s="6">
        <v>0.52916700000000005</v>
      </c>
      <c r="CA39" s="6">
        <v>0.67500000000000004</v>
      </c>
      <c r="CB39" s="6">
        <v>2.2999999999999998</v>
      </c>
      <c r="CC39" s="6">
        <v>1.2250000000000001</v>
      </c>
      <c r="CD39" s="6">
        <v>3.1913040000000001</v>
      </c>
      <c r="CE39" s="6"/>
      <c r="CF39" s="6">
        <v>0.30833300000000002</v>
      </c>
      <c r="CG39" s="6">
        <v>1.0173909999999999</v>
      </c>
      <c r="CH39" s="6">
        <v>1.891667</v>
      </c>
      <c r="CI39" s="6"/>
      <c r="CJ39" s="6">
        <v>1.2250000000000001</v>
      </c>
      <c r="CK39" s="6">
        <v>0.75</v>
      </c>
      <c r="CL39" s="6">
        <v>3.3166669999999998</v>
      </c>
      <c r="CM39" s="6">
        <v>2.9083329999999998</v>
      </c>
      <c r="CN39" s="6">
        <v>1.641667</v>
      </c>
      <c r="CO39" s="6">
        <v>1.629167</v>
      </c>
      <c r="CP39" s="6">
        <v>1.829167</v>
      </c>
      <c r="CQ39" s="6">
        <v>1.641667</v>
      </c>
      <c r="CR39" s="6"/>
      <c r="CS39" s="6">
        <v>-0.154167</v>
      </c>
      <c r="CT39" s="6">
        <v>3.3374999999999999</v>
      </c>
      <c r="CU39" s="6"/>
      <c r="CV39" s="6"/>
      <c r="CW39" s="6">
        <v>0.63749999999999996</v>
      </c>
      <c r="CX39" s="6">
        <v>1.2250000000000001</v>
      </c>
      <c r="CY39" s="6"/>
      <c r="CZ39" s="6"/>
      <c r="DA39" s="6"/>
      <c r="DB39" s="6"/>
      <c r="DC39" s="6">
        <v>0.86666699999999997</v>
      </c>
      <c r="DD39" s="6">
        <v>2.8541669999999999</v>
      </c>
      <c r="DE39" s="6">
        <v>0.58750000000000002</v>
      </c>
      <c r="DF39" s="6">
        <v>2.338889</v>
      </c>
      <c r="DG39" s="6">
        <v>2.0583330000000002</v>
      </c>
      <c r="DH39" s="6">
        <v>0.4</v>
      </c>
      <c r="DI39" s="6">
        <v>2.4583330000000001</v>
      </c>
      <c r="DJ39" s="6">
        <v>1.7833330000000001</v>
      </c>
      <c r="DK39" s="6">
        <v>0.05</v>
      </c>
      <c r="DL39" s="6">
        <v>0.96521699999999999</v>
      </c>
      <c r="DM39" s="6">
        <v>0.98750000000000004</v>
      </c>
      <c r="DN39" s="6">
        <v>1.5916669999999999</v>
      </c>
      <c r="DO39" s="6">
        <v>1.391667</v>
      </c>
      <c r="DP39" s="6">
        <v>1.2583329999999999</v>
      </c>
      <c r="DQ39" s="6">
        <v>1.1125</v>
      </c>
      <c r="DR39" s="6"/>
      <c r="DS39" s="6">
        <v>1.3</v>
      </c>
      <c r="DT39" s="6">
        <v>1.1458330000000001</v>
      </c>
      <c r="DU39" s="6">
        <v>1.329167</v>
      </c>
      <c r="DV39" s="6"/>
      <c r="DW39" s="6">
        <v>0.90833299999999995</v>
      </c>
      <c r="DX39" s="6">
        <v>1.1041669999999999</v>
      </c>
      <c r="DY39" s="6">
        <v>0.35416700000000001</v>
      </c>
      <c r="DZ39" s="6">
        <v>3.7499999999999999E-2</v>
      </c>
      <c r="EA39" s="6">
        <v>0.158333</v>
      </c>
      <c r="EC39">
        <f t="shared" si="3"/>
        <v>1.4046141200000006</v>
      </c>
      <c r="ED39">
        <f t="shared" si="4"/>
        <v>0.96406713638514041</v>
      </c>
      <c r="EG39">
        <f t="shared" si="5"/>
        <v>-3.0717902189925834E-2</v>
      </c>
      <c r="EH39">
        <f t="shared" si="8"/>
        <v>-2.572034691792882</v>
      </c>
      <c r="EI39">
        <f t="shared" si="9"/>
        <v>-0.3289336479086401</v>
      </c>
      <c r="EJ39">
        <f t="shared" si="10"/>
        <v>1.4733267283914155</v>
      </c>
      <c r="EK39">
        <f t="shared" si="11"/>
        <v>1.5856975331947041</v>
      </c>
      <c r="EL39" t="str">
        <f t="shared" si="12"/>
        <v/>
      </c>
      <c r="EM39">
        <f t="shared" si="13"/>
        <v>-1.5606943367468076</v>
      </c>
      <c r="EN39">
        <f t="shared" si="14"/>
        <v>0.5354594721853192</v>
      </c>
      <c r="EO39">
        <f t="shared" si="15"/>
        <v>0.34961556854205261</v>
      </c>
      <c r="EP39" t="str">
        <f t="shared" si="16"/>
        <v/>
      </c>
      <c r="EQ39">
        <f t="shared" si="17"/>
        <v>-0.52774449081183583</v>
      </c>
      <c r="ER39" t="str">
        <f t="shared" si="18"/>
        <v/>
      </c>
      <c r="ES39" t="str">
        <f t="shared" si="19"/>
        <v/>
      </c>
      <c r="ET39" t="str">
        <f t="shared" si="20"/>
        <v/>
      </c>
      <c r="EU39">
        <f t="shared" si="21"/>
        <v>-0.3764749427730778</v>
      </c>
      <c r="EV39">
        <f t="shared" si="22"/>
        <v>0.46630868643198409</v>
      </c>
      <c r="EW39">
        <f t="shared" si="23"/>
        <v>0.4879181773208815</v>
      </c>
      <c r="EX39">
        <f t="shared" si="24"/>
        <v>-0.26410413796978921</v>
      </c>
      <c r="EY39">
        <f t="shared" si="25"/>
        <v>2.3766175544486852</v>
      </c>
      <c r="EZ39" t="str">
        <f t="shared" si="26"/>
        <v/>
      </c>
      <c r="FA39">
        <f t="shared" si="27"/>
        <v>0.25885425462766121</v>
      </c>
      <c r="FB39">
        <f t="shared" si="28"/>
        <v>-0.76545200240618316</v>
      </c>
      <c r="FC39" t="str">
        <f t="shared" si="29"/>
        <v/>
      </c>
      <c r="FD39">
        <f t="shared" si="30"/>
        <v>0.94172474689283792</v>
      </c>
      <c r="FE39">
        <f t="shared" si="31"/>
        <v>-1.2840880819169906</v>
      </c>
      <c r="FF39" s="9">
        <f t="shared" si="32"/>
        <v>1.4776490414780585</v>
      </c>
      <c r="FG39">
        <f t="shared" si="33"/>
        <v>0.58732308013639989</v>
      </c>
      <c r="FH39">
        <f t="shared" si="34"/>
        <v>-0.74816482460392897</v>
      </c>
      <c r="FI39">
        <f t="shared" si="35"/>
        <v>-0.20359694111758117</v>
      </c>
      <c r="FJ39" t="str">
        <f t="shared" si="36"/>
        <v/>
      </c>
      <c r="FK39">
        <f t="shared" si="37"/>
        <v>-0.20359694111758117</v>
      </c>
      <c r="FL39">
        <f t="shared" si="38"/>
        <v>0.87257292386734409</v>
      </c>
      <c r="FM39" t="str">
        <f t="shared" si="39"/>
        <v/>
      </c>
      <c r="FN39">
        <f t="shared" si="40"/>
        <v>0.33232735346763936</v>
      </c>
      <c r="FO39">
        <f t="shared" si="41"/>
        <v>0.72994800200187193</v>
      </c>
      <c r="FP39">
        <f t="shared" si="42"/>
        <v>-1.0982441782737238</v>
      </c>
      <c r="FQ39" t="str">
        <f t="shared" si="43"/>
        <v/>
      </c>
      <c r="FR39">
        <f t="shared" si="44"/>
        <v>-0.34189954989641025</v>
      </c>
      <c r="FS39" t="str">
        <f t="shared" si="45"/>
        <v/>
      </c>
      <c r="FT39">
        <f t="shared" si="46"/>
        <v>-4.3683804177695969E-2</v>
      </c>
      <c r="FU39">
        <f t="shared" si="47"/>
        <v>-0.1733428240553978</v>
      </c>
      <c r="FV39">
        <f t="shared" si="48"/>
        <v>-0.62282708054071123</v>
      </c>
      <c r="FW39">
        <f t="shared" si="49"/>
        <v>-0.70206326349621329</v>
      </c>
      <c r="FX39">
        <f t="shared" si="50"/>
        <v>1.5554444534046796</v>
      </c>
      <c r="FY39">
        <f t="shared" si="51"/>
        <v>-0.67036941267730787</v>
      </c>
      <c r="FZ39">
        <f t="shared" si="52"/>
        <v>0.91579294291729763</v>
      </c>
      <c r="GA39">
        <f t="shared" si="53"/>
        <v>-1.8545877693788784</v>
      </c>
      <c r="GB39">
        <f t="shared" si="54"/>
        <v>0.59164539322304299</v>
      </c>
      <c r="GC39" t="str">
        <f t="shared" si="55"/>
        <v/>
      </c>
      <c r="GD39">
        <f t="shared" si="56"/>
        <v>1.5251903363424961</v>
      </c>
      <c r="GE39" t="str">
        <f t="shared" si="57"/>
        <v/>
      </c>
      <c r="GF39">
        <f t="shared" si="58"/>
        <v>7.3009313712235721E-2</v>
      </c>
      <c r="GG39">
        <f t="shared" si="59"/>
        <v>1.0627401778694128</v>
      </c>
      <c r="GH39">
        <f t="shared" si="60"/>
        <v>-2.0058573174176368</v>
      </c>
      <c r="GI39">
        <f t="shared" si="61"/>
        <v>1.2874817874759898</v>
      </c>
      <c r="GJ39">
        <f t="shared" si="62"/>
        <v>1.149179178697161</v>
      </c>
      <c r="GK39">
        <f t="shared" si="63"/>
        <v>-0.75248610041841302</v>
      </c>
      <c r="GL39">
        <f t="shared" si="64"/>
        <v>6.8687000625592617E-2</v>
      </c>
      <c r="GM39" t="str">
        <f t="shared" si="65"/>
        <v/>
      </c>
      <c r="GN39">
        <f t="shared" si="66"/>
        <v>0.38419096141871995</v>
      </c>
      <c r="GO39">
        <f t="shared" si="67"/>
        <v>-0.67901300157843503</v>
      </c>
      <c r="GP39">
        <f t="shared" si="68"/>
        <v>0.15944831453998382</v>
      </c>
      <c r="GQ39">
        <f t="shared" si="69"/>
        <v>-0.45859266778634183</v>
      </c>
      <c r="GR39">
        <f t="shared" si="70"/>
        <v>-1.603914355796761</v>
      </c>
      <c r="GS39">
        <f t="shared" si="6"/>
        <v>0.24156603955324796</v>
      </c>
      <c r="GT39">
        <f t="shared" si="71"/>
        <v>2.1345877297676945</v>
      </c>
      <c r="GU39">
        <f t="shared" si="72"/>
        <v>1.3263794934393005</v>
      </c>
      <c r="GV39" t="str">
        <f t="shared" si="73"/>
        <v/>
      </c>
      <c r="GW39">
        <f t="shared" si="74"/>
        <v>-0.62714939362735422</v>
      </c>
      <c r="GX39">
        <f t="shared" si="75"/>
        <v>-0.86917921830834466</v>
      </c>
      <c r="GY39">
        <f t="shared" si="76"/>
        <v>5.1399822823338319E-2</v>
      </c>
      <c r="GZ39" t="str">
        <f t="shared" si="77"/>
        <v/>
      </c>
      <c r="HA39">
        <f t="shared" si="78"/>
        <v>-1.3186645120658171</v>
      </c>
      <c r="HB39" t="str">
        <f t="shared" si="79"/>
        <v/>
      </c>
      <c r="HC39" t="str">
        <f t="shared" si="80"/>
        <v/>
      </c>
      <c r="HD39" t="str">
        <f t="shared" si="81"/>
        <v/>
      </c>
      <c r="HE39">
        <f t="shared" si="82"/>
        <v>-0.90807692427165509</v>
      </c>
      <c r="HF39">
        <f t="shared" si="83"/>
        <v>-0.75680841350505601</v>
      </c>
      <c r="HG39">
        <f t="shared" si="84"/>
        <v>0.92875884490506755</v>
      </c>
      <c r="HH39">
        <f t="shared" si="85"/>
        <v>-0.18630872604316795</v>
      </c>
      <c r="HI39">
        <f t="shared" si="86"/>
        <v>1.853283669329669</v>
      </c>
      <c r="HJ39" t="str">
        <f t="shared" si="87"/>
        <v/>
      </c>
      <c r="HK39">
        <f t="shared" si="88"/>
        <v>-1.1371418842370344</v>
      </c>
      <c r="HL39">
        <f t="shared" si="89"/>
        <v>-0.4016557617054865</v>
      </c>
      <c r="HM39">
        <f t="shared" si="90"/>
        <v>0.50520639239529475</v>
      </c>
      <c r="HN39" t="str">
        <f t="shared" si="91"/>
        <v/>
      </c>
      <c r="HO39">
        <f t="shared" si="92"/>
        <v>-0.18630872604316795</v>
      </c>
      <c r="HP39">
        <f t="shared" si="93"/>
        <v>-0.67901300157843503</v>
      </c>
      <c r="HQ39" s="9">
        <f t="shared" si="94"/>
        <v>1.9833192190010953</v>
      </c>
      <c r="HR39">
        <f t="shared" si="95"/>
        <v>1.5597657292191633</v>
      </c>
      <c r="HS39">
        <f t="shared" si="96"/>
        <v>0.24588835263989106</v>
      </c>
      <c r="HT39">
        <f t="shared" si="97"/>
        <v>0.23292245065212092</v>
      </c>
      <c r="HU39">
        <f t="shared" si="98"/>
        <v>0.4403768824564438</v>
      </c>
      <c r="HV39">
        <f t="shared" si="99"/>
        <v>0.24588835263989106</v>
      </c>
      <c r="HW39" t="str">
        <f t="shared" si="100"/>
        <v/>
      </c>
      <c r="HX39">
        <f t="shared" si="101"/>
        <v>-1.6168802577845311</v>
      </c>
      <c r="HY39">
        <f t="shared" si="102"/>
        <v>2.0049287098899926</v>
      </c>
      <c r="HZ39" t="str">
        <f t="shared" si="103"/>
        <v/>
      </c>
      <c r="IA39" t="str">
        <f t="shared" si="104"/>
        <v/>
      </c>
      <c r="IB39">
        <f t="shared" si="105"/>
        <v>-0.79570611946836667</v>
      </c>
      <c r="IC39">
        <f t="shared" si="106"/>
        <v>-0.18630872604316795</v>
      </c>
      <c r="ID39" t="str">
        <f t="shared" si="107"/>
        <v/>
      </c>
      <c r="IE39" t="str">
        <f t="shared" si="108"/>
        <v/>
      </c>
      <c r="IF39" t="str">
        <f t="shared" si="109"/>
        <v/>
      </c>
      <c r="IG39" t="str">
        <f t="shared" si="110"/>
        <v/>
      </c>
      <c r="IH39">
        <f t="shared" si="111"/>
        <v>-0.55799757060186028</v>
      </c>
      <c r="II39">
        <f t="shared" si="112"/>
        <v>1.5035808454535986</v>
      </c>
      <c r="IJ39">
        <f t="shared" si="113"/>
        <v>-0.84756972741944736</v>
      </c>
      <c r="IK39">
        <f t="shared" si="114"/>
        <v>0.96909732189725928</v>
      </c>
      <c r="IL39">
        <f t="shared" si="115"/>
        <v>0.67808439405079135</v>
      </c>
      <c r="IM39">
        <f t="shared" si="116"/>
        <v>-1.0420582572360002</v>
      </c>
      <c r="IN39">
        <f t="shared" si="117"/>
        <v>1.092993257659437</v>
      </c>
      <c r="IO39">
        <f t="shared" si="118"/>
        <v>0.39283455031984721</v>
      </c>
      <c r="IP39">
        <f t="shared" si="119"/>
        <v>-1.4051035128935652</v>
      </c>
      <c r="IQ39">
        <f t="shared" si="120"/>
        <v>-0.45577439933028013</v>
      </c>
      <c r="IR39">
        <f t="shared" si="121"/>
        <v>-0.43266086381080143</v>
      </c>
      <c r="IS39">
        <f t="shared" si="122"/>
        <v>0.19402474468881029</v>
      </c>
      <c r="IT39">
        <f t="shared" si="123"/>
        <v>-1.3429687115512595E-2</v>
      </c>
      <c r="IU39">
        <f t="shared" si="124"/>
        <v>-0.15173333316650062</v>
      </c>
      <c r="IV39">
        <f t="shared" si="125"/>
        <v>-0.30300184393309965</v>
      </c>
      <c r="IW39" t="str">
        <f t="shared" si="126"/>
        <v/>
      </c>
      <c r="IX39">
        <f t="shared" si="127"/>
        <v>-0.10851331411654688</v>
      </c>
      <c r="IY39">
        <f t="shared" si="128"/>
        <v>-0.26842645105643209</v>
      </c>
      <c r="IZ39">
        <f t="shared" si="129"/>
        <v>-7.8259197054363516E-2</v>
      </c>
      <c r="JA39" t="str">
        <f t="shared" si="130"/>
        <v/>
      </c>
      <c r="JB39">
        <f t="shared" si="131"/>
        <v>-0.51477858882406569</v>
      </c>
      <c r="JC39">
        <f t="shared" si="132"/>
        <v>-0.31164543283422691</v>
      </c>
      <c r="JD39">
        <f t="shared" si="133"/>
        <v>-1.0895995521004378</v>
      </c>
      <c r="JE39">
        <f t="shared" si="7"/>
        <v>-1.4180694148813353</v>
      </c>
      <c r="JF39">
        <f t="shared" si="2"/>
        <v>-1.2927327080902766</v>
      </c>
    </row>
    <row r="40" spans="1:266" x14ac:dyDescent="0.25">
      <c r="A40" s="1">
        <v>42224</v>
      </c>
      <c r="B40">
        <v>2.0625</v>
      </c>
      <c r="C40">
        <v>6.25E-2</v>
      </c>
      <c r="D40">
        <v>1.933333</v>
      </c>
      <c r="E40">
        <v>2.8250000000000002</v>
      </c>
      <c r="F40">
        <v>3.45</v>
      </c>
      <c r="H40">
        <v>1.6791670000000001</v>
      </c>
      <c r="I40">
        <v>2.5708329999999999</v>
      </c>
      <c r="J40">
        <v>2.420833</v>
      </c>
      <c r="K40">
        <v>0.92500000000000004</v>
      </c>
      <c r="L40">
        <v>1.4458329999999999</v>
      </c>
      <c r="O40">
        <v>1.4125000000000001</v>
      </c>
      <c r="P40">
        <v>2.6458330000000001</v>
      </c>
      <c r="Q40">
        <v>2.8208329999999999</v>
      </c>
      <c r="R40">
        <v>2.3791669999999998</v>
      </c>
      <c r="S40">
        <v>2.2374999999999998</v>
      </c>
      <c r="T40">
        <v>5.7208329999999998</v>
      </c>
      <c r="V40">
        <v>2.733333</v>
      </c>
      <c r="W40">
        <v>1.566667</v>
      </c>
      <c r="Y40">
        <v>3.483333</v>
      </c>
      <c r="Z40">
        <v>1.066667</v>
      </c>
      <c r="AA40">
        <v>4.0250000000000004</v>
      </c>
      <c r="AB40">
        <v>2.5750000000000002</v>
      </c>
      <c r="AC40">
        <v>1.3666670000000001</v>
      </c>
      <c r="AD40">
        <v>1.3739129999999999</v>
      </c>
      <c r="AF40">
        <v>1.4750000000000001</v>
      </c>
      <c r="AG40">
        <v>3.4708329999999998</v>
      </c>
      <c r="AI40">
        <v>2.2875000000000001</v>
      </c>
      <c r="AJ40">
        <v>2.7916669999999999</v>
      </c>
      <c r="AK40">
        <v>0.88333300000000003</v>
      </c>
      <c r="AL40">
        <v>2.9041670000000002</v>
      </c>
      <c r="AM40">
        <v>1.7250000000000001</v>
      </c>
      <c r="AO40">
        <v>2.1208330000000002</v>
      </c>
      <c r="AP40">
        <v>1.95</v>
      </c>
      <c r="AQ40">
        <v>1.6125</v>
      </c>
      <c r="AR40">
        <v>1.9125000000000001</v>
      </c>
      <c r="AS40">
        <v>3.0333329999999998</v>
      </c>
      <c r="AT40">
        <v>0.77083299999999999</v>
      </c>
      <c r="AU40">
        <v>3.0291670000000002</v>
      </c>
      <c r="AV40">
        <v>0.67083300000000001</v>
      </c>
      <c r="AW40">
        <v>2.6333329999999999</v>
      </c>
      <c r="AX40">
        <v>0</v>
      </c>
      <c r="AY40">
        <v>3.4041670000000002</v>
      </c>
      <c r="BA40">
        <v>2.4583330000000001</v>
      </c>
      <c r="BB40">
        <v>3.7</v>
      </c>
      <c r="BC40">
        <v>0.89583299999999999</v>
      </c>
      <c r="BD40">
        <v>4.1375000000000002</v>
      </c>
      <c r="BE40">
        <v>3.2250000000000001</v>
      </c>
      <c r="BF40">
        <v>1.9666669999999999</v>
      </c>
      <c r="BG40">
        <v>3.8791669999999998</v>
      </c>
      <c r="BH40">
        <v>2.9458329999999999</v>
      </c>
      <c r="BI40">
        <v>2.15</v>
      </c>
      <c r="BJ40">
        <v>1.925</v>
      </c>
      <c r="BK40">
        <v>2.7416670000000001</v>
      </c>
      <c r="BL40" s="6">
        <v>1.425</v>
      </c>
      <c r="BM40" s="6">
        <v>0.37083300000000002</v>
      </c>
      <c r="BN40" s="6">
        <v>2.0291670000000002</v>
      </c>
      <c r="BO40" s="6">
        <v>3.9375</v>
      </c>
      <c r="BP40" s="6">
        <v>3.9708329999999998</v>
      </c>
      <c r="BQ40" s="6"/>
      <c r="BR40" s="6">
        <v>2.4291670000000001</v>
      </c>
      <c r="BS40" s="6">
        <v>1.0333330000000001</v>
      </c>
      <c r="BT40" s="6">
        <v>2.5708329999999999</v>
      </c>
      <c r="BU40" s="6">
        <v>1.266667</v>
      </c>
      <c r="BV40" s="6">
        <v>0.79166700000000001</v>
      </c>
      <c r="BW40" s="6"/>
      <c r="BX40" s="6"/>
      <c r="BY40" s="6">
        <v>0.61666699999999997</v>
      </c>
      <c r="BZ40" s="6">
        <v>1.7708330000000001</v>
      </c>
      <c r="CA40" s="6">
        <v>2.1625000000000001</v>
      </c>
      <c r="CB40" s="6">
        <v>3.1875</v>
      </c>
      <c r="CC40" s="6">
        <v>1.891667</v>
      </c>
      <c r="CD40" s="6"/>
      <c r="CE40" s="6"/>
      <c r="CF40" s="6">
        <v>1.2375</v>
      </c>
      <c r="CG40" s="6">
        <v>1.8541669999999999</v>
      </c>
      <c r="CH40" s="6">
        <v>2.545833</v>
      </c>
      <c r="CI40" s="6"/>
      <c r="CJ40" s="6">
        <v>2.3833329999999999</v>
      </c>
      <c r="CK40" s="6">
        <v>1.8333330000000001</v>
      </c>
      <c r="CL40" s="6">
        <v>4.8208330000000004</v>
      </c>
      <c r="CM40" s="6">
        <v>4.0875000000000004</v>
      </c>
      <c r="CN40" s="6">
        <v>2.7458330000000002</v>
      </c>
      <c r="CO40" s="6">
        <v>2.1291669999999998</v>
      </c>
      <c r="CP40" s="6">
        <v>2.5541670000000001</v>
      </c>
      <c r="CQ40" s="6">
        <v>1.691667</v>
      </c>
      <c r="CR40" s="6"/>
      <c r="CS40" s="6">
        <v>0.76666699999999999</v>
      </c>
      <c r="CT40" s="6">
        <v>4.391667</v>
      </c>
      <c r="CU40" s="6"/>
      <c r="CV40" s="6"/>
      <c r="CW40" s="6">
        <v>1.7375</v>
      </c>
      <c r="CX40" s="6">
        <v>2.045833</v>
      </c>
      <c r="CY40" s="6"/>
      <c r="CZ40" s="6">
        <v>1.7166669999999999</v>
      </c>
      <c r="DA40" s="6"/>
      <c r="DB40" s="6"/>
      <c r="DC40" s="6">
        <v>1.4166669999999999</v>
      </c>
      <c r="DD40" s="6">
        <v>2.8458329999999998</v>
      </c>
      <c r="DE40" s="6">
        <v>1.575</v>
      </c>
      <c r="DF40" s="6">
        <v>2.6833330000000002</v>
      </c>
      <c r="DG40" s="6">
        <v>2.0375000000000001</v>
      </c>
      <c r="DH40" s="6">
        <v>0.82916699999999999</v>
      </c>
      <c r="DI40" s="6">
        <v>3.5416669999999999</v>
      </c>
      <c r="DJ40" s="6">
        <v>2.5625</v>
      </c>
      <c r="DK40" s="6">
        <v>0.48749999999999999</v>
      </c>
      <c r="DL40" s="6">
        <v>1.183333</v>
      </c>
      <c r="DM40" s="6">
        <v>1.7749999999999999</v>
      </c>
      <c r="DN40" s="6">
        <v>1.983333</v>
      </c>
      <c r="DO40" s="6">
        <v>2.0625</v>
      </c>
      <c r="DP40" s="6">
        <v>2.1916669999999998</v>
      </c>
      <c r="DQ40" s="6">
        <v>1.8958330000000001</v>
      </c>
      <c r="DR40" s="6"/>
      <c r="DS40" s="6">
        <v>1.5708329999999999</v>
      </c>
      <c r="DT40" s="6">
        <v>3.8541669999999999</v>
      </c>
      <c r="DU40" s="6">
        <v>2.4958330000000002</v>
      </c>
      <c r="DV40" s="6">
        <v>1.2375</v>
      </c>
      <c r="DW40" s="6">
        <v>1.1499999999999999</v>
      </c>
      <c r="DX40" s="6">
        <v>1.7166669999999999</v>
      </c>
      <c r="DY40" s="6">
        <v>0.95416699999999999</v>
      </c>
      <c r="DZ40" s="6">
        <v>1.3333330000000001</v>
      </c>
      <c r="EA40" s="6">
        <v>0.83750000000000002</v>
      </c>
      <c r="EC40">
        <f t="shared" si="3"/>
        <v>2.163878805555556</v>
      </c>
      <c r="ED40">
        <f t="shared" si="4"/>
        <v>1.0548324190750078</v>
      </c>
      <c r="EG40">
        <f t="shared" si="5"/>
        <v>-9.6108920926469069E-2</v>
      </c>
      <c r="EH40">
        <f t="shared" si="8"/>
        <v>-1.9921446928965971</v>
      </c>
      <c r="EI40">
        <f t="shared" si="9"/>
        <v>-0.21856154720550186</v>
      </c>
      <c r="EJ40">
        <f t="shared" si="10"/>
        <v>0.62675471713714237</v>
      </c>
      <c r="EK40">
        <f t="shared" si="11"/>
        <v>1.2192658958778073</v>
      </c>
      <c r="EL40" t="str">
        <f t="shared" si="12"/>
        <v/>
      </c>
      <c r="EM40">
        <f t="shared" si="13"/>
        <v>-0.45951546121478154</v>
      </c>
      <c r="EN40">
        <f t="shared" si="14"/>
        <v>0.38579985510997639</v>
      </c>
      <c r="EO40">
        <f t="shared" si="15"/>
        <v>0.24359717221221688</v>
      </c>
      <c r="EP40">
        <f t="shared" si="16"/>
        <v>-1.1744792662344794</v>
      </c>
      <c r="EQ40">
        <f t="shared" si="17"/>
        <v>-0.6807202666232206</v>
      </c>
      <c r="ER40" t="str">
        <f t="shared" si="18"/>
        <v/>
      </c>
      <c r="ES40" t="str">
        <f t="shared" si="19"/>
        <v/>
      </c>
      <c r="ET40">
        <f t="shared" si="20"/>
        <v>-0.7123205468167606</v>
      </c>
      <c r="EU40">
        <f t="shared" si="21"/>
        <v>0.45690119655885636</v>
      </c>
      <c r="EV40">
        <f t="shared" si="22"/>
        <v>0.62280432660624241</v>
      </c>
      <c r="EW40">
        <f t="shared" si="23"/>
        <v>0.20409705897476302</v>
      </c>
      <c r="EX40">
        <f t="shared" si="24"/>
        <v>6.9794209120916967E-2</v>
      </c>
      <c r="EY40">
        <f t="shared" si="25"/>
        <v>3.3720561959629278</v>
      </c>
      <c r="EZ40" t="str">
        <f t="shared" si="26"/>
        <v/>
      </c>
      <c r="FA40">
        <f t="shared" si="27"/>
        <v>0.53985276158254936</v>
      </c>
      <c r="FB40">
        <f t="shared" si="28"/>
        <v>-0.56616747338810125</v>
      </c>
      <c r="FC40" t="str">
        <f t="shared" si="29"/>
        <v/>
      </c>
      <c r="FD40">
        <f t="shared" si="30"/>
        <v>1.2508661760713473</v>
      </c>
      <c r="FE40">
        <f t="shared" si="31"/>
        <v>-1.0401764163806333</v>
      </c>
      <c r="FF40" s="9">
        <f t="shared" si="32"/>
        <v>1.7643761803192193</v>
      </c>
      <c r="FG40">
        <f t="shared" si="33"/>
        <v>0.3897502456408764</v>
      </c>
      <c r="FH40">
        <f t="shared" si="34"/>
        <v>-0.75577105058511407</v>
      </c>
      <c r="FI40">
        <f t="shared" si="35"/>
        <v>-0.74890171298326635</v>
      </c>
      <c r="FJ40" t="str">
        <f t="shared" si="36"/>
        <v/>
      </c>
      <c r="FK40">
        <f t="shared" si="37"/>
        <v>-0.65306942894269404</v>
      </c>
      <c r="FL40">
        <f t="shared" si="38"/>
        <v>1.2390159524965338</v>
      </c>
      <c r="FM40" t="str">
        <f t="shared" si="39"/>
        <v/>
      </c>
      <c r="FN40">
        <f t="shared" si="40"/>
        <v>0.11719510342017042</v>
      </c>
      <c r="FO40">
        <f t="shared" si="41"/>
        <v>0.59515443694360204</v>
      </c>
      <c r="FP40">
        <f t="shared" si="42"/>
        <v>-1.2139803274898191</v>
      </c>
      <c r="FQ40">
        <f t="shared" si="43"/>
        <v>0.70180644911692192</v>
      </c>
      <c r="FR40">
        <f t="shared" si="44"/>
        <v>-0.41606495744642807</v>
      </c>
      <c r="FS40" t="str">
        <f t="shared" si="45"/>
        <v/>
      </c>
      <c r="FT40">
        <f t="shared" si="46"/>
        <v>-4.0808193583302149E-2</v>
      </c>
      <c r="FU40">
        <f t="shared" si="47"/>
        <v>-0.20276093309978882</v>
      </c>
      <c r="FV40">
        <f t="shared" si="48"/>
        <v>-0.52271696961974778</v>
      </c>
      <c r="FW40">
        <f t="shared" si="49"/>
        <v>-0.23831160382422859</v>
      </c>
      <c r="FX40">
        <f t="shared" si="50"/>
        <v>0.82425812737806847</v>
      </c>
      <c r="FY40">
        <f t="shared" si="51"/>
        <v>-1.3206323396631385</v>
      </c>
      <c r="FZ40">
        <f t="shared" si="52"/>
        <v>0.82030868486505493</v>
      </c>
      <c r="GA40">
        <f t="shared" si="53"/>
        <v>-1.4154341282616452</v>
      </c>
      <c r="GB40">
        <f t="shared" si="54"/>
        <v>0.44505097298404289</v>
      </c>
      <c r="GC40">
        <f t="shared" si="55"/>
        <v>-2.0513958107706638</v>
      </c>
      <c r="GD40">
        <f t="shared" si="56"/>
        <v>1.1758153921094541</v>
      </c>
      <c r="GE40" t="str">
        <f t="shared" si="57"/>
        <v/>
      </c>
      <c r="GF40">
        <f t="shared" si="58"/>
        <v>0.27914784293665684</v>
      </c>
      <c r="GG40">
        <f t="shared" si="59"/>
        <v>1.4562703673740733</v>
      </c>
      <c r="GH40">
        <f t="shared" si="60"/>
        <v>-1.2021301039150056</v>
      </c>
      <c r="GI40">
        <f t="shared" si="61"/>
        <v>1.8710281924925389</v>
      </c>
      <c r="GJ40">
        <f t="shared" si="62"/>
        <v>1.005961871531168</v>
      </c>
      <c r="GK40">
        <f t="shared" si="63"/>
        <v>-0.18696031899407575</v>
      </c>
      <c r="GL40">
        <f t="shared" si="64"/>
        <v>1.626123887952359</v>
      </c>
      <c r="GM40">
        <f t="shared" si="65"/>
        <v>0.74130656235437542</v>
      </c>
      <c r="GN40">
        <f t="shared" si="66"/>
        <v>-1.3157355902776051E-2</v>
      </c>
      <c r="GO40">
        <f t="shared" si="67"/>
        <v>-0.22646138024941534</v>
      </c>
      <c r="GP40">
        <f t="shared" si="68"/>
        <v>0.54775354264434895</v>
      </c>
      <c r="GQ40">
        <f t="shared" si="69"/>
        <v>-0.70047032324194736</v>
      </c>
      <c r="GR40">
        <f t="shared" si="70"/>
        <v>-1.6998394940571644</v>
      </c>
      <c r="GS40">
        <f t="shared" si="6"/>
        <v>-0.12770920112000905</v>
      </c>
      <c r="GT40">
        <f t="shared" si="71"/>
        <v>1.6814246152955259</v>
      </c>
      <c r="GU40">
        <f t="shared" si="72"/>
        <v>1.7130248954890659</v>
      </c>
      <c r="GV40" t="str">
        <f t="shared" si="73"/>
        <v/>
      </c>
      <c r="GW40">
        <f t="shared" si="74"/>
        <v>0.25149795327401647</v>
      </c>
      <c r="GX40">
        <f t="shared" si="75"/>
        <v>-1.0717776445920595</v>
      </c>
      <c r="GY40">
        <f t="shared" si="76"/>
        <v>0.38579985510997639</v>
      </c>
      <c r="GZ40">
        <f t="shared" si="77"/>
        <v>-0.85057283918362048</v>
      </c>
      <c r="HA40">
        <f t="shared" si="78"/>
        <v>-1.300881335026526</v>
      </c>
      <c r="HB40" t="str">
        <f t="shared" si="79"/>
        <v/>
      </c>
      <c r="HC40" t="str">
        <f t="shared" si="80"/>
        <v/>
      </c>
      <c r="HD40">
        <f t="shared" si="81"/>
        <v>-1.4667844650739121</v>
      </c>
      <c r="HE40">
        <f t="shared" si="82"/>
        <v>-0.37261445367807461</v>
      </c>
      <c r="HF40">
        <f t="shared" si="83"/>
        <v>-1.3071323279625828E-3</v>
      </c>
      <c r="HG40">
        <f t="shared" si="84"/>
        <v>0.97041120080672794</v>
      </c>
      <c r="HH40">
        <f t="shared" si="85"/>
        <v>-0.25806166044295553</v>
      </c>
      <c r="HI40" t="str">
        <f t="shared" si="86"/>
        <v/>
      </c>
      <c r="HJ40" t="str">
        <f t="shared" si="87"/>
        <v/>
      </c>
      <c r="HK40">
        <f t="shared" si="88"/>
        <v>-0.87822367686414682</v>
      </c>
      <c r="HL40">
        <f t="shared" si="89"/>
        <v>-0.29361233116739549</v>
      </c>
      <c r="HM40">
        <f t="shared" si="90"/>
        <v>0.36209940796034989</v>
      </c>
      <c r="HN40" t="str">
        <f t="shared" si="91"/>
        <v/>
      </c>
      <c r="HO40">
        <f t="shared" si="92"/>
        <v>0.2080465014877769</v>
      </c>
      <c r="HP40">
        <f t="shared" si="93"/>
        <v>-0.31336333580400816</v>
      </c>
      <c r="HQ40" s="9">
        <f t="shared" si="94"/>
        <v>2.518840098576371</v>
      </c>
      <c r="HR40">
        <f t="shared" si="95"/>
        <v>1.823627298193286</v>
      </c>
      <c r="HS40">
        <f t="shared" si="96"/>
        <v>0.55170298515736282</v>
      </c>
      <c r="HT40">
        <f t="shared" si="97"/>
        <v>-3.2907412521502984E-2</v>
      </c>
      <c r="HU40">
        <f t="shared" si="98"/>
        <v>0.37000018902214948</v>
      </c>
      <c r="HV40">
        <f t="shared" si="99"/>
        <v>-0.44766523763996829</v>
      </c>
      <c r="HW40" t="str">
        <f t="shared" si="100"/>
        <v/>
      </c>
      <c r="HX40">
        <f t="shared" si="101"/>
        <v>-1.3245817821761525</v>
      </c>
      <c r="HY40">
        <f t="shared" si="102"/>
        <v>2.1119830545197047</v>
      </c>
      <c r="HZ40" t="str">
        <f t="shared" si="103"/>
        <v/>
      </c>
      <c r="IA40" t="str">
        <f t="shared" si="104"/>
        <v/>
      </c>
      <c r="IB40">
        <f t="shared" si="105"/>
        <v>-0.40421473387161483</v>
      </c>
      <c r="IC40">
        <f t="shared" si="106"/>
        <v>-0.11190953503218212</v>
      </c>
      <c r="ID40" t="str">
        <f t="shared" si="107"/>
        <v/>
      </c>
      <c r="IE40">
        <f t="shared" si="108"/>
        <v>-0.42396479049034175</v>
      </c>
      <c r="IF40" t="str">
        <f t="shared" si="109"/>
        <v/>
      </c>
      <c r="IG40" t="str">
        <f t="shared" si="110"/>
        <v/>
      </c>
      <c r="IH40">
        <f t="shared" si="111"/>
        <v>-0.70837015628586097</v>
      </c>
      <c r="II40">
        <f t="shared" si="112"/>
        <v>0.6465047737558689</v>
      </c>
      <c r="IJ40">
        <f t="shared" si="113"/>
        <v>-0.55826764034418785</v>
      </c>
      <c r="IK40">
        <f t="shared" si="114"/>
        <v>0.49245186728329637</v>
      </c>
      <c r="IL40">
        <f t="shared" si="115"/>
        <v>-0.11980936807609559</v>
      </c>
      <c r="IM40">
        <f t="shared" si="116"/>
        <v>-1.2653306643020861</v>
      </c>
      <c r="IN40">
        <f t="shared" si="117"/>
        <v>1.3061678514324</v>
      </c>
      <c r="IO40">
        <f t="shared" si="118"/>
        <v>0.37790002206606294</v>
      </c>
      <c r="IP40">
        <f t="shared" si="119"/>
        <v>-1.5892370913529448</v>
      </c>
      <c r="IQ40">
        <f t="shared" si="120"/>
        <v>-0.92957496169429987</v>
      </c>
      <c r="IR40">
        <f t="shared" si="121"/>
        <v>-0.36866406314717504</v>
      </c>
      <c r="IS40">
        <f t="shared" si="122"/>
        <v>-0.17116065290624863</v>
      </c>
      <c r="IT40">
        <f t="shared" si="123"/>
        <v>-9.6108920926469069E-2</v>
      </c>
      <c r="IU40">
        <f t="shared" si="124"/>
        <v>2.6343705352563515E-2</v>
      </c>
      <c r="IV40">
        <f t="shared" si="125"/>
        <v>-0.25411221792994165</v>
      </c>
      <c r="IW40" t="str">
        <f t="shared" si="126"/>
        <v/>
      </c>
      <c r="IX40">
        <f t="shared" si="127"/>
        <v>-0.56221803087508759</v>
      </c>
      <c r="IY40">
        <f t="shared" si="128"/>
        <v>1.6024234408027325</v>
      </c>
      <c r="IZ40">
        <f t="shared" si="129"/>
        <v>0.31469851366109686</v>
      </c>
      <c r="JA40">
        <f t="shared" si="130"/>
        <v>-0.87822367686414682</v>
      </c>
      <c r="JB40">
        <f t="shared" si="131"/>
        <v>-0.96117524188784009</v>
      </c>
      <c r="JC40">
        <f t="shared" si="132"/>
        <v>-0.42396479049034175</v>
      </c>
      <c r="JD40">
        <f t="shared" si="133"/>
        <v>-1.1468284285539529</v>
      </c>
      <c r="JE40">
        <f t="shared" si="7"/>
        <v>-0.78737227879654015</v>
      </c>
      <c r="JF40">
        <f t="shared" si="2"/>
        <v>-1.2574308312581726</v>
      </c>
    </row>
    <row r="41" spans="1:266" x14ac:dyDescent="0.25">
      <c r="A41" s="1">
        <v>42225</v>
      </c>
      <c r="B41">
        <v>1.683333</v>
      </c>
      <c r="C41">
        <v>-0.25</v>
      </c>
      <c r="D41">
        <v>1.7916669999999999</v>
      </c>
      <c r="E41">
        <v>3.1916669999999998</v>
      </c>
      <c r="F41">
        <v>3.1208330000000002</v>
      </c>
      <c r="H41">
        <v>0.51666699999999999</v>
      </c>
      <c r="I41">
        <v>2.3041670000000001</v>
      </c>
      <c r="J41">
        <v>1.933333</v>
      </c>
      <c r="K41">
        <v>1.072727</v>
      </c>
      <c r="L41">
        <v>1.6791670000000001</v>
      </c>
      <c r="O41">
        <v>1.745833</v>
      </c>
      <c r="P41">
        <v>1.7291669999999999</v>
      </c>
      <c r="Q41">
        <v>2.4458329999999999</v>
      </c>
      <c r="R41">
        <v>2.1875</v>
      </c>
      <c r="S41">
        <v>1.825</v>
      </c>
      <c r="T41">
        <v>4.6833330000000002</v>
      </c>
      <c r="V41">
        <v>1.8041670000000001</v>
      </c>
      <c r="W41">
        <v>0.95416699999999999</v>
      </c>
      <c r="Y41">
        <v>2.3041670000000001</v>
      </c>
      <c r="Z41">
        <v>0.95833299999999999</v>
      </c>
      <c r="AA41">
        <v>2.670833</v>
      </c>
      <c r="AB41">
        <v>2.2583329999999999</v>
      </c>
      <c r="AC41">
        <v>1.245833</v>
      </c>
      <c r="AD41">
        <v>1.0695650000000001</v>
      </c>
      <c r="AF41">
        <v>1.0208330000000001</v>
      </c>
      <c r="AG41">
        <v>2.8333330000000001</v>
      </c>
      <c r="AI41">
        <v>2.3791669999999998</v>
      </c>
      <c r="AJ41">
        <v>2.8791669999999998</v>
      </c>
      <c r="AK41">
        <v>0.99583299999999997</v>
      </c>
      <c r="AL41">
        <v>2.3374999999999999</v>
      </c>
      <c r="AM41">
        <v>1.5125</v>
      </c>
      <c r="AO41">
        <v>1.5708329999999999</v>
      </c>
      <c r="AP41">
        <v>2.3166669999999998</v>
      </c>
      <c r="AQ41">
        <v>1.2875000000000001</v>
      </c>
      <c r="AR41">
        <v>1.558333</v>
      </c>
      <c r="AS41">
        <v>3.079167</v>
      </c>
      <c r="AT41">
        <v>1.2625</v>
      </c>
      <c r="AU41">
        <v>3.0874999999999999</v>
      </c>
      <c r="AV41">
        <v>-0.125</v>
      </c>
      <c r="AW41">
        <v>2.266667</v>
      </c>
      <c r="AX41">
        <v>0</v>
      </c>
      <c r="AY41">
        <v>3.9166669999999999</v>
      </c>
      <c r="BA41">
        <v>2.3083330000000002</v>
      </c>
      <c r="BB41">
        <v>3.1916669999999998</v>
      </c>
      <c r="BC41">
        <v>0.41666700000000001</v>
      </c>
      <c r="BD41">
        <v>3.5041669999999998</v>
      </c>
      <c r="BE41">
        <v>2.8083330000000002</v>
      </c>
      <c r="BF41">
        <v>1.1375</v>
      </c>
      <c r="BG41">
        <v>3.0833330000000001</v>
      </c>
      <c r="BH41">
        <v>2.7916669999999999</v>
      </c>
      <c r="BI41">
        <v>1.8041670000000001</v>
      </c>
      <c r="BJ41">
        <v>1.6</v>
      </c>
      <c r="BK41">
        <v>2.6749999999999998</v>
      </c>
      <c r="BL41" s="6">
        <v>1.1958329999999999</v>
      </c>
      <c r="BM41" s="6">
        <v>0.61250000000000004</v>
      </c>
      <c r="BN41" s="6">
        <v>2.0739130000000001</v>
      </c>
      <c r="BO41" s="6">
        <v>3.4333330000000002</v>
      </c>
      <c r="BP41" s="6">
        <v>3.3333330000000001</v>
      </c>
      <c r="BQ41" s="6"/>
      <c r="BR41" s="6">
        <v>0.79583300000000001</v>
      </c>
      <c r="BS41" s="6">
        <v>0.52173899999999995</v>
      </c>
      <c r="BT41" s="6">
        <v>2.3833329999999999</v>
      </c>
      <c r="BU41" s="6">
        <v>1.5708329999999999</v>
      </c>
      <c r="BV41" s="6">
        <v>1.004167</v>
      </c>
      <c r="BW41" s="6"/>
      <c r="BX41" s="6"/>
      <c r="BY41" s="6">
        <v>1.0249999999999999</v>
      </c>
      <c r="BZ41" s="6">
        <v>1.25</v>
      </c>
      <c r="CA41" s="6">
        <v>1.5375000000000001</v>
      </c>
      <c r="CB41" s="6">
        <v>2.6958329999999999</v>
      </c>
      <c r="CC41" s="6">
        <v>1.483333</v>
      </c>
      <c r="CD41" s="6"/>
      <c r="CE41" s="6"/>
      <c r="CF41" s="6">
        <v>1.2208330000000001</v>
      </c>
      <c r="CG41" s="6">
        <v>1.4875</v>
      </c>
      <c r="CH41" s="6">
        <v>2.6583329999999998</v>
      </c>
      <c r="CI41" s="6"/>
      <c r="CJ41" s="6">
        <v>2.2124999999999999</v>
      </c>
      <c r="CK41" s="6">
        <v>2.0958329999999998</v>
      </c>
      <c r="CL41" s="6">
        <v>3.5625</v>
      </c>
      <c r="CM41" s="6">
        <v>2.9874999999999998</v>
      </c>
      <c r="CN41" s="6">
        <v>2.9333330000000002</v>
      </c>
      <c r="CO41" s="6">
        <v>2.4750000000000001</v>
      </c>
      <c r="CP41" s="6">
        <v>2.7416670000000001</v>
      </c>
      <c r="CQ41" s="6">
        <v>1.2708330000000001</v>
      </c>
      <c r="CR41" s="6"/>
      <c r="CS41" s="6">
        <v>1.5249999999999999</v>
      </c>
      <c r="CT41" s="6">
        <v>4.4000000000000004</v>
      </c>
      <c r="CU41" s="6"/>
      <c r="CV41" s="6"/>
      <c r="CW41" s="6">
        <v>1.891667</v>
      </c>
      <c r="CX41" s="6">
        <v>1.45</v>
      </c>
      <c r="CY41" s="6"/>
      <c r="CZ41" s="6">
        <v>1.6583330000000001</v>
      </c>
      <c r="DA41" s="6"/>
      <c r="DB41" s="6"/>
      <c r="DC41" s="6">
        <v>1.3125</v>
      </c>
      <c r="DD41" s="6">
        <v>3.4375</v>
      </c>
      <c r="DE41" s="6">
        <v>1.0249999999999999</v>
      </c>
      <c r="DF41" s="6">
        <v>2.5208330000000001</v>
      </c>
      <c r="DG41" s="6">
        <v>2.3333330000000001</v>
      </c>
      <c r="DH41" s="6">
        <v>1.575</v>
      </c>
      <c r="DI41" s="6">
        <v>3.5083329999999999</v>
      </c>
      <c r="DJ41" s="6">
        <v>1.7791669999999999</v>
      </c>
      <c r="DK41" s="6">
        <v>0.27500000000000002</v>
      </c>
      <c r="DL41" s="6">
        <v>0.65833299999999995</v>
      </c>
      <c r="DM41" s="6">
        <v>1.05</v>
      </c>
      <c r="DN41" s="6">
        <v>1.891667</v>
      </c>
      <c r="DO41" s="6">
        <v>2.0833330000000001</v>
      </c>
      <c r="DP41" s="6">
        <v>1.9624999999999999</v>
      </c>
      <c r="DQ41" s="6">
        <v>1.7916669999999999</v>
      </c>
      <c r="DR41" s="6"/>
      <c r="DS41" s="6">
        <v>1.5208330000000001</v>
      </c>
      <c r="DT41" s="6">
        <v>1.9166669999999999</v>
      </c>
      <c r="DU41" s="6">
        <v>2.9916670000000001</v>
      </c>
      <c r="DV41" s="6">
        <v>0.404167</v>
      </c>
      <c r="DW41" s="6">
        <v>0.9375</v>
      </c>
      <c r="DX41" s="6">
        <v>1.079167</v>
      </c>
      <c r="DY41" s="6">
        <v>0.90416700000000005</v>
      </c>
      <c r="DZ41" s="6">
        <v>0.59166700000000005</v>
      </c>
      <c r="EA41" s="6">
        <v>1.1333329999999999</v>
      </c>
      <c r="EC41">
        <f t="shared" si="3"/>
        <v>1.8944099537037047</v>
      </c>
      <c r="ED41">
        <f t="shared" si="4"/>
        <v>0.97164876907140019</v>
      </c>
      <c r="EG41">
        <f t="shared" si="5"/>
        <v>-0.2172358576704933</v>
      </c>
      <c r="EH41">
        <f t="shared" si="8"/>
        <v>-2.2069805694840809</v>
      </c>
      <c r="EI41">
        <f t="shared" si="9"/>
        <v>-0.1057408365801726</v>
      </c>
      <c r="EJ41">
        <f t="shared" si="10"/>
        <v>1.3351090307417124</v>
      </c>
      <c r="EK41">
        <f t="shared" si="11"/>
        <v>1.2622082025260855</v>
      </c>
      <c r="EL41" t="str">
        <f t="shared" si="12"/>
        <v/>
      </c>
      <c r="EM41">
        <f t="shared" si="13"/>
        <v>-1.4179433943197466</v>
      </c>
      <c r="EN41">
        <f t="shared" si="14"/>
        <v>0.42171313270730343</v>
      </c>
      <c r="EO41">
        <f t="shared" si="15"/>
        <v>4.0058761494129035E-2</v>
      </c>
      <c r="EP41">
        <f t="shared" si="16"/>
        <v>-0.84565841058902691</v>
      </c>
      <c r="EQ41">
        <f t="shared" si="17"/>
        <v>-0.22152341520425248</v>
      </c>
      <c r="ER41" t="str">
        <f t="shared" si="18"/>
        <v/>
      </c>
      <c r="ES41" t="str">
        <f t="shared" si="19"/>
        <v/>
      </c>
      <c r="ET41">
        <f t="shared" si="20"/>
        <v>-0.15291220287933774</v>
      </c>
      <c r="EU41">
        <f t="shared" si="21"/>
        <v>-0.17006449137132817</v>
      </c>
      <c r="EV41">
        <f t="shared" si="22"/>
        <v>0.5675127307816048</v>
      </c>
      <c r="EW41">
        <f t="shared" si="23"/>
        <v>0.30164196737098736</v>
      </c>
      <c r="EX41">
        <f t="shared" si="24"/>
        <v>-7.1435230417715115E-2</v>
      </c>
      <c r="EY41">
        <f t="shared" si="25"/>
        <v>2.8702995723049751</v>
      </c>
      <c r="EZ41" t="str">
        <f t="shared" si="26"/>
        <v/>
      </c>
      <c r="FA41">
        <f t="shared" si="27"/>
        <v>-9.2876105621941291E-2</v>
      </c>
      <c r="FB41">
        <f t="shared" si="28"/>
        <v>-0.96767781078165738</v>
      </c>
      <c r="FC41" t="str">
        <f t="shared" si="29"/>
        <v/>
      </c>
      <c r="FD41">
        <f t="shared" si="30"/>
        <v>0.42171313270730343</v>
      </c>
      <c r="FE41">
        <f t="shared" si="31"/>
        <v>-0.96339025324789807</v>
      </c>
      <c r="FF41" s="9">
        <f t="shared" si="32"/>
        <v>0.79907788802976498</v>
      </c>
      <c r="FG41">
        <f t="shared" si="33"/>
        <v>0.37454176640813802</v>
      </c>
      <c r="FH41">
        <f t="shared" si="34"/>
        <v>-0.66750144120858246</v>
      </c>
      <c r="FI41">
        <f t="shared" si="35"/>
        <v>-0.84891267293222095</v>
      </c>
      <c r="FJ41" t="str">
        <f t="shared" si="36"/>
        <v/>
      </c>
      <c r="FK41">
        <f t="shared" si="37"/>
        <v>-0.89906659845674242</v>
      </c>
      <c r="FL41">
        <f t="shared" si="38"/>
        <v>0.96631939048676962</v>
      </c>
      <c r="FM41" t="str">
        <f t="shared" si="39"/>
        <v/>
      </c>
      <c r="FN41">
        <f t="shared" si="40"/>
        <v>0.49890151845668984</v>
      </c>
      <c r="FO41">
        <f t="shared" si="41"/>
        <v>1.0134907567859346</v>
      </c>
      <c r="FP41">
        <f t="shared" si="42"/>
        <v>-0.92479606037320483</v>
      </c>
      <c r="FQ41">
        <f t="shared" si="43"/>
        <v>0.45601873886976069</v>
      </c>
      <c r="FR41">
        <f t="shared" si="44"/>
        <v>-0.39305350437349307</v>
      </c>
      <c r="FS41" t="str">
        <f t="shared" si="45"/>
        <v/>
      </c>
      <c r="FT41">
        <f t="shared" si="46"/>
        <v>-0.33301843629457339</v>
      </c>
      <c r="FU41">
        <f t="shared" si="47"/>
        <v>0.43457786366553425</v>
      </c>
      <c r="FV41">
        <f t="shared" si="48"/>
        <v>-0.62461866162165303</v>
      </c>
      <c r="FW41">
        <f t="shared" si="49"/>
        <v>-0.34588316725280449</v>
      </c>
      <c r="FX41">
        <f t="shared" si="50"/>
        <v>1.2193264521176326</v>
      </c>
      <c r="FY41">
        <f t="shared" si="51"/>
        <v>-0.65034812353811544</v>
      </c>
      <c r="FZ41">
        <f t="shared" si="52"/>
        <v>1.2279025963636276</v>
      </c>
      <c r="GA41">
        <f t="shared" si="53"/>
        <v>-2.0783332599017696</v>
      </c>
      <c r="GB41">
        <f t="shared" si="54"/>
        <v>0.38311893983260997</v>
      </c>
      <c r="GC41">
        <f t="shared" si="55"/>
        <v>-1.9496859503194581</v>
      </c>
      <c r="GD41">
        <f t="shared" si="56"/>
        <v>2.0812634263191176</v>
      </c>
      <c r="GE41" t="str">
        <f t="shared" si="57"/>
        <v/>
      </c>
      <c r="GF41">
        <f t="shared" si="58"/>
        <v>0.4260006902410628</v>
      </c>
      <c r="GG41">
        <f t="shared" si="59"/>
        <v>1.3351090307417124</v>
      </c>
      <c r="GH41">
        <f t="shared" si="60"/>
        <v>-1.5208612419855954</v>
      </c>
      <c r="GI41">
        <f t="shared" si="61"/>
        <v>1.6567273046974904</v>
      </c>
      <c r="GJ41">
        <f t="shared" si="62"/>
        <v>0.94058992857030754</v>
      </c>
      <c r="GK41">
        <f t="shared" si="63"/>
        <v>-0.77899543312042663</v>
      </c>
      <c r="GL41">
        <f t="shared" si="64"/>
        <v>1.2236140096513919</v>
      </c>
      <c r="GM41">
        <f t="shared" si="65"/>
        <v>0.92343764007831686</v>
      </c>
      <c r="GN41">
        <f t="shared" si="66"/>
        <v>-9.2876105621941291E-2</v>
      </c>
      <c r="GO41">
        <f t="shared" si="67"/>
        <v>-0.30300038766587511</v>
      </c>
      <c r="GP41">
        <f t="shared" si="68"/>
        <v>0.80336647474200074</v>
      </c>
      <c r="GQ41">
        <f t="shared" si="69"/>
        <v>-0.71896036504150695</v>
      </c>
      <c r="GR41">
        <f t="shared" si="70"/>
        <v>-1.3193141333661333</v>
      </c>
      <c r="GS41">
        <f t="shared" si="6"/>
        <v>0.18474067174277964</v>
      </c>
      <c r="GT41">
        <f t="shared" si="71"/>
        <v>1.5838264764818635</v>
      </c>
      <c r="GU41">
        <f t="shared" si="72"/>
        <v>1.4809086288160143</v>
      </c>
      <c r="GV41" t="str">
        <f t="shared" si="73"/>
        <v/>
      </c>
      <c r="GW41">
        <f t="shared" si="74"/>
        <v>-1.1306317557049026</v>
      </c>
      <c r="GX41">
        <f t="shared" si="75"/>
        <v>-1.4127234010861347</v>
      </c>
      <c r="GY41">
        <f t="shared" si="76"/>
        <v>0.50318907599044926</v>
      </c>
      <c r="GZ41">
        <f t="shared" si="77"/>
        <v>-0.33301843629457339</v>
      </c>
      <c r="HA41">
        <f t="shared" si="78"/>
        <v>-0.91621888694873288</v>
      </c>
      <c r="HB41" t="str">
        <f t="shared" si="79"/>
        <v/>
      </c>
      <c r="HC41" t="str">
        <f t="shared" si="80"/>
        <v/>
      </c>
      <c r="HD41">
        <f t="shared" si="81"/>
        <v>-0.89477801174450666</v>
      </c>
      <c r="HE41">
        <f t="shared" si="82"/>
        <v>-0.66321285449634648</v>
      </c>
      <c r="HF41">
        <f t="shared" si="83"/>
        <v>-0.36732404245703065</v>
      </c>
      <c r="HG41">
        <f t="shared" si="84"/>
        <v>0.82480734994622718</v>
      </c>
      <c r="HH41">
        <f t="shared" si="85"/>
        <v>-0.42307155300219113</v>
      </c>
      <c r="HI41" t="str">
        <f t="shared" si="86"/>
        <v/>
      </c>
      <c r="HJ41" t="str">
        <f t="shared" si="87"/>
        <v/>
      </c>
      <c r="HK41">
        <f t="shared" si="88"/>
        <v>-0.69323090312504454</v>
      </c>
      <c r="HL41">
        <f t="shared" si="89"/>
        <v>-0.41878296628995521</v>
      </c>
      <c r="HM41">
        <f t="shared" si="90"/>
        <v>0.78621315707153372</v>
      </c>
      <c r="HN41" t="str">
        <f t="shared" si="91"/>
        <v/>
      </c>
      <c r="HO41">
        <f t="shared" si="92"/>
        <v>0.3273714292874495</v>
      </c>
      <c r="HP41">
        <f t="shared" si="93"/>
        <v>0.20730026395113343</v>
      </c>
      <c r="HQ41" s="9">
        <f t="shared" si="94"/>
        <v>1.7167623727764103</v>
      </c>
      <c r="HR41">
        <f t="shared" si="95"/>
        <v>1.1249847486977786</v>
      </c>
      <c r="HS41">
        <f t="shared" si="96"/>
        <v>1.0692372381526187</v>
      </c>
      <c r="HT41">
        <f t="shared" si="97"/>
        <v>0.59753077941030319</v>
      </c>
      <c r="HU41">
        <f t="shared" si="98"/>
        <v>0.87197871624539247</v>
      </c>
      <c r="HV41">
        <f t="shared" si="99"/>
        <v>-0.64177197929212004</v>
      </c>
      <c r="HW41" t="str">
        <f t="shared" si="100"/>
        <v/>
      </c>
      <c r="HX41">
        <f t="shared" si="101"/>
        <v>-0.38018877341526197</v>
      </c>
      <c r="HY41">
        <f t="shared" si="102"/>
        <v>2.5786993469778952</v>
      </c>
      <c r="HZ41" t="str">
        <f t="shared" si="103"/>
        <v/>
      </c>
      <c r="IA41" t="str">
        <f t="shared" si="104"/>
        <v/>
      </c>
      <c r="IB41">
        <f t="shared" si="105"/>
        <v>-2.8229889143235628E-3</v>
      </c>
      <c r="IC41">
        <f t="shared" si="106"/>
        <v>-0.45737715916464866</v>
      </c>
      <c r="ID41" t="str">
        <f t="shared" si="107"/>
        <v/>
      </c>
      <c r="IE41">
        <f t="shared" si="108"/>
        <v>-0.24296531958695547</v>
      </c>
      <c r="IF41" t="str">
        <f t="shared" si="109"/>
        <v/>
      </c>
      <c r="IG41" t="str">
        <f t="shared" si="110"/>
        <v/>
      </c>
      <c r="IH41">
        <f t="shared" si="111"/>
        <v>-0.59888919970519083</v>
      </c>
      <c r="II41">
        <f t="shared" si="112"/>
        <v>1.588115063194099</v>
      </c>
      <c r="IJ41">
        <f t="shared" si="113"/>
        <v>-0.89477801174450666</v>
      </c>
      <c r="IK41">
        <f t="shared" si="114"/>
        <v>0.64470111653099171</v>
      </c>
      <c r="IL41">
        <f t="shared" si="115"/>
        <v>0.45173015215752493</v>
      </c>
      <c r="IM41">
        <f t="shared" si="116"/>
        <v>-0.32872984958233747</v>
      </c>
      <c r="IN41">
        <f t="shared" si="117"/>
        <v>1.6610148622312497</v>
      </c>
      <c r="IO41">
        <f t="shared" si="118"/>
        <v>-0.11860556753840366</v>
      </c>
      <c r="IP41">
        <f t="shared" si="119"/>
        <v>-1.6666618692383735</v>
      </c>
      <c r="IQ41">
        <f t="shared" si="120"/>
        <v>-1.2721437962454449</v>
      </c>
      <c r="IR41">
        <f t="shared" si="121"/>
        <v>-0.86904854982804436</v>
      </c>
      <c r="IS41">
        <f t="shared" si="122"/>
        <v>-2.8229889143235628E-3</v>
      </c>
      <c r="IT41">
        <f t="shared" si="123"/>
        <v>0.19443553299290259</v>
      </c>
      <c r="IU41">
        <f t="shared" si="124"/>
        <v>7.0076810122827141E-2</v>
      </c>
      <c r="IV41">
        <f t="shared" si="125"/>
        <v>-0.1057408365801726</v>
      </c>
      <c r="IW41" t="str">
        <f t="shared" si="126"/>
        <v/>
      </c>
      <c r="IX41">
        <f t="shared" si="127"/>
        <v>-0.38447736012749772</v>
      </c>
      <c r="IY41">
        <f t="shared" si="128"/>
        <v>2.2906473002138581E-2</v>
      </c>
      <c r="IZ41">
        <f t="shared" si="129"/>
        <v>1.1292733354100148</v>
      </c>
      <c r="JA41">
        <f t="shared" si="130"/>
        <v>-1.5337259729438266</v>
      </c>
      <c r="JB41">
        <f t="shared" si="131"/>
        <v>-0.98483112845212439</v>
      </c>
      <c r="JC41">
        <f t="shared" si="132"/>
        <v>-0.83903050119934619</v>
      </c>
      <c r="JD41">
        <f t="shared" si="133"/>
        <v>-1.0191367346145819</v>
      </c>
      <c r="JE41">
        <f t="shared" si="7"/>
        <v>-1.3407550085703599</v>
      </c>
      <c r="JF41">
        <f t="shared" si="2"/>
        <v>-0.78328401983266249</v>
      </c>
    </row>
    <row r="42" spans="1:266" x14ac:dyDescent="0.25">
      <c r="A42" s="1">
        <v>42226</v>
      </c>
      <c r="B42">
        <v>1.9916670000000001</v>
      </c>
      <c r="C42">
        <v>-0.48749999999999999</v>
      </c>
      <c r="D42">
        <v>1.4791669999999999</v>
      </c>
      <c r="E42">
        <v>4.0291670000000002</v>
      </c>
      <c r="F42">
        <v>2.733333</v>
      </c>
      <c r="H42">
        <v>0.48333300000000001</v>
      </c>
      <c r="I42">
        <v>2.4708329999999998</v>
      </c>
      <c r="J42">
        <v>2.1791670000000001</v>
      </c>
      <c r="K42">
        <v>0.26363599999999998</v>
      </c>
      <c r="L42">
        <v>1.1000000000000001</v>
      </c>
      <c r="O42">
        <v>1.3333330000000001</v>
      </c>
      <c r="P42">
        <v>1.254167</v>
      </c>
      <c r="Q42">
        <v>2.1583329999999998</v>
      </c>
      <c r="R42">
        <v>1.829167</v>
      </c>
      <c r="S42">
        <v>1.3208329999999999</v>
      </c>
      <c r="T42">
        <v>4.6958330000000004</v>
      </c>
      <c r="V42">
        <v>1.8416669999999999</v>
      </c>
      <c r="W42">
        <v>0.77916700000000005</v>
      </c>
      <c r="Y42">
        <v>2.8333330000000001</v>
      </c>
      <c r="Z42">
        <v>0.72083299999999995</v>
      </c>
      <c r="AA42">
        <v>3.9708329999999998</v>
      </c>
      <c r="AB42">
        <v>2.4666670000000002</v>
      </c>
      <c r="AC42">
        <v>0.86250000000000004</v>
      </c>
      <c r="AD42">
        <v>1.4083330000000001</v>
      </c>
      <c r="AF42">
        <v>0.98750000000000004</v>
      </c>
      <c r="AG42">
        <v>2.7458330000000002</v>
      </c>
      <c r="AI42">
        <v>2.2409089999999998</v>
      </c>
      <c r="AJ42">
        <v>2.2166670000000002</v>
      </c>
      <c r="AK42">
        <v>-8.3333000000000004E-2</v>
      </c>
      <c r="AL42">
        <v>2.2083330000000001</v>
      </c>
      <c r="AM42">
        <v>1.329167</v>
      </c>
      <c r="AO42">
        <v>1.1666669999999999</v>
      </c>
      <c r="AP42">
        <v>1.75</v>
      </c>
      <c r="AR42">
        <v>1.4624999999999999</v>
      </c>
      <c r="AS42">
        <v>3.108333</v>
      </c>
      <c r="AT42">
        <v>1.6541669999999999</v>
      </c>
      <c r="AU42">
        <v>2.5874999999999999</v>
      </c>
      <c r="AV42">
        <v>0.38750000000000001</v>
      </c>
      <c r="AW42">
        <v>1.9791669999999999</v>
      </c>
      <c r="AX42">
        <v>0</v>
      </c>
      <c r="AY42">
        <v>4.2583330000000004</v>
      </c>
      <c r="BA42">
        <v>2.1625000000000001</v>
      </c>
      <c r="BB42">
        <v>3.1749999999999998</v>
      </c>
      <c r="BC42">
        <v>-0.26250000000000001</v>
      </c>
      <c r="BD42">
        <v>1.9791669999999999</v>
      </c>
      <c r="BE42">
        <v>2.2541669999999998</v>
      </c>
      <c r="BF42">
        <v>0.99583299999999997</v>
      </c>
      <c r="BG42">
        <v>3.0375000000000001</v>
      </c>
      <c r="BH42">
        <v>2.6749999999999998</v>
      </c>
      <c r="BI42">
        <v>1.420833</v>
      </c>
      <c r="BJ42">
        <v>1.9875</v>
      </c>
      <c r="BK42">
        <v>2.045833</v>
      </c>
      <c r="BL42" s="6">
        <v>1.379167</v>
      </c>
      <c r="BM42" s="6">
        <v>-1.6667000000000001E-2</v>
      </c>
      <c r="BN42" s="6">
        <v>2.3391299999999999</v>
      </c>
      <c r="BO42" s="6">
        <v>3.5</v>
      </c>
      <c r="BP42" s="6">
        <v>2.875</v>
      </c>
      <c r="BQ42" s="6"/>
      <c r="BR42" s="6">
        <v>0.87916700000000003</v>
      </c>
      <c r="BS42" s="6">
        <v>0.13333300000000001</v>
      </c>
      <c r="BT42" s="6">
        <v>2.329167</v>
      </c>
      <c r="BU42" s="6">
        <v>1.263636</v>
      </c>
      <c r="BV42" s="6"/>
      <c r="BW42" s="6"/>
      <c r="BX42" s="6"/>
      <c r="BY42" s="6">
        <v>0.79166700000000001</v>
      </c>
      <c r="BZ42" s="6">
        <v>0.97499999999999998</v>
      </c>
      <c r="CA42" s="6">
        <v>1.0833330000000001</v>
      </c>
      <c r="CB42" s="6">
        <v>2.6375000000000002</v>
      </c>
      <c r="CC42" s="6">
        <v>0.875</v>
      </c>
      <c r="CD42" s="6"/>
      <c r="CE42" s="6"/>
      <c r="CF42" s="6">
        <v>1.5208330000000001</v>
      </c>
      <c r="CG42" s="6">
        <v>0.94166700000000003</v>
      </c>
      <c r="CH42" s="6">
        <v>3.1666669999999999</v>
      </c>
      <c r="CI42" s="6"/>
      <c r="CJ42" s="6">
        <v>1.5833330000000001</v>
      </c>
      <c r="CK42" s="6">
        <v>1.8625</v>
      </c>
      <c r="CL42" s="6">
        <v>4.3458329999999998</v>
      </c>
      <c r="CM42" s="6">
        <v>3.5833330000000001</v>
      </c>
      <c r="CN42" s="6">
        <v>2.3041670000000001</v>
      </c>
      <c r="CO42" s="6">
        <v>2.2541669999999998</v>
      </c>
      <c r="CP42" s="6">
        <v>2.954167</v>
      </c>
      <c r="CQ42" s="6">
        <v>1.004167</v>
      </c>
      <c r="CR42" s="6"/>
      <c r="CS42" s="6">
        <v>7.0832999999999993E-2</v>
      </c>
      <c r="CT42" s="6">
        <v>3.9958330000000002</v>
      </c>
      <c r="CU42" s="6"/>
      <c r="CV42" s="6"/>
      <c r="CW42" s="6">
        <v>1.9380949999999999</v>
      </c>
      <c r="CX42" s="6">
        <v>1.1000000000000001</v>
      </c>
      <c r="CY42" s="6"/>
      <c r="CZ42" s="6">
        <v>1.045833</v>
      </c>
      <c r="DA42" s="6"/>
      <c r="DB42" s="6"/>
      <c r="DC42" s="6">
        <v>1.295833</v>
      </c>
      <c r="DD42" s="6">
        <v>3.1166670000000001</v>
      </c>
      <c r="DE42" s="6"/>
      <c r="DF42" s="6">
        <v>2.516667</v>
      </c>
      <c r="DG42" s="6">
        <v>1.6333329999999999</v>
      </c>
      <c r="DH42" s="6">
        <v>0.72499999999999998</v>
      </c>
      <c r="DI42" s="6">
        <v>2.4708329999999998</v>
      </c>
      <c r="DJ42" s="6">
        <v>1.3125</v>
      </c>
      <c r="DK42" s="6">
        <v>1.2583329999999999</v>
      </c>
      <c r="DL42" s="6">
        <v>0.84782599999999997</v>
      </c>
      <c r="DM42" s="6">
        <v>0.80833299999999997</v>
      </c>
      <c r="DN42" s="6">
        <v>1.85</v>
      </c>
      <c r="DO42" s="6">
        <v>1.683333</v>
      </c>
      <c r="DP42" s="6">
        <v>1.7083330000000001</v>
      </c>
      <c r="DQ42" s="6">
        <v>1.5249999999999999</v>
      </c>
      <c r="DR42" s="6"/>
      <c r="DS42" s="6">
        <v>1.2208330000000001</v>
      </c>
      <c r="DT42" s="6">
        <v>2.0583330000000002</v>
      </c>
      <c r="DU42" s="6">
        <v>2.2583329999999999</v>
      </c>
      <c r="DV42" s="6">
        <v>1.379167</v>
      </c>
      <c r="DW42" s="6">
        <v>0.95416699999999999</v>
      </c>
      <c r="DX42" s="6">
        <v>0.96666700000000005</v>
      </c>
      <c r="DY42" s="6">
        <v>0.53749999999999998</v>
      </c>
      <c r="DZ42" s="6">
        <v>0.66249999999999998</v>
      </c>
      <c r="EA42" s="6">
        <v>0.67916699999999997</v>
      </c>
      <c r="EC42">
        <f t="shared" si="3"/>
        <v>1.7464037809523807</v>
      </c>
      <c r="ED42">
        <f t="shared" si="4"/>
        <v>1.0608246515886552</v>
      </c>
      <c r="EG42">
        <f t="shared" si="5"/>
        <v>0.23120052751444026</v>
      </c>
      <c r="EH42">
        <f t="shared" si="8"/>
        <v>-2.1058181270646017</v>
      </c>
      <c r="EI42">
        <f t="shared" si="9"/>
        <v>-0.25191418822345052</v>
      </c>
      <c r="EJ42">
        <f t="shared" si="10"/>
        <v>2.151876104716298</v>
      </c>
      <c r="EK42">
        <f t="shared" si="11"/>
        <v>0.93034152022167604</v>
      </c>
      <c r="EL42" t="str">
        <f t="shared" si="12"/>
        <v/>
      </c>
      <c r="EM42">
        <f t="shared" si="13"/>
        <v>-1.1906499147251608</v>
      </c>
      <c r="EN42">
        <f t="shared" si="14"/>
        <v>0.68289251947787821</v>
      </c>
      <c r="EO42">
        <f t="shared" si="15"/>
        <v>0.40794981376000999</v>
      </c>
      <c r="EP42">
        <f t="shared" si="16"/>
        <v>-1.3977501170733897</v>
      </c>
      <c r="EQ42">
        <f t="shared" si="17"/>
        <v>-0.60934083685211127</v>
      </c>
      <c r="ER42" t="str">
        <f t="shared" si="18"/>
        <v/>
      </c>
      <c r="ES42" t="str">
        <f t="shared" si="19"/>
        <v/>
      </c>
      <c r="ET42">
        <f t="shared" si="20"/>
        <v>-0.38938648374524454</v>
      </c>
      <c r="EU42">
        <f t="shared" si="21"/>
        <v>-0.46401333171813403</v>
      </c>
      <c r="EV42">
        <f t="shared" si="22"/>
        <v>0.388310375735262</v>
      </c>
      <c r="EW42">
        <f t="shared" si="23"/>
        <v>7.8017812768279737E-2</v>
      </c>
      <c r="EX42">
        <f t="shared" si="24"/>
        <v>-0.40116976949494931</v>
      </c>
      <c r="EY42">
        <f t="shared" si="25"/>
        <v>2.7803173829253058</v>
      </c>
      <c r="EZ42" t="str">
        <f t="shared" si="26"/>
        <v/>
      </c>
      <c r="FA42">
        <f t="shared" si="27"/>
        <v>8.9801098517984346E-2</v>
      </c>
      <c r="FB42">
        <f t="shared" si="28"/>
        <v>-0.91177819020691064</v>
      </c>
      <c r="FC42" t="str">
        <f t="shared" si="29"/>
        <v/>
      </c>
      <c r="FD42">
        <f t="shared" si="30"/>
        <v>1.0246078062193134</v>
      </c>
      <c r="FE42">
        <f t="shared" si="31"/>
        <v>-0.96676748548077229</v>
      </c>
      <c r="FF42" s="9">
        <f t="shared" si="32"/>
        <v>2.0968868094424358</v>
      </c>
      <c r="FG42">
        <f t="shared" si="33"/>
        <v>0.67896538600321699</v>
      </c>
      <c r="FH42">
        <f t="shared" si="34"/>
        <v>-0.83322326609649966</v>
      </c>
      <c r="FI42">
        <f t="shared" si="35"/>
        <v>-0.31868676924701667</v>
      </c>
      <c r="FJ42" t="str">
        <f t="shared" si="36"/>
        <v/>
      </c>
      <c r="FK42">
        <f t="shared" si="37"/>
        <v>-0.71539040859945324</v>
      </c>
      <c r="FL42">
        <f t="shared" si="38"/>
        <v>0.94212480597138082</v>
      </c>
      <c r="FM42" t="str">
        <f t="shared" si="39"/>
        <v/>
      </c>
      <c r="FN42">
        <f t="shared" si="40"/>
        <v>0.46615170406067091</v>
      </c>
      <c r="FO42">
        <f t="shared" si="41"/>
        <v>0.44329967100912399</v>
      </c>
      <c r="FP42">
        <f t="shared" si="42"/>
        <v>-1.7248249069365316</v>
      </c>
      <c r="FQ42">
        <f t="shared" si="43"/>
        <v>0.43544351873408088</v>
      </c>
      <c r="FR42">
        <f t="shared" si="44"/>
        <v>-0.39331361721990621</v>
      </c>
      <c r="FS42" t="str">
        <f t="shared" si="45"/>
        <v/>
      </c>
      <c r="FT42">
        <f t="shared" si="46"/>
        <v>-0.54649633196606673</v>
      </c>
      <c r="FU42">
        <f t="shared" si="47"/>
        <v>3.3900221325303221E-3</v>
      </c>
      <c r="FV42" t="str">
        <f t="shared" si="48"/>
        <v/>
      </c>
      <c r="FW42">
        <f t="shared" si="49"/>
        <v>-0.26762555011067668</v>
      </c>
      <c r="FX42">
        <f t="shared" si="50"/>
        <v>1.2838400927128155</v>
      </c>
      <c r="FY42">
        <f t="shared" si="51"/>
        <v>-8.6948187727585377E-2</v>
      </c>
      <c r="FZ42">
        <f t="shared" si="52"/>
        <v>0.79287016736274174</v>
      </c>
      <c r="GA42">
        <f t="shared" si="53"/>
        <v>-1.2809881245852763</v>
      </c>
      <c r="GB42">
        <f t="shared" si="54"/>
        <v>0.21941724176473543</v>
      </c>
      <c r="GC42">
        <f t="shared" si="55"/>
        <v>-1.6462699828261205</v>
      </c>
      <c r="GD42">
        <f t="shared" si="56"/>
        <v>2.367902381685643</v>
      </c>
      <c r="GE42" t="str">
        <f t="shared" si="57"/>
        <v/>
      </c>
      <c r="GF42">
        <f t="shared" si="58"/>
        <v>0.39223845187278378</v>
      </c>
      <c r="GG42">
        <f t="shared" si="59"/>
        <v>1.3466845975988602</v>
      </c>
      <c r="GH42">
        <f t="shared" si="60"/>
        <v>-1.893718983569918</v>
      </c>
      <c r="GI42">
        <f t="shared" si="61"/>
        <v>0.21941724176473543</v>
      </c>
      <c r="GJ42">
        <f t="shared" si="62"/>
        <v>0.47864952825823764</v>
      </c>
      <c r="GK42">
        <f t="shared" si="63"/>
        <v>-0.70753519898727013</v>
      </c>
      <c r="GL42">
        <f t="shared" si="64"/>
        <v>1.2170684543521093</v>
      </c>
      <c r="GM42">
        <f t="shared" si="65"/>
        <v>0.87535316761067417</v>
      </c>
      <c r="GN42">
        <f t="shared" si="66"/>
        <v>-0.30690348349731206</v>
      </c>
      <c r="GO42">
        <f t="shared" si="67"/>
        <v>0.22727245137691868</v>
      </c>
      <c r="GP42">
        <f t="shared" si="68"/>
        <v>0.28226080398792036</v>
      </c>
      <c r="GQ42">
        <f t="shared" si="69"/>
        <v>-0.34618047422108755</v>
      </c>
      <c r="GR42">
        <f t="shared" si="70"/>
        <v>-1.6619813447133467</v>
      </c>
      <c r="GS42">
        <f t="shared" si="6"/>
        <v>0.55874099283041023</v>
      </c>
      <c r="GT42">
        <f t="shared" si="71"/>
        <v>1.6530500270911812</v>
      </c>
      <c r="GU42">
        <f t="shared" si="72"/>
        <v>1.0638857396059487</v>
      </c>
      <c r="GV42" t="str">
        <f t="shared" si="73"/>
        <v/>
      </c>
      <c r="GW42">
        <f t="shared" si="74"/>
        <v>-0.81751190420927355</v>
      </c>
      <c r="GX42">
        <f t="shared" si="75"/>
        <v>-1.5205819157168909</v>
      </c>
      <c r="GY42">
        <f t="shared" si="76"/>
        <v>0.54934924275646568</v>
      </c>
      <c r="GZ42">
        <f t="shared" si="77"/>
        <v>-0.45508725709701781</v>
      </c>
      <c r="HA42" t="str">
        <f t="shared" si="78"/>
        <v/>
      </c>
      <c r="HB42" t="str">
        <f t="shared" si="79"/>
        <v/>
      </c>
      <c r="HC42" t="str">
        <f t="shared" si="80"/>
        <v/>
      </c>
      <c r="HD42">
        <f t="shared" si="81"/>
        <v>-0.89999490445720609</v>
      </c>
      <c r="HE42">
        <f t="shared" si="82"/>
        <v>-0.72717369434915791</v>
      </c>
      <c r="HF42">
        <f t="shared" si="83"/>
        <v>-0.62505219873933748</v>
      </c>
      <c r="HG42">
        <f t="shared" si="84"/>
        <v>0.84000331036156051</v>
      </c>
      <c r="HH42">
        <f t="shared" si="85"/>
        <v>-0.82143998034679511</v>
      </c>
      <c r="HI42" t="str">
        <f t="shared" si="86"/>
        <v/>
      </c>
      <c r="HJ42" t="str">
        <f t="shared" si="87"/>
        <v/>
      </c>
      <c r="HK42">
        <f t="shared" si="88"/>
        <v>-0.2126371974996748</v>
      </c>
      <c r="HL42">
        <f t="shared" si="89"/>
        <v>-0.75859547546075023</v>
      </c>
      <c r="HM42">
        <f t="shared" si="90"/>
        <v>1.3388293879866771</v>
      </c>
      <c r="HN42" t="str">
        <f t="shared" si="91"/>
        <v/>
      </c>
      <c r="HO42">
        <f t="shared" si="92"/>
        <v>-0.15372076875115157</v>
      </c>
      <c r="HP42">
        <f t="shared" si="93"/>
        <v>0.1094395938798722</v>
      </c>
      <c r="HQ42" s="9">
        <f t="shared" si="94"/>
        <v>2.4503853819335752</v>
      </c>
      <c r="HR42">
        <f t="shared" si="95"/>
        <v>1.7316049512015923</v>
      </c>
      <c r="HS42">
        <f t="shared" si="96"/>
        <v>0.52578267125705647</v>
      </c>
      <c r="HT42">
        <f t="shared" si="97"/>
        <v>0.47864952825823764</v>
      </c>
      <c r="HU42">
        <f t="shared" si="98"/>
        <v>1.1385135302416982</v>
      </c>
      <c r="HV42">
        <f t="shared" si="99"/>
        <v>-0.69967904671222703</v>
      </c>
      <c r="HW42" t="str">
        <f t="shared" si="100"/>
        <v/>
      </c>
      <c r="HX42">
        <f t="shared" si="101"/>
        <v>-1.5794983444654143</v>
      </c>
      <c r="HY42">
        <f t="shared" si="102"/>
        <v>2.1204533809418455</v>
      </c>
      <c r="HZ42" t="str">
        <f t="shared" si="103"/>
        <v/>
      </c>
      <c r="IA42" t="str">
        <f t="shared" si="104"/>
        <v/>
      </c>
      <c r="IB42">
        <f t="shared" si="105"/>
        <v>0.18070019277978588</v>
      </c>
      <c r="IC42">
        <f t="shared" si="106"/>
        <v>-0.60934083685211127</v>
      </c>
      <c r="ID42" t="str">
        <f t="shared" si="107"/>
        <v/>
      </c>
      <c r="IE42">
        <f t="shared" si="108"/>
        <v>-0.66040205598845148</v>
      </c>
      <c r="IF42" t="str">
        <f t="shared" si="109"/>
        <v/>
      </c>
      <c r="IG42" t="str">
        <f t="shared" si="110"/>
        <v/>
      </c>
      <c r="IH42">
        <f t="shared" si="111"/>
        <v>-0.42473634099435853</v>
      </c>
      <c r="II42">
        <f t="shared" si="112"/>
        <v>1.2916962449878586</v>
      </c>
      <c r="IJ42" t="str">
        <f t="shared" si="113"/>
        <v/>
      </c>
      <c r="IK42">
        <f t="shared" si="114"/>
        <v>0.72609852900203542</v>
      </c>
      <c r="IL42">
        <f t="shared" si="115"/>
        <v>-0.10658762575233313</v>
      </c>
      <c r="IM42">
        <f t="shared" si="116"/>
        <v>-0.96283940934325096</v>
      </c>
      <c r="IN42">
        <f t="shared" si="117"/>
        <v>0.68289251947787821</v>
      </c>
      <c r="IO42">
        <f t="shared" si="118"/>
        <v>-0.40902497910713237</v>
      </c>
      <c r="IP42">
        <f t="shared" si="119"/>
        <v>-0.46008619824347258</v>
      </c>
      <c r="IQ42">
        <f t="shared" si="120"/>
        <v>-0.84705590090379301</v>
      </c>
      <c r="IR42">
        <f t="shared" si="121"/>
        <v>-0.88428448523283987</v>
      </c>
      <c r="IS42">
        <f t="shared" si="122"/>
        <v>9.7656308130167596E-2</v>
      </c>
      <c r="IT42">
        <f t="shared" si="123"/>
        <v>-5.945448275351449E-2</v>
      </c>
      <c r="IU42">
        <f t="shared" si="124"/>
        <v>-3.5887911254105072E-2</v>
      </c>
      <c r="IV42">
        <f t="shared" si="125"/>
        <v>-0.20870912136215344</v>
      </c>
      <c r="IW42" t="str">
        <f t="shared" si="126"/>
        <v/>
      </c>
      <c r="IX42">
        <f t="shared" si="127"/>
        <v>-0.4954360554925864</v>
      </c>
      <c r="IY42">
        <f t="shared" si="128"/>
        <v>0.29404408973762519</v>
      </c>
      <c r="IZ42">
        <f t="shared" si="129"/>
        <v>0.48257666173289931</v>
      </c>
      <c r="JA42">
        <f t="shared" si="130"/>
        <v>-0.34618047422108755</v>
      </c>
      <c r="JB42">
        <f t="shared" si="131"/>
        <v>-0.74681218971104568</v>
      </c>
      <c r="JC42">
        <f t="shared" si="132"/>
        <v>-0.73502890396134091</v>
      </c>
      <c r="JD42">
        <f t="shared" si="133"/>
        <v>-1.1395886955888208</v>
      </c>
      <c r="JE42">
        <f t="shared" si="7"/>
        <v>-1.0217558380917742</v>
      </c>
      <c r="JF42">
        <f t="shared" si="2"/>
        <v>-1.006044476204548</v>
      </c>
    </row>
    <row r="43" spans="1:266" x14ac:dyDescent="0.25">
      <c r="A43" s="1">
        <v>42227</v>
      </c>
      <c r="B43">
        <v>0.42499999999999999</v>
      </c>
      <c r="C43">
        <v>-1.420833</v>
      </c>
      <c r="D43">
        <v>0.625</v>
      </c>
      <c r="E43">
        <v>3.4791669999999999</v>
      </c>
      <c r="F43">
        <v>2.2583329999999999</v>
      </c>
      <c r="H43">
        <v>0.13333300000000001</v>
      </c>
      <c r="I43">
        <v>1.941667</v>
      </c>
      <c r="J43">
        <v>1.4666669999999999</v>
      </c>
      <c r="K43">
        <v>-0.6875</v>
      </c>
      <c r="L43">
        <v>0.86666699999999997</v>
      </c>
      <c r="M43">
        <v>1.004167</v>
      </c>
      <c r="N43">
        <v>1.920833</v>
      </c>
      <c r="O43">
        <v>1.4375</v>
      </c>
      <c r="P43">
        <v>0.88260899999999998</v>
      </c>
      <c r="Q43">
        <v>1.566667</v>
      </c>
      <c r="R43">
        <v>1.066667</v>
      </c>
      <c r="S43">
        <v>1.0958330000000001</v>
      </c>
      <c r="T43">
        <v>3.4041670000000002</v>
      </c>
      <c r="V43">
        <v>1.2083330000000001</v>
      </c>
      <c r="W43">
        <v>-0.1125</v>
      </c>
      <c r="Y43">
        <v>2.3791669999999998</v>
      </c>
      <c r="Z43">
        <v>0.61666699999999997</v>
      </c>
      <c r="AA43">
        <v>3.4333330000000002</v>
      </c>
      <c r="AB43">
        <v>1.920833</v>
      </c>
      <c r="AC43">
        <v>0.16250000000000001</v>
      </c>
      <c r="AD43">
        <v>1.36</v>
      </c>
      <c r="AF43">
        <v>0.1875</v>
      </c>
      <c r="AG43">
        <v>2.3458329999999998</v>
      </c>
      <c r="AH43">
        <v>0.55000000000000004</v>
      </c>
      <c r="AI43">
        <v>1.579167</v>
      </c>
      <c r="AJ43">
        <v>2</v>
      </c>
      <c r="AK43">
        <v>0.26666699999999999</v>
      </c>
      <c r="AL43">
        <v>1.6583330000000001</v>
      </c>
      <c r="AM43">
        <v>1.1875</v>
      </c>
      <c r="AO43">
        <v>1.829167</v>
      </c>
      <c r="AP43">
        <v>1.0708329999999999</v>
      </c>
      <c r="AR43">
        <v>1.120833</v>
      </c>
      <c r="AS43">
        <v>2.7</v>
      </c>
      <c r="AT43">
        <v>0.91666700000000001</v>
      </c>
      <c r="AU43">
        <v>1.933333</v>
      </c>
      <c r="AV43">
        <v>-8.3330000000000001E-3</v>
      </c>
      <c r="AW43">
        <v>1.504348</v>
      </c>
      <c r="AX43">
        <v>0.408333</v>
      </c>
      <c r="AY43">
        <v>3.3666670000000001</v>
      </c>
      <c r="BA43">
        <v>1.25</v>
      </c>
      <c r="BB43">
        <v>2.4041670000000002</v>
      </c>
      <c r="BC43">
        <v>-0.55416699999999997</v>
      </c>
      <c r="BD43">
        <v>1.875</v>
      </c>
      <c r="BE43">
        <v>1.925</v>
      </c>
      <c r="BF43">
        <v>0.5625</v>
      </c>
      <c r="BG43">
        <v>3.3833329999999999</v>
      </c>
      <c r="BH43">
        <v>2.2250000000000001</v>
      </c>
      <c r="BI43">
        <v>1.295833</v>
      </c>
      <c r="BJ43">
        <v>0.73750000000000004</v>
      </c>
      <c r="BK43">
        <v>1.141667</v>
      </c>
      <c r="BL43" s="6">
        <v>-0.19583300000000001</v>
      </c>
      <c r="BM43" s="6">
        <v>-1.1541669999999999</v>
      </c>
      <c r="BN43" s="6">
        <v>1.8458330000000001</v>
      </c>
      <c r="BO43" s="6">
        <v>2.7374999999999998</v>
      </c>
      <c r="BP43" s="6">
        <v>2.579167</v>
      </c>
      <c r="BQ43" s="6"/>
      <c r="BR43" s="6">
        <v>1.0833330000000001</v>
      </c>
      <c r="BS43" s="6">
        <v>-0.41249999999999998</v>
      </c>
      <c r="BT43" s="6">
        <v>1.4</v>
      </c>
      <c r="BU43" s="6">
        <v>0.129167</v>
      </c>
      <c r="BV43" s="6"/>
      <c r="BW43" s="6"/>
      <c r="BX43" s="6">
        <v>1.129167</v>
      </c>
      <c r="BY43" s="6">
        <v>0.47916700000000001</v>
      </c>
      <c r="BZ43" s="6">
        <v>0.4</v>
      </c>
      <c r="CA43" s="6">
        <v>0.81666700000000003</v>
      </c>
      <c r="CB43" s="6">
        <v>1.6375</v>
      </c>
      <c r="CC43" s="6">
        <v>0.66666700000000001</v>
      </c>
      <c r="CD43" s="6"/>
      <c r="CE43" s="6"/>
      <c r="CF43" s="6">
        <v>0.6</v>
      </c>
      <c r="CG43" s="6">
        <v>3.9129999999999998E-2</v>
      </c>
      <c r="CH43" s="6">
        <v>1.495833</v>
      </c>
      <c r="CI43" s="6">
        <v>0.87083299999999997</v>
      </c>
      <c r="CJ43" s="6">
        <v>1.2250000000000001</v>
      </c>
      <c r="CK43" s="6">
        <v>1.2625</v>
      </c>
      <c r="CL43" s="6"/>
      <c r="CM43" s="6">
        <v>3.125</v>
      </c>
      <c r="CN43" s="6">
        <v>1.9458329999999999</v>
      </c>
      <c r="CO43" s="6">
        <v>1.0874999999999999</v>
      </c>
      <c r="CP43" s="6">
        <v>2.0750000000000002</v>
      </c>
      <c r="CQ43" s="6">
        <v>0.71666700000000005</v>
      </c>
      <c r="CR43" s="6"/>
      <c r="CS43" s="6">
        <v>0.35416700000000001</v>
      </c>
      <c r="CT43" s="6">
        <v>3.0391300000000001</v>
      </c>
      <c r="CU43" s="6"/>
      <c r="CV43" s="6"/>
      <c r="CW43" s="6">
        <v>0.87083299999999997</v>
      </c>
      <c r="CX43" s="6">
        <v>0.96250000000000002</v>
      </c>
      <c r="CY43" s="6">
        <v>2.5</v>
      </c>
      <c r="CZ43" s="6">
        <v>0.50416700000000003</v>
      </c>
      <c r="DA43" s="6">
        <v>1.579167</v>
      </c>
      <c r="DB43" s="6"/>
      <c r="DC43" s="6">
        <v>0.44583299999999998</v>
      </c>
      <c r="DD43" s="6">
        <v>2.7166670000000002</v>
      </c>
      <c r="DE43" s="6"/>
      <c r="DF43" s="6">
        <v>1.7625</v>
      </c>
      <c r="DG43" s="6">
        <v>1.6</v>
      </c>
      <c r="DH43" s="6">
        <v>0.89166699999999999</v>
      </c>
      <c r="DI43" s="6">
        <v>2.1291669999999998</v>
      </c>
      <c r="DJ43" s="6">
        <v>1.0125</v>
      </c>
      <c r="DK43" s="6">
        <v>-0.25</v>
      </c>
      <c r="DL43" s="6">
        <v>0.27</v>
      </c>
      <c r="DM43" s="6">
        <v>0.32916699999999999</v>
      </c>
      <c r="DN43" s="6">
        <v>1.3625</v>
      </c>
      <c r="DO43" s="6">
        <v>1.266667</v>
      </c>
      <c r="DP43" s="6">
        <v>0.89583299999999999</v>
      </c>
      <c r="DQ43" s="6">
        <v>0.97083299999999995</v>
      </c>
      <c r="DR43" s="6">
        <v>0.283333</v>
      </c>
      <c r="DS43" s="6">
        <v>0.6</v>
      </c>
      <c r="DT43" s="6">
        <v>1.6625000000000001</v>
      </c>
      <c r="DU43" s="6">
        <v>2.4</v>
      </c>
      <c r="DV43" s="6">
        <v>0.83333299999999999</v>
      </c>
      <c r="DW43" s="6">
        <v>0.46250000000000002</v>
      </c>
      <c r="DX43" s="6">
        <v>-4.5832999999999999E-2</v>
      </c>
      <c r="DY43" s="6">
        <v>-0.28749999999999998</v>
      </c>
      <c r="DZ43" s="6">
        <v>4.5832999999999999E-2</v>
      </c>
      <c r="EA43" s="6">
        <v>-0.220833</v>
      </c>
      <c r="EC43">
        <f t="shared" si="3"/>
        <v>1.1770406517857144</v>
      </c>
      <c r="ED43">
        <f t="shared" si="4"/>
        <v>1.0065017144642936</v>
      </c>
      <c r="EG43">
        <f t="shared" si="5"/>
        <v>-0.74718268332606352</v>
      </c>
      <c r="EH43">
        <f t="shared" si="8"/>
        <v>-2.5810921277649506</v>
      </c>
      <c r="EI43">
        <f t="shared" si="9"/>
        <v>-0.5484746263741197</v>
      </c>
      <c r="EJ43">
        <f t="shared" si="10"/>
        <v>2.2872552675576738</v>
      </c>
      <c r="EK43">
        <f t="shared" si="11"/>
        <v>1.0743075075533268</v>
      </c>
      <c r="EL43" t="str">
        <f t="shared" si="12"/>
        <v/>
      </c>
      <c r="EM43">
        <f t="shared" si="13"/>
        <v>-1.0369655975610768</v>
      </c>
      <c r="EN43">
        <f t="shared" si="14"/>
        <v>0.7596870797396057</v>
      </c>
      <c r="EO43">
        <f t="shared" si="15"/>
        <v>0.28775544447873891</v>
      </c>
      <c r="EP43">
        <f t="shared" si="16"/>
        <v>-1.8524962501212514</v>
      </c>
      <c r="EQ43">
        <f t="shared" si="17"/>
        <v>-0.30836872637709267</v>
      </c>
      <c r="ER43">
        <f t="shared" si="18"/>
        <v>-0.17175693722263119</v>
      </c>
      <c r="ES43">
        <f t="shared" si="19"/>
        <v>0.73898766144692174</v>
      </c>
      <c r="ET43">
        <f t="shared" si="20"/>
        <v>0.25877685499315223</v>
      </c>
      <c r="EU43">
        <f t="shared" si="21"/>
        <v>-0.29252970715745319</v>
      </c>
      <c r="EV43">
        <f t="shared" si="22"/>
        <v>0.38710947295471093</v>
      </c>
      <c r="EW43">
        <f t="shared" si="23"/>
        <v>-0.10966066942514874</v>
      </c>
      <c r="EX43">
        <f t="shared" si="24"/>
        <v>-8.068307347984674E-2</v>
      </c>
      <c r="EY43">
        <f t="shared" si="25"/>
        <v>2.2127397462006955</v>
      </c>
      <c r="EZ43" t="str">
        <f t="shared" si="26"/>
        <v/>
      </c>
      <c r="FA43">
        <f t="shared" si="27"/>
        <v>3.1090208555621734E-2</v>
      </c>
      <c r="FB43">
        <f t="shared" si="28"/>
        <v>-1.2812105863844128</v>
      </c>
      <c r="FC43" t="str">
        <f t="shared" si="29"/>
        <v/>
      </c>
      <c r="FD43">
        <f t="shared" si="30"/>
        <v>1.1943609543219826</v>
      </c>
      <c r="FE43">
        <f t="shared" si="31"/>
        <v>-0.55675379756702248</v>
      </c>
      <c r="FF43" s="9">
        <f t="shared" si="32"/>
        <v>2.2417173421459977</v>
      </c>
      <c r="FG43">
        <f t="shared" si="33"/>
        <v>0.73898766144692174</v>
      </c>
      <c r="FH43">
        <f t="shared" si="34"/>
        <v>-1.0079870080754898</v>
      </c>
      <c r="FI43">
        <f t="shared" si="35"/>
        <v>0.18177748292427409</v>
      </c>
      <c r="FJ43" t="str">
        <f t="shared" si="36"/>
        <v/>
      </c>
      <c r="FK43">
        <f t="shared" si="37"/>
        <v>-0.98314850095649697</v>
      </c>
      <c r="FL43">
        <f t="shared" si="38"/>
        <v>1.1612422824698023</v>
      </c>
      <c r="FM43">
        <f t="shared" si="39"/>
        <v>-0.62299014773109862</v>
      </c>
      <c r="FN43">
        <f t="shared" si="40"/>
        <v>0.3995287265142074</v>
      </c>
      <c r="FO43">
        <f t="shared" si="41"/>
        <v>0.81764326517049435</v>
      </c>
      <c r="FP43">
        <f t="shared" si="42"/>
        <v>-0.90449289723292425</v>
      </c>
      <c r="FQ43">
        <f t="shared" si="43"/>
        <v>0.47818333669749541</v>
      </c>
      <c r="FR43">
        <f t="shared" si="44"/>
        <v>1.0391783803222402E-2</v>
      </c>
      <c r="FS43" t="str">
        <f t="shared" si="45"/>
        <v/>
      </c>
      <c r="FT43">
        <f t="shared" si="46"/>
        <v>0.64791379770413726</v>
      </c>
      <c r="FU43">
        <f t="shared" si="47"/>
        <v>-0.10552158059883986</v>
      </c>
      <c r="FV43" t="str">
        <f t="shared" si="48"/>
        <v/>
      </c>
      <c r="FW43">
        <f t="shared" si="49"/>
        <v>-5.5844566360853838E-2</v>
      </c>
      <c r="FX43">
        <f t="shared" si="50"/>
        <v>1.5131214645022981</v>
      </c>
      <c r="FY43">
        <f t="shared" si="51"/>
        <v>-0.25869171213910669</v>
      </c>
      <c r="FZ43">
        <f t="shared" si="52"/>
        <v>0.7514069150064181</v>
      </c>
      <c r="GA43">
        <f t="shared" si="53"/>
        <v>-1.177716475541847</v>
      </c>
      <c r="GB43">
        <f t="shared" si="54"/>
        <v>0.32519303594876997</v>
      </c>
      <c r="GC43">
        <f t="shared" si="55"/>
        <v>-0.76374201925215379</v>
      </c>
      <c r="GD43">
        <f t="shared" si="56"/>
        <v>2.1754819855222056</v>
      </c>
      <c r="GE43" t="str">
        <f t="shared" si="57"/>
        <v/>
      </c>
      <c r="GF43">
        <f t="shared" si="58"/>
        <v>7.2488051600704859E-2</v>
      </c>
      <c r="GG43">
        <f t="shared" si="59"/>
        <v>1.219199461440976</v>
      </c>
      <c r="GH43">
        <f t="shared" si="60"/>
        <v>-1.7200245433333836</v>
      </c>
      <c r="GI43">
        <f t="shared" si="61"/>
        <v>0.69345072957552945</v>
      </c>
      <c r="GJ43">
        <f t="shared" si="62"/>
        <v>0.74312774381351543</v>
      </c>
      <c r="GK43">
        <f t="shared" si="63"/>
        <v>-0.61057089417160215</v>
      </c>
      <c r="GL43">
        <f t="shared" si="64"/>
        <v>2.192040327908011</v>
      </c>
      <c r="GM43">
        <f t="shared" si="65"/>
        <v>1.0411898292414312</v>
      </c>
      <c r="GN43">
        <f t="shared" si="66"/>
        <v>0.1180249834720971</v>
      </c>
      <c r="GO43">
        <f t="shared" si="67"/>
        <v>-0.43670134433865126</v>
      </c>
      <c r="GP43">
        <f t="shared" si="68"/>
        <v>-3.5145148068169832E-2</v>
      </c>
      <c r="GQ43">
        <f t="shared" si="69"/>
        <v>-1.3640052789342945</v>
      </c>
      <c r="GR43">
        <f t="shared" si="70"/>
        <v>-2.3161487141892154</v>
      </c>
      <c r="GS43">
        <f t="shared" si="6"/>
        <v>0.66447214008994282</v>
      </c>
      <c r="GT43">
        <f t="shared" si="71"/>
        <v>1.5503792251807873</v>
      </c>
      <c r="GU43">
        <f t="shared" si="72"/>
        <v>1.3930690112739268</v>
      </c>
      <c r="GV43" t="str">
        <f t="shared" si="73"/>
        <v/>
      </c>
      <c r="GW43">
        <f t="shared" si="74"/>
        <v>-9.310232703934318E-2</v>
      </c>
      <c r="GX43">
        <f t="shared" si="75"/>
        <v>-1.5792726718123284</v>
      </c>
      <c r="GY43">
        <f t="shared" si="76"/>
        <v>0.22151909431466268</v>
      </c>
      <c r="GZ43">
        <f t="shared" si="77"/>
        <v>-1.0411046863873856</v>
      </c>
      <c r="HA43" t="str">
        <f t="shared" si="78"/>
        <v/>
      </c>
      <c r="HB43" t="str">
        <f t="shared" si="79"/>
        <v/>
      </c>
      <c r="HC43">
        <f t="shared" si="80"/>
        <v>-4.7564401627666279E-2</v>
      </c>
      <c r="HD43">
        <f t="shared" si="81"/>
        <v>-0.69336558672148385</v>
      </c>
      <c r="HE43">
        <f t="shared" si="82"/>
        <v>-0.77202119044505657</v>
      </c>
      <c r="HF43">
        <f t="shared" si="83"/>
        <v>-0.3580457406150786</v>
      </c>
      <c r="HG43">
        <f t="shared" si="84"/>
        <v>0.45748491194509605</v>
      </c>
      <c r="HH43">
        <f t="shared" si="85"/>
        <v>-0.5070767833290365</v>
      </c>
      <c r="HI43" t="str">
        <f t="shared" si="86"/>
        <v/>
      </c>
      <c r="HJ43" t="str">
        <f t="shared" si="87"/>
        <v/>
      </c>
      <c r="HK43">
        <f t="shared" si="88"/>
        <v>-0.57331313349311275</v>
      </c>
      <c r="HL43">
        <f t="shared" si="89"/>
        <v>-1.1305600730062966</v>
      </c>
      <c r="HM43">
        <f t="shared" si="90"/>
        <v>0.31673304042404093</v>
      </c>
      <c r="HN43">
        <f t="shared" si="91"/>
        <v>-0.30422963755078369</v>
      </c>
      <c r="HO43">
        <f t="shared" si="92"/>
        <v>4.7649544481711964E-2</v>
      </c>
      <c r="HP43">
        <f t="shared" si="93"/>
        <v>8.4907305160201313E-2</v>
      </c>
      <c r="HQ43" s="9" t="str">
        <f t="shared" si="94"/>
        <v/>
      </c>
      <c r="HR43">
        <f t="shared" si="95"/>
        <v>1.9353760855251787</v>
      </c>
      <c r="HS43">
        <f t="shared" si="96"/>
        <v>0.76382616856591457</v>
      </c>
      <c r="HT43">
        <f t="shared" si="97"/>
        <v>-8.8962244672749616E-2</v>
      </c>
      <c r="HU43">
        <f t="shared" si="98"/>
        <v>0.89215878652747349</v>
      </c>
      <c r="HV43">
        <f t="shared" si="99"/>
        <v>-0.45739976909105051</v>
      </c>
      <c r="HW43" t="str">
        <f t="shared" si="100"/>
        <v/>
      </c>
      <c r="HX43">
        <f t="shared" si="101"/>
        <v>-0.81755812231644875</v>
      </c>
      <c r="HY43">
        <f t="shared" si="102"/>
        <v>1.8500607812728616</v>
      </c>
      <c r="HZ43" t="str">
        <f t="shared" si="103"/>
        <v/>
      </c>
      <c r="IA43" t="str">
        <f t="shared" si="104"/>
        <v/>
      </c>
      <c r="IB43">
        <f t="shared" si="105"/>
        <v>-0.30422963755078369</v>
      </c>
      <c r="IC43">
        <f t="shared" si="106"/>
        <v>-0.21315478026771442</v>
      </c>
      <c r="ID43">
        <f t="shared" si="107"/>
        <v>1.314413407550354</v>
      </c>
      <c r="IE43">
        <f t="shared" si="108"/>
        <v>-0.66852707960249091</v>
      </c>
      <c r="IF43">
        <f t="shared" si="109"/>
        <v>0.3995287265142074</v>
      </c>
      <c r="IG43" t="str">
        <f t="shared" si="110"/>
        <v/>
      </c>
      <c r="IH43">
        <f t="shared" si="111"/>
        <v>-0.7264842585736645</v>
      </c>
      <c r="II43">
        <f t="shared" si="112"/>
        <v>1.5296808004283884</v>
      </c>
      <c r="IJ43" t="str">
        <f t="shared" si="113"/>
        <v/>
      </c>
      <c r="IK43">
        <f t="shared" si="114"/>
        <v>0.58167744754006101</v>
      </c>
      <c r="IL43">
        <f t="shared" si="115"/>
        <v>0.4202271512666067</v>
      </c>
      <c r="IM43">
        <f t="shared" si="116"/>
        <v>-0.28353021925809968</v>
      </c>
      <c r="IN43">
        <f t="shared" si="117"/>
        <v>0.94597588313205283</v>
      </c>
      <c r="IO43">
        <f t="shared" si="118"/>
        <v>-0.16347776602972852</v>
      </c>
      <c r="IP43">
        <f t="shared" si="119"/>
        <v>-1.4178223755388741</v>
      </c>
      <c r="IQ43">
        <f t="shared" si="120"/>
        <v>-0.90118142746382013</v>
      </c>
      <c r="IR43">
        <f t="shared" si="121"/>
        <v>-0.8423966294354418</v>
      </c>
      <c r="IS43">
        <f t="shared" si="122"/>
        <v>0.18426133363617334</v>
      </c>
      <c r="IT43">
        <f t="shared" si="123"/>
        <v>8.9047387526795085E-2</v>
      </c>
      <c r="IU43">
        <f t="shared" si="124"/>
        <v>-0.27939113043179065</v>
      </c>
      <c r="IV43">
        <f t="shared" si="125"/>
        <v>-0.20487560907481175</v>
      </c>
      <c r="IW43">
        <f t="shared" si="126"/>
        <v>-0.8879345548471187</v>
      </c>
      <c r="IX43">
        <f t="shared" si="127"/>
        <v>-0.57331313349311275</v>
      </c>
      <c r="IY43">
        <f t="shared" si="128"/>
        <v>0.48232341906408921</v>
      </c>
      <c r="IZ43">
        <f t="shared" si="129"/>
        <v>1.215059379074382</v>
      </c>
      <c r="JA43">
        <f t="shared" si="130"/>
        <v>-0.34148739822927315</v>
      </c>
      <c r="JB43">
        <f t="shared" si="131"/>
        <v>-0.70992492264757412</v>
      </c>
      <c r="JC43">
        <f t="shared" si="132"/>
        <v>-1.2149742362203366</v>
      </c>
      <c r="JD43">
        <f t="shared" si="133"/>
        <v>-1.4550801362173635</v>
      </c>
      <c r="JE43">
        <f t="shared" si="7"/>
        <v>-1.123900372477552</v>
      </c>
      <c r="JF43">
        <f t="shared" si="2"/>
        <v>-1.3888437860532874</v>
      </c>
    </row>
    <row r="44" spans="1:266" x14ac:dyDescent="0.25">
      <c r="A44" s="1">
        <v>42228</v>
      </c>
      <c r="B44">
        <v>1.2916669999999999</v>
      </c>
      <c r="C44">
        <v>-0.17083300000000001</v>
      </c>
      <c r="E44">
        <v>3.516667</v>
      </c>
      <c r="F44">
        <v>3.2791670000000002</v>
      </c>
      <c r="H44">
        <v>1</v>
      </c>
      <c r="I44">
        <v>3.0958329999999998</v>
      </c>
      <c r="J44">
        <v>2.3208329999999999</v>
      </c>
      <c r="K44">
        <v>0.25</v>
      </c>
      <c r="L44">
        <v>1.65</v>
      </c>
      <c r="M44">
        <v>2.670833</v>
      </c>
      <c r="N44">
        <v>2.4375</v>
      </c>
      <c r="O44">
        <v>2.4916670000000001</v>
      </c>
      <c r="P44">
        <v>2.0208330000000001</v>
      </c>
      <c r="Q44">
        <v>2.3791669999999998</v>
      </c>
      <c r="R44">
        <v>1.8958330000000001</v>
      </c>
      <c r="S44">
        <v>2.4666670000000002</v>
      </c>
      <c r="T44">
        <v>3.1958329999999999</v>
      </c>
      <c r="V44">
        <v>1.2375</v>
      </c>
      <c r="W44">
        <v>0.22500000000000001</v>
      </c>
      <c r="Y44">
        <v>3.1541670000000002</v>
      </c>
      <c r="Z44">
        <v>2.641667</v>
      </c>
      <c r="AC44">
        <v>1.6625000000000001</v>
      </c>
      <c r="AD44">
        <v>1.009091</v>
      </c>
      <c r="AF44">
        <v>1.7208330000000001</v>
      </c>
      <c r="AG44">
        <v>3.0041669999999998</v>
      </c>
      <c r="AH44">
        <v>1.2833330000000001</v>
      </c>
      <c r="AI44">
        <v>2.0583330000000002</v>
      </c>
      <c r="AJ44">
        <v>3.0249999999999999</v>
      </c>
      <c r="AK44">
        <v>0.93913000000000002</v>
      </c>
      <c r="AL44">
        <v>2.795833</v>
      </c>
      <c r="AM44">
        <v>2.204167</v>
      </c>
      <c r="AO44">
        <v>2.6791670000000001</v>
      </c>
      <c r="AP44">
        <v>1.8458330000000001</v>
      </c>
      <c r="AR44">
        <v>1.6541669999999999</v>
      </c>
      <c r="AS44">
        <v>3.8416670000000002</v>
      </c>
      <c r="AT44">
        <v>2.4666670000000002</v>
      </c>
      <c r="AU44">
        <v>3.5041669999999998</v>
      </c>
      <c r="AV44">
        <v>0.47499999999999998</v>
      </c>
      <c r="AW44">
        <v>2.733333</v>
      </c>
      <c r="AX44">
        <v>1.522222</v>
      </c>
      <c r="AY44">
        <v>4.4166670000000003</v>
      </c>
      <c r="BA44">
        <v>3.4791669999999999</v>
      </c>
      <c r="BB44">
        <v>3.4083329999999998</v>
      </c>
      <c r="BC44">
        <v>0.84166700000000005</v>
      </c>
      <c r="BD44">
        <v>2.4260869999999999</v>
      </c>
      <c r="BE44">
        <v>2.5708329999999999</v>
      </c>
      <c r="BF44">
        <v>1.55</v>
      </c>
      <c r="BG44">
        <v>4.3333329999999997</v>
      </c>
      <c r="BH44">
        <v>2.733333</v>
      </c>
      <c r="BI44">
        <v>2.0208330000000001</v>
      </c>
      <c r="BJ44">
        <v>2.2083330000000001</v>
      </c>
      <c r="BK44">
        <v>2.829167</v>
      </c>
      <c r="BL44" s="6">
        <v>0.8</v>
      </c>
      <c r="BM44" s="6">
        <v>0</v>
      </c>
      <c r="BN44" s="6">
        <v>2.4750000000000001</v>
      </c>
      <c r="BO44" s="6">
        <v>3.8041670000000001</v>
      </c>
      <c r="BP44" s="6">
        <v>3.7124999999999999</v>
      </c>
      <c r="BQ44" s="6"/>
      <c r="BR44" s="6">
        <v>1.2124999999999999</v>
      </c>
      <c r="BS44" s="6">
        <v>0.77916700000000005</v>
      </c>
      <c r="BT44" s="6">
        <v>2.8374999999999999</v>
      </c>
      <c r="BU44" s="6">
        <v>1.75</v>
      </c>
      <c r="BV44" s="6"/>
      <c r="BW44" s="6">
        <v>2.7833329999999998</v>
      </c>
      <c r="BX44" s="6">
        <v>2.0249999999999999</v>
      </c>
      <c r="BY44" s="6">
        <v>1.420833</v>
      </c>
      <c r="BZ44" s="6">
        <v>1.329167</v>
      </c>
      <c r="CA44" s="6">
        <v>1.6541669999999999</v>
      </c>
      <c r="CB44" s="6"/>
      <c r="CC44" s="6">
        <v>1.579167</v>
      </c>
      <c r="CD44" s="6"/>
      <c r="CE44" s="6">
        <v>1.870833</v>
      </c>
      <c r="CF44" s="6">
        <v>1.0954550000000001</v>
      </c>
      <c r="CG44" s="6">
        <v>1.0874999999999999</v>
      </c>
      <c r="CH44" s="6">
        <v>2.4874999999999998</v>
      </c>
      <c r="CI44" s="6">
        <v>2.1666669999999999</v>
      </c>
      <c r="CJ44" s="6">
        <v>2.0833330000000001</v>
      </c>
      <c r="CK44" s="6">
        <v>2.920833</v>
      </c>
      <c r="CL44" s="6"/>
      <c r="CM44" s="6"/>
      <c r="CN44" s="6">
        <v>2.983333</v>
      </c>
      <c r="CO44" s="6">
        <v>2.204167</v>
      </c>
      <c r="CP44" s="6">
        <v>2.9333330000000002</v>
      </c>
      <c r="CQ44" s="6">
        <v>2.0499999999999998</v>
      </c>
      <c r="CR44" s="6"/>
      <c r="CS44" s="6">
        <v>0.20416699999999999</v>
      </c>
      <c r="CT44" s="6">
        <v>3.858333</v>
      </c>
      <c r="CU44" s="6"/>
      <c r="CV44" s="6"/>
      <c r="CW44" s="6">
        <v>1.5249999999999999</v>
      </c>
      <c r="CX44" s="6">
        <v>1.558333</v>
      </c>
      <c r="CY44" s="6">
        <v>3.0583330000000002</v>
      </c>
      <c r="CZ44" s="6">
        <v>1.5625</v>
      </c>
      <c r="DA44" s="6">
        <v>3.1791670000000001</v>
      </c>
      <c r="DB44" s="6"/>
      <c r="DC44" s="6">
        <v>1.8125</v>
      </c>
      <c r="DD44" s="6">
        <v>3.2374999999999998</v>
      </c>
      <c r="DE44" s="6"/>
      <c r="DF44" s="6">
        <v>2.4249999999999998</v>
      </c>
      <c r="DG44" s="6">
        <v>2.704167</v>
      </c>
      <c r="DH44" s="6">
        <v>1.785714</v>
      </c>
      <c r="DI44" s="6">
        <v>3.0625</v>
      </c>
      <c r="DJ44" s="6">
        <v>2.3166669999999998</v>
      </c>
      <c r="DK44" s="6">
        <v>0.75416700000000003</v>
      </c>
      <c r="DL44" s="6">
        <v>1.1347830000000001</v>
      </c>
      <c r="DM44" s="6">
        <v>1.004167</v>
      </c>
      <c r="DN44" s="6">
        <v>1.9791669999999999</v>
      </c>
      <c r="DO44" s="6">
        <v>2.2124999999999999</v>
      </c>
      <c r="DP44" s="6">
        <v>2.0041669999999998</v>
      </c>
      <c r="DQ44" s="6">
        <v>2.5125000000000002</v>
      </c>
      <c r="DR44" s="6">
        <v>1.3208329999999999</v>
      </c>
      <c r="DS44" s="6">
        <v>1.2625</v>
      </c>
      <c r="DT44" s="6">
        <v>2.7416670000000001</v>
      </c>
      <c r="DU44" s="6">
        <v>3.0874999999999999</v>
      </c>
      <c r="DV44" s="6">
        <v>0.83750000000000002</v>
      </c>
      <c r="DW44" s="6">
        <v>1.375</v>
      </c>
      <c r="DX44" s="6">
        <v>1.8625</v>
      </c>
      <c r="DY44" s="6">
        <v>1.0708329999999999</v>
      </c>
      <c r="DZ44" s="6">
        <v>0.99166699999999997</v>
      </c>
      <c r="EA44" s="6">
        <v>0.82608700000000002</v>
      </c>
      <c r="EC44">
        <f t="shared" si="3"/>
        <v>2.0881214495412848</v>
      </c>
      <c r="ED44">
        <f t="shared" si="4"/>
        <v>0.97002050187061561</v>
      </c>
      <c r="EG44">
        <f t="shared" si="5"/>
        <v>-0.82106970729523654</v>
      </c>
      <c r="EH44">
        <f t="shared" si="8"/>
        <v>-2.3287697993857361</v>
      </c>
      <c r="EI44" t="str">
        <f t="shared" si="9"/>
        <v/>
      </c>
      <c r="EJ44">
        <f t="shared" si="10"/>
        <v>1.4726962447740708</v>
      </c>
      <c r="EK44">
        <f t="shared" si="11"/>
        <v>1.2278560588790326</v>
      </c>
      <c r="EL44" t="str">
        <f t="shared" si="12"/>
        <v/>
      </c>
      <c r="EM44">
        <f t="shared" si="13"/>
        <v>-1.1217509809771236</v>
      </c>
      <c r="EN44">
        <f t="shared" si="14"/>
        <v>1.0388559298647966</v>
      </c>
      <c r="EO44">
        <f t="shared" si="15"/>
        <v>0.23990374431256606</v>
      </c>
      <c r="EP44">
        <f t="shared" si="16"/>
        <v>-1.894930515382508</v>
      </c>
      <c r="EQ44">
        <f t="shared" si="17"/>
        <v>-0.45166205115912372</v>
      </c>
      <c r="ER44">
        <f t="shared" si="18"/>
        <v>0.60072086036841221</v>
      </c>
      <c r="ES44">
        <f t="shared" si="19"/>
        <v>0.36017645996653014</v>
      </c>
      <c r="ET44">
        <f t="shared" si="20"/>
        <v>0.41601754775337879</v>
      </c>
      <c r="EU44">
        <f t="shared" si="21"/>
        <v>-6.9368069449587566E-2</v>
      </c>
      <c r="EV44">
        <f t="shared" si="22"/>
        <v>0.30004061759257089</v>
      </c>
      <c r="EW44">
        <f t="shared" si="23"/>
        <v>-0.19823132518381834</v>
      </c>
      <c r="EX44">
        <f t="shared" si="24"/>
        <v>0.39024489660653278</v>
      </c>
      <c r="EY44">
        <f t="shared" si="25"/>
        <v>1.1419465344521813</v>
      </c>
      <c r="EZ44" t="str">
        <f t="shared" si="26"/>
        <v/>
      </c>
      <c r="FA44">
        <f t="shared" si="27"/>
        <v>-0.87691079508208503</v>
      </c>
      <c r="FB44">
        <f t="shared" si="28"/>
        <v>-1.9207031665293541</v>
      </c>
      <c r="FC44" t="str">
        <f t="shared" si="29"/>
        <v/>
      </c>
      <c r="FD44">
        <f t="shared" si="30"/>
        <v>1.098992803144802</v>
      </c>
      <c r="FE44">
        <f t="shared" si="31"/>
        <v>0.5706534546344556</v>
      </c>
      <c r="FF44" s="9" t="str">
        <f t="shared" si="32"/>
        <v/>
      </c>
      <c r="FG44" t="str">
        <f t="shared" si="33"/>
        <v/>
      </c>
      <c r="FH44">
        <f t="shared" si="34"/>
        <v>-0.43877572558570044</v>
      </c>
      <c r="FI44">
        <f t="shared" si="35"/>
        <v>-1.1123790141140844</v>
      </c>
      <c r="FJ44" t="str">
        <f t="shared" si="36"/>
        <v/>
      </c>
      <c r="FK44">
        <f t="shared" si="37"/>
        <v>-0.37863988321174141</v>
      </c>
      <c r="FL44">
        <f t="shared" si="38"/>
        <v>0.94435689626372465</v>
      </c>
      <c r="FM44">
        <f t="shared" si="39"/>
        <v>-0.82966127828154901</v>
      </c>
      <c r="FN44">
        <f t="shared" si="40"/>
        <v>-3.0709092729318255E-2</v>
      </c>
      <c r="FO44">
        <f t="shared" si="41"/>
        <v>0.96583376191741455</v>
      </c>
      <c r="FP44">
        <f t="shared" si="42"/>
        <v>-1.1845022319894645</v>
      </c>
      <c r="FQ44">
        <f t="shared" si="43"/>
        <v>0.72958411610264295</v>
      </c>
      <c r="FR44">
        <f t="shared" si="44"/>
        <v>0.11963205956464799</v>
      </c>
      <c r="FS44" t="str">
        <f t="shared" si="45"/>
        <v/>
      </c>
      <c r="FT44">
        <f t="shared" si="46"/>
        <v>0.6093124313547249</v>
      </c>
      <c r="FU44">
        <f t="shared" si="47"/>
        <v>-0.24977662747751067</v>
      </c>
      <c r="FV44" t="str">
        <f t="shared" si="48"/>
        <v/>
      </c>
      <c r="FW44">
        <f t="shared" si="49"/>
        <v>-0.44736626566596738</v>
      </c>
      <c r="FX44">
        <f t="shared" si="50"/>
        <v>1.8077407096830711</v>
      </c>
      <c r="FY44">
        <f t="shared" si="51"/>
        <v>0.39024489660653278</v>
      </c>
      <c r="FZ44">
        <f t="shared" si="52"/>
        <v>1.4598099192006477</v>
      </c>
      <c r="GA44">
        <f t="shared" si="53"/>
        <v>-1.6629766550608927</v>
      </c>
      <c r="GB44">
        <f t="shared" si="54"/>
        <v>0.66515248823552764</v>
      </c>
      <c r="GC44">
        <f t="shared" si="55"/>
        <v>-0.58338916388879192</v>
      </c>
      <c r="GD44">
        <f t="shared" si="56"/>
        <v>2.4005116860605327</v>
      </c>
      <c r="GE44" t="str">
        <f t="shared" si="57"/>
        <v/>
      </c>
      <c r="GF44">
        <f t="shared" si="58"/>
        <v>1.4340372680538016</v>
      </c>
      <c r="GG44">
        <f t="shared" si="59"/>
        <v>1.3610140692003736</v>
      </c>
      <c r="GH44">
        <f t="shared" si="60"/>
        <v>-1.2849774279384669</v>
      </c>
      <c r="GI44">
        <f t="shared" si="61"/>
        <v>0.3484107292649718</v>
      </c>
      <c r="GJ44">
        <f t="shared" si="62"/>
        <v>0.49763025578102754</v>
      </c>
      <c r="GK44">
        <f t="shared" si="63"/>
        <v>-0.55475265574650823</v>
      </c>
      <c r="GL44">
        <f t="shared" si="64"/>
        <v>2.3146021616336809</v>
      </c>
      <c r="GM44">
        <f t="shared" si="65"/>
        <v>0.66515248823552764</v>
      </c>
      <c r="GN44">
        <f t="shared" si="66"/>
        <v>-6.9368069449587566E-2</v>
      </c>
      <c r="GO44">
        <f t="shared" si="67"/>
        <v>0.12392681415175856</v>
      </c>
      <c r="GP44">
        <f t="shared" si="68"/>
        <v>0.76394833823580177</v>
      </c>
      <c r="GQ44">
        <f t="shared" si="69"/>
        <v>-1.3279321901518928</v>
      </c>
      <c r="GR44">
        <f t="shared" si="70"/>
        <v>-2.1526570268509695</v>
      </c>
      <c r="GS44">
        <f t="shared" si="6"/>
        <v>0.39883543668679944</v>
      </c>
      <c r="GT44">
        <f t="shared" si="71"/>
        <v>1.7690817329628017</v>
      </c>
      <c r="GU44">
        <f t="shared" si="72"/>
        <v>1.6745816684556838</v>
      </c>
      <c r="GV44" t="str">
        <f t="shared" si="73"/>
        <v/>
      </c>
      <c r="GW44">
        <f t="shared" si="74"/>
        <v>-0.90268344622893137</v>
      </c>
      <c r="GX44">
        <f t="shared" si="75"/>
        <v>-1.3494090558055825</v>
      </c>
      <c r="GY44">
        <f t="shared" si="76"/>
        <v>0.77253887831606849</v>
      </c>
      <c r="GZ44">
        <f t="shared" si="77"/>
        <v>-0.348571446571739</v>
      </c>
      <c r="HA44" t="str">
        <f t="shared" si="78"/>
        <v/>
      </c>
      <c r="HB44">
        <f t="shared" si="79"/>
        <v>0.71669779052921978</v>
      </c>
      <c r="HC44">
        <f t="shared" si="80"/>
        <v>-6.5072283956431456E-2</v>
      </c>
      <c r="HD44">
        <f t="shared" si="81"/>
        <v>-0.68791169697389531</v>
      </c>
      <c r="HE44">
        <f t="shared" si="82"/>
        <v>-0.78241073057496724</v>
      </c>
      <c r="HF44">
        <f t="shared" si="83"/>
        <v>-0.44736626566596738</v>
      </c>
      <c r="HG44" t="str">
        <f t="shared" si="84"/>
        <v/>
      </c>
      <c r="HH44">
        <f t="shared" si="85"/>
        <v>-0.52468421910650576</v>
      </c>
      <c r="HI44" t="str">
        <f t="shared" si="86"/>
        <v/>
      </c>
      <c r="HJ44">
        <f t="shared" si="87"/>
        <v>-0.2240039763306646</v>
      </c>
      <c r="HK44">
        <f t="shared" si="88"/>
        <v>-1.0233458443682355</v>
      </c>
      <c r="HL44">
        <f t="shared" si="89"/>
        <v>-1.0315467019631621</v>
      </c>
      <c r="HM44">
        <f t="shared" si="90"/>
        <v>0.41172176226022222</v>
      </c>
      <c r="HN44">
        <f t="shared" si="91"/>
        <v>8.097308284437868E-2</v>
      </c>
      <c r="HO44">
        <f t="shared" si="92"/>
        <v>-4.936441582472197E-3</v>
      </c>
      <c r="HP44">
        <f t="shared" si="93"/>
        <v>0.85844737183687381</v>
      </c>
      <c r="HQ44" s="9" t="str">
        <f t="shared" si="94"/>
        <v/>
      </c>
      <c r="HR44" t="str">
        <f t="shared" si="95"/>
        <v/>
      </c>
      <c r="HS44">
        <f t="shared" si="96"/>
        <v>0.92287899970398912</v>
      </c>
      <c r="HT44">
        <f t="shared" si="97"/>
        <v>0.11963205956464799</v>
      </c>
      <c r="HU44">
        <f t="shared" si="98"/>
        <v>0.87133369741029698</v>
      </c>
      <c r="HV44">
        <f t="shared" si="99"/>
        <v>-3.9299632809585393E-2</v>
      </c>
      <c r="HW44" t="str">
        <f t="shared" si="100"/>
        <v/>
      </c>
      <c r="HX44">
        <f t="shared" si="101"/>
        <v>-1.942180032183044</v>
      </c>
      <c r="HY44">
        <f t="shared" si="102"/>
        <v>1.8249217898436043</v>
      </c>
      <c r="HZ44" t="str">
        <f t="shared" si="103"/>
        <v/>
      </c>
      <c r="IA44" t="str">
        <f t="shared" si="104"/>
        <v/>
      </c>
      <c r="IB44">
        <f t="shared" si="105"/>
        <v>-0.58052530689335446</v>
      </c>
      <c r="IC44">
        <f t="shared" si="106"/>
        <v>-0.54616211566624151</v>
      </c>
      <c r="ID44">
        <f t="shared" si="107"/>
        <v>1.0001969531445278</v>
      </c>
      <c r="IE44">
        <f t="shared" si="108"/>
        <v>-0.54186633017308516</v>
      </c>
      <c r="IF44">
        <f t="shared" si="109"/>
        <v>1.1247654542916479</v>
      </c>
      <c r="IG44" t="str">
        <f t="shared" si="110"/>
        <v/>
      </c>
      <c r="IH44">
        <f t="shared" si="111"/>
        <v>-0.28413981870462363</v>
      </c>
      <c r="II44">
        <f t="shared" si="112"/>
        <v>1.1849012966656067</v>
      </c>
      <c r="IJ44" t="str">
        <f t="shared" si="113"/>
        <v/>
      </c>
      <c r="IK44">
        <f t="shared" si="114"/>
        <v>0.34729013439310685</v>
      </c>
      <c r="IL44">
        <f t="shared" si="115"/>
        <v>0.63508508250157103</v>
      </c>
      <c r="IM44">
        <f t="shared" si="116"/>
        <v>-0.31175366804940047</v>
      </c>
      <c r="IN44">
        <f t="shared" si="117"/>
        <v>1.0044927386376838</v>
      </c>
      <c r="IO44">
        <f t="shared" si="118"/>
        <v>0.23560898972545549</v>
      </c>
      <c r="IP44">
        <f t="shared" si="119"/>
        <v>-1.3751817069524286</v>
      </c>
      <c r="IQ44">
        <f t="shared" si="120"/>
        <v>-0.98280237139610882</v>
      </c>
      <c r="IR44">
        <f t="shared" si="121"/>
        <v>-1.1174551954839671</v>
      </c>
      <c r="IS44">
        <f t="shared" si="122"/>
        <v>-0.11232180075696745</v>
      </c>
      <c r="IT44">
        <f t="shared" si="123"/>
        <v>0.12822259964491467</v>
      </c>
      <c r="IU44">
        <f t="shared" si="124"/>
        <v>-8.654914961012139E-2</v>
      </c>
      <c r="IV44">
        <f t="shared" si="125"/>
        <v>0.43749441340706874</v>
      </c>
      <c r="IW44">
        <f t="shared" si="126"/>
        <v>-0.79100230156127993</v>
      </c>
      <c r="IX44">
        <f t="shared" si="127"/>
        <v>-0.85113814393523901</v>
      </c>
      <c r="IY44">
        <f t="shared" si="128"/>
        <v>0.67374405922184033</v>
      </c>
      <c r="IZ44">
        <f t="shared" si="129"/>
        <v>1.03026538978453</v>
      </c>
      <c r="JA44">
        <f t="shared" si="130"/>
        <v>-1.2892732134316236</v>
      </c>
      <c r="JB44">
        <f t="shared" si="131"/>
        <v>-0.73516121377443122</v>
      </c>
      <c r="JC44">
        <f t="shared" si="132"/>
        <v>-0.23259451641093129</v>
      </c>
      <c r="JD44">
        <f t="shared" si="133"/>
        <v>-1.0487288130297414</v>
      </c>
      <c r="JE44">
        <f t="shared" si="7"/>
        <v>-1.1303415210573902</v>
      </c>
      <c r="JF44">
        <f t="shared" si="2"/>
        <v>-1.3010389441331818</v>
      </c>
    </row>
    <row r="45" spans="1:266" x14ac:dyDescent="0.25">
      <c r="A45" s="1">
        <v>42229</v>
      </c>
      <c r="B45">
        <v>2.0499999999999998</v>
      </c>
      <c r="C45">
        <v>1.5782609999999999</v>
      </c>
      <c r="E45">
        <v>6.3166669999999998</v>
      </c>
      <c r="F45">
        <v>5.15</v>
      </c>
      <c r="H45">
        <v>2.6833330000000002</v>
      </c>
      <c r="I45">
        <v>4.4000000000000004</v>
      </c>
      <c r="J45">
        <v>3.2875000000000001</v>
      </c>
      <c r="K45">
        <v>2.7625000000000002</v>
      </c>
      <c r="L45">
        <v>3.5666669999999998</v>
      </c>
      <c r="M45">
        <v>2.8166669999999998</v>
      </c>
      <c r="N45">
        <v>6.8043480000000001</v>
      </c>
      <c r="O45">
        <v>4.6500000000000004</v>
      </c>
      <c r="P45">
        <v>3.0666669999999998</v>
      </c>
      <c r="Q45">
        <v>3.5</v>
      </c>
      <c r="R45">
        <v>3.2083330000000001</v>
      </c>
      <c r="S45">
        <v>6.1791669999999996</v>
      </c>
      <c r="T45">
        <v>7.8166669999999998</v>
      </c>
      <c r="V45">
        <v>3.6124999999999998</v>
      </c>
      <c r="W45">
        <v>1.7583329999999999</v>
      </c>
      <c r="Y45">
        <v>5.9583329999999997</v>
      </c>
      <c r="Z45">
        <v>2.3666670000000001</v>
      </c>
      <c r="AC45">
        <v>2.6</v>
      </c>
      <c r="AD45">
        <v>3.4291670000000001</v>
      </c>
      <c r="AF45">
        <v>2.3791669999999998</v>
      </c>
      <c r="AG45">
        <v>6.483333</v>
      </c>
      <c r="AH45">
        <v>3.233333</v>
      </c>
      <c r="AI45">
        <v>4.608333</v>
      </c>
      <c r="AJ45">
        <v>5.4916669999999996</v>
      </c>
      <c r="AK45">
        <v>1.0708329999999999</v>
      </c>
      <c r="AL45">
        <v>3.0750000000000002</v>
      </c>
      <c r="AM45">
        <v>3.8333330000000001</v>
      </c>
      <c r="AO45">
        <v>3.5666669999999998</v>
      </c>
      <c r="AP45">
        <v>3.6791670000000001</v>
      </c>
      <c r="AR45">
        <v>4.016667</v>
      </c>
      <c r="AS45">
        <v>6.0374999999999996</v>
      </c>
      <c r="AT45">
        <v>3.8374999999999999</v>
      </c>
      <c r="AU45">
        <v>5.4749999999999996</v>
      </c>
      <c r="AV45">
        <v>2.3791669999999998</v>
      </c>
      <c r="AW45">
        <v>6.0875000000000004</v>
      </c>
      <c r="AX45">
        <v>1.8049999999999999</v>
      </c>
      <c r="AY45">
        <v>7.5041669999999998</v>
      </c>
      <c r="BA45">
        <v>3.8875000000000002</v>
      </c>
      <c r="BB45">
        <v>4.6041670000000003</v>
      </c>
      <c r="BC45">
        <v>2.7166670000000002</v>
      </c>
      <c r="BD45">
        <v>6.0291670000000002</v>
      </c>
      <c r="BE45">
        <v>6.1458329999999997</v>
      </c>
      <c r="BF45">
        <v>2.6291669999999998</v>
      </c>
      <c r="BG45">
        <v>6.545833</v>
      </c>
      <c r="BH45">
        <v>6.2416669999999996</v>
      </c>
      <c r="BI45">
        <v>2.7833329999999998</v>
      </c>
      <c r="BJ45">
        <v>2.875</v>
      </c>
      <c r="BK45">
        <v>3.5583330000000002</v>
      </c>
      <c r="BL45" s="6">
        <v>1.6375</v>
      </c>
      <c r="BM45" s="6">
        <v>0</v>
      </c>
      <c r="BN45" s="6">
        <v>4.9166670000000003</v>
      </c>
      <c r="BO45" s="6">
        <v>5.6375000000000002</v>
      </c>
      <c r="BP45" s="6">
        <v>5.05</v>
      </c>
      <c r="BQ45" s="6"/>
      <c r="BR45" s="6">
        <v>2.7291669999999999</v>
      </c>
      <c r="BS45" s="6">
        <v>1.870833</v>
      </c>
      <c r="BT45" s="6">
        <v>4.8833330000000004</v>
      </c>
      <c r="BU45" s="6">
        <v>4.6583329999999998</v>
      </c>
      <c r="BV45" s="6"/>
      <c r="BW45" s="6">
        <v>3.9666670000000002</v>
      </c>
      <c r="BX45" s="6">
        <v>4.9666670000000002</v>
      </c>
      <c r="BY45" s="6">
        <v>3.0249999999999999</v>
      </c>
      <c r="BZ45" s="6">
        <v>2.6958329999999999</v>
      </c>
      <c r="CA45" s="6">
        <v>2.641667</v>
      </c>
      <c r="CB45" s="6"/>
      <c r="CC45" s="6">
        <v>2.8</v>
      </c>
      <c r="CD45" s="6"/>
      <c r="CE45" s="6">
        <v>3.1375000000000002</v>
      </c>
      <c r="CF45" s="6">
        <v>2.847826</v>
      </c>
      <c r="CG45" s="6">
        <v>2.7083330000000001</v>
      </c>
      <c r="CH45" s="6">
        <v>4.3541670000000003</v>
      </c>
      <c r="CI45" s="6">
        <v>3.7291669999999999</v>
      </c>
      <c r="CJ45" s="6">
        <v>4.329167</v>
      </c>
      <c r="CK45" s="6">
        <v>2.9958330000000002</v>
      </c>
      <c r="CL45" s="6"/>
      <c r="CM45" s="6"/>
      <c r="CN45" s="6">
        <v>3.9708329999999998</v>
      </c>
      <c r="CO45" s="6">
        <v>4.4416669999999998</v>
      </c>
      <c r="CP45" s="6"/>
      <c r="CQ45" s="6">
        <v>3.0333329999999998</v>
      </c>
      <c r="CR45" s="6"/>
      <c r="CS45" s="6">
        <v>3.3708330000000002</v>
      </c>
      <c r="CT45" s="6">
        <v>7.3416670000000002</v>
      </c>
      <c r="CU45" s="6"/>
      <c r="CV45" s="6"/>
      <c r="CW45" s="6">
        <v>3.75</v>
      </c>
      <c r="CX45" s="6">
        <v>3.05</v>
      </c>
      <c r="CY45" s="6">
        <v>4.5285710000000003</v>
      </c>
      <c r="CZ45" s="6">
        <v>1.9624999999999999</v>
      </c>
      <c r="DA45" s="6">
        <v>3.4458329999999999</v>
      </c>
      <c r="DB45" s="6"/>
      <c r="DC45" s="6">
        <v>2.9958330000000002</v>
      </c>
      <c r="DD45" s="6">
        <v>4.3416670000000002</v>
      </c>
      <c r="DE45" s="6"/>
      <c r="DF45" s="6">
        <v>5.0833329999999997</v>
      </c>
      <c r="DG45" s="6">
        <v>4.5</v>
      </c>
      <c r="DH45" s="6">
        <v>2.9789469999999998</v>
      </c>
      <c r="DI45" s="6">
        <v>5.2374999999999998</v>
      </c>
      <c r="DJ45" s="6">
        <v>2.8041670000000001</v>
      </c>
      <c r="DK45" s="6">
        <v>3.125</v>
      </c>
      <c r="DL45" s="6">
        <v>3.704167</v>
      </c>
      <c r="DM45" s="6">
        <v>1.558333</v>
      </c>
      <c r="DN45" s="6">
        <v>4.7166670000000002</v>
      </c>
      <c r="DO45" s="6">
        <v>3.2916669999999999</v>
      </c>
      <c r="DP45" s="6">
        <v>3.3666670000000001</v>
      </c>
      <c r="DQ45" s="6">
        <v>4.3458329999999998</v>
      </c>
      <c r="DR45" s="6">
        <v>4.2458330000000002</v>
      </c>
      <c r="DS45" s="6">
        <v>4.3125</v>
      </c>
      <c r="DT45" s="6">
        <v>3.609524</v>
      </c>
      <c r="DU45" s="6">
        <v>5.05</v>
      </c>
      <c r="DV45" s="6">
        <v>2.1625000000000001</v>
      </c>
      <c r="DW45" s="6">
        <v>2.1916669999999998</v>
      </c>
      <c r="DX45" s="6">
        <v>2.3708330000000002</v>
      </c>
      <c r="DY45" s="6">
        <v>1.7375</v>
      </c>
      <c r="DZ45" s="6">
        <v>1.9166669999999999</v>
      </c>
      <c r="EA45" s="6">
        <v>2.1749999999999998</v>
      </c>
      <c r="EC45">
        <f t="shared" si="3"/>
        <v>3.7818516666666673</v>
      </c>
      <c r="ED45">
        <f t="shared" si="4"/>
        <v>1.5026154845822834</v>
      </c>
      <c r="EG45">
        <f t="shared" si="5"/>
        <v>-1.1525581124622246</v>
      </c>
      <c r="EH45">
        <f t="shared" si="8"/>
        <v>-1.4665033664811793</v>
      </c>
      <c r="EI45" t="str">
        <f t="shared" si="9"/>
        <v/>
      </c>
      <c r="EJ45">
        <f t="shared" si="10"/>
        <v>1.6869354531096112</v>
      </c>
      <c r="EK45">
        <f t="shared" si="11"/>
        <v>0.91051127009626731</v>
      </c>
      <c r="EL45" t="str">
        <f t="shared" si="12"/>
        <v/>
      </c>
      <c r="EM45">
        <f t="shared" si="13"/>
        <v>-0.73107104108676713</v>
      </c>
      <c r="EN45">
        <f t="shared" si="14"/>
        <v>0.41138158076760001</v>
      </c>
      <c r="EO45">
        <f t="shared" si="15"/>
        <v>-0.32899412506992332</v>
      </c>
      <c r="EP45">
        <f t="shared" si="16"/>
        <v>-0.67838490759999037</v>
      </c>
      <c r="EQ45">
        <f t="shared" si="17"/>
        <v>-0.14320674109550208</v>
      </c>
      <c r="ER45">
        <f t="shared" si="18"/>
        <v>-0.64233643042416944</v>
      </c>
      <c r="ES45">
        <f t="shared" si="19"/>
        <v>2.0114902078049366</v>
      </c>
      <c r="ET45">
        <f t="shared" si="20"/>
        <v>0.57775814387715574</v>
      </c>
      <c r="EU45">
        <f t="shared" si="21"/>
        <v>-0.47595986731461359</v>
      </c>
      <c r="EV45">
        <f t="shared" si="22"/>
        <v>-0.18757404642680098</v>
      </c>
      <c r="EW45">
        <f t="shared" si="23"/>
        <v>-0.38168025855670012</v>
      </c>
      <c r="EX45">
        <f t="shared" si="24"/>
        <v>1.5954283433993555</v>
      </c>
      <c r="EY45">
        <f t="shared" si="25"/>
        <v>2.6851948317669461</v>
      </c>
      <c r="EZ45" t="str">
        <f t="shared" si="26"/>
        <v/>
      </c>
      <c r="FA45">
        <f t="shared" si="27"/>
        <v>-0.11270459302750099</v>
      </c>
      <c r="FB45">
        <f t="shared" si="28"/>
        <v>-1.3466643245921237</v>
      </c>
      <c r="FC45" t="str">
        <f t="shared" si="29"/>
        <v/>
      </c>
      <c r="FD45">
        <f t="shared" si="30"/>
        <v>1.448461935648413</v>
      </c>
      <c r="FE45">
        <f t="shared" si="31"/>
        <v>-0.9418142440213696</v>
      </c>
      <c r="FF45" s="9" t="str">
        <f t="shared" si="32"/>
        <v/>
      </c>
      <c r="FG45" t="str">
        <f t="shared" si="33"/>
        <v/>
      </c>
      <c r="FH45">
        <f t="shared" si="34"/>
        <v>-0.78652967362120163</v>
      </c>
      <c r="FI45">
        <f t="shared" si="35"/>
        <v>-0.23471385080575757</v>
      </c>
      <c r="FJ45" t="str">
        <f t="shared" si="36"/>
        <v/>
      </c>
      <c r="FK45">
        <f t="shared" si="37"/>
        <v>-0.93349541586589202</v>
      </c>
      <c r="FL45">
        <f t="shared" si="38"/>
        <v>1.7978527181784802</v>
      </c>
      <c r="FM45">
        <f t="shared" si="39"/>
        <v>-0.36504260224574459</v>
      </c>
      <c r="FN45">
        <f t="shared" si="40"/>
        <v>0.55002849485681216</v>
      </c>
      <c r="FO45">
        <f t="shared" si="41"/>
        <v>1.1378927948480773</v>
      </c>
      <c r="FP45">
        <f t="shared" si="42"/>
        <v>-1.8041998731434021</v>
      </c>
      <c r="FQ45">
        <f t="shared" si="43"/>
        <v>-0.47041420371304565</v>
      </c>
      <c r="FR45">
        <f t="shared" si="44"/>
        <v>3.4261149217189299E-2</v>
      </c>
      <c r="FS45" t="str">
        <f t="shared" si="45"/>
        <v/>
      </c>
      <c r="FT45">
        <f t="shared" si="46"/>
        <v>-0.14320674109550208</v>
      </c>
      <c r="FU45">
        <f t="shared" si="47"/>
        <v>-6.8337287696201815E-2</v>
      </c>
      <c r="FV45" t="str">
        <f t="shared" si="48"/>
        <v/>
      </c>
      <c r="FW45">
        <f t="shared" si="49"/>
        <v>0.15627107250169842</v>
      </c>
      <c r="FX45">
        <f t="shared" si="50"/>
        <v>1.5011480691351897</v>
      </c>
      <c r="FY45">
        <f t="shared" si="51"/>
        <v>3.7034313771099253E-2</v>
      </c>
      <c r="FZ45">
        <f t="shared" si="52"/>
        <v>1.1268008021386893</v>
      </c>
      <c r="GA45">
        <f t="shared" si="53"/>
        <v>-0.93349541586589202</v>
      </c>
      <c r="GB45">
        <f t="shared" si="54"/>
        <v>1.5344233817571014</v>
      </c>
      <c r="GC45">
        <f t="shared" si="55"/>
        <v>-1.3156071443095891</v>
      </c>
      <c r="GD45">
        <f t="shared" si="56"/>
        <v>2.4772241278800013</v>
      </c>
      <c r="GE45" t="str">
        <f t="shared" si="57"/>
        <v/>
      </c>
      <c r="GF45">
        <f t="shared" si="58"/>
        <v>7.0309626393010582E-2</v>
      </c>
      <c r="GG45">
        <f t="shared" si="59"/>
        <v>0.54725599580915474</v>
      </c>
      <c r="GH45">
        <f t="shared" si="60"/>
        <v>-0.70888705566799148</v>
      </c>
      <c r="GI45">
        <f t="shared" si="61"/>
        <v>1.4956024055336223</v>
      </c>
      <c r="GJ45">
        <f t="shared" si="62"/>
        <v>1.5732443579805799</v>
      </c>
      <c r="GK45">
        <f t="shared" si="63"/>
        <v>-0.76711885275633618</v>
      </c>
      <c r="GL45">
        <f t="shared" si="64"/>
        <v>1.8394468589558692</v>
      </c>
      <c r="GM45">
        <f t="shared" si="65"/>
        <v>1.6370224841767445</v>
      </c>
      <c r="GN45">
        <f t="shared" si="66"/>
        <v>-0.66452041584294508</v>
      </c>
      <c r="GO45">
        <f t="shared" si="67"/>
        <v>-0.60351545420069042</v>
      </c>
      <c r="GP45">
        <f t="shared" si="68"/>
        <v>-0.14875307020332199</v>
      </c>
      <c r="GQ45">
        <f t="shared" si="69"/>
        <v>-1.4270794415929913</v>
      </c>
      <c r="GR45">
        <f t="shared" si="70"/>
        <v>-2.5168459299605819</v>
      </c>
      <c r="GS45">
        <f t="shared" si="6"/>
        <v>0.75522669969609946</v>
      </c>
      <c r="GT45">
        <f t="shared" si="71"/>
        <v>1.2349455681599009</v>
      </c>
      <c r="GU45">
        <f t="shared" si="72"/>
        <v>0.84396064485244471</v>
      </c>
      <c r="GV45" t="str">
        <f t="shared" si="73"/>
        <v/>
      </c>
      <c r="GW45">
        <f t="shared" si="74"/>
        <v>-0.7005682275125138</v>
      </c>
      <c r="GX45">
        <f t="shared" si="75"/>
        <v>-1.2717948711928235</v>
      </c>
      <c r="GY45">
        <f t="shared" si="76"/>
        <v>0.7330427142773237</v>
      </c>
      <c r="GZ45">
        <f t="shared" si="77"/>
        <v>0.58330380747872312</v>
      </c>
      <c r="HA45" t="str">
        <f t="shared" si="78"/>
        <v/>
      </c>
      <c r="HB45">
        <f t="shared" si="79"/>
        <v>0.12299575987978738</v>
      </c>
      <c r="HC45">
        <f t="shared" si="80"/>
        <v>0.78850201231801043</v>
      </c>
      <c r="HD45">
        <f t="shared" si="81"/>
        <v>-0.50368951633495695</v>
      </c>
      <c r="HE45">
        <f t="shared" si="82"/>
        <v>-0.72275221293128955</v>
      </c>
      <c r="HF45">
        <f t="shared" si="83"/>
        <v>-0.75880002460085827</v>
      </c>
      <c r="HG45" t="str">
        <f t="shared" si="84"/>
        <v/>
      </c>
      <c r="HH45">
        <f t="shared" si="85"/>
        <v>-0.6534284231335572</v>
      </c>
      <c r="HI45" t="str">
        <f t="shared" si="86"/>
        <v/>
      </c>
      <c r="HJ45">
        <f t="shared" si="87"/>
        <v>-0.42882006293565672</v>
      </c>
      <c r="HK45">
        <f t="shared" si="88"/>
        <v>-0.62159992110444673</v>
      </c>
      <c r="HL45">
        <f t="shared" si="89"/>
        <v>-0.71443338477581164</v>
      </c>
      <c r="HM45">
        <f t="shared" si="90"/>
        <v>0.38087943269959895</v>
      </c>
      <c r="HN45">
        <f t="shared" si="91"/>
        <v>-3.5061975074290777E-2</v>
      </c>
      <c r="HO45">
        <f t="shared" si="92"/>
        <v>0.36424177638864313</v>
      </c>
      <c r="HP45">
        <f t="shared" si="93"/>
        <v>-0.52310033719982241</v>
      </c>
      <c r="HQ45" s="9" t="str">
        <f t="shared" si="94"/>
        <v/>
      </c>
      <c r="HR45" t="str">
        <f t="shared" si="95"/>
        <v/>
      </c>
      <c r="HS45">
        <f t="shared" si="96"/>
        <v>0.12576825892744481</v>
      </c>
      <c r="HT45">
        <f t="shared" si="97"/>
        <v>0.43911122978794309</v>
      </c>
      <c r="HU45" t="str">
        <f t="shared" si="98"/>
        <v/>
      </c>
      <c r="HV45">
        <f t="shared" si="99"/>
        <v>-0.49814385273338935</v>
      </c>
      <c r="HW45" t="str">
        <f t="shared" si="100"/>
        <v/>
      </c>
      <c r="HX45">
        <f t="shared" si="101"/>
        <v>-0.27353549253548881</v>
      </c>
      <c r="HY45">
        <f t="shared" si="102"/>
        <v>2.3690793618587902</v>
      </c>
      <c r="HZ45" t="str">
        <f t="shared" si="103"/>
        <v/>
      </c>
      <c r="IA45" t="str">
        <f t="shared" si="104"/>
        <v/>
      </c>
      <c r="IB45">
        <f t="shared" si="105"/>
        <v>-2.1197483317245209E-2</v>
      </c>
      <c r="IC45">
        <f t="shared" si="106"/>
        <v>-0.48705186002400147</v>
      </c>
      <c r="ID45">
        <f t="shared" si="107"/>
        <v>0.4969463851498348</v>
      </c>
      <c r="IE45">
        <f t="shared" si="108"/>
        <v>-1.210789909550569</v>
      </c>
      <c r="IF45">
        <f t="shared" si="109"/>
        <v>-0.22362252360262225</v>
      </c>
      <c r="IG45" t="str">
        <f t="shared" si="110"/>
        <v/>
      </c>
      <c r="IH45">
        <f t="shared" si="111"/>
        <v>-0.52310033719982241</v>
      </c>
      <c r="II45">
        <f t="shared" si="112"/>
        <v>0.37256060454412104</v>
      </c>
      <c r="IJ45" t="str">
        <f t="shared" si="113"/>
        <v/>
      </c>
      <c r="IK45">
        <f t="shared" si="114"/>
        <v>0.8661439647649678</v>
      </c>
      <c r="IL45">
        <f t="shared" si="115"/>
        <v>0.47793220601142211</v>
      </c>
      <c r="IM45">
        <f t="shared" si="116"/>
        <v>-0.53433807577849457</v>
      </c>
      <c r="IN45">
        <f t="shared" si="117"/>
        <v>0.96874306718461145</v>
      </c>
      <c r="IO45">
        <f t="shared" si="118"/>
        <v>-0.65065525857964701</v>
      </c>
      <c r="IP45">
        <f t="shared" si="119"/>
        <v>-0.43713889109113463</v>
      </c>
      <c r="IQ45">
        <f t="shared" si="120"/>
        <v>-5.1699631385246296E-2</v>
      </c>
      <c r="IR45">
        <f t="shared" si="121"/>
        <v>-1.479765575079768</v>
      </c>
      <c r="IS45">
        <f t="shared" si="122"/>
        <v>0.62212544920845469</v>
      </c>
      <c r="IT45">
        <f t="shared" si="123"/>
        <v>-0.32622096051601335</v>
      </c>
      <c r="IU45">
        <f t="shared" si="124"/>
        <v>-0.27630799158314651</v>
      </c>
      <c r="IV45">
        <f t="shared" si="125"/>
        <v>0.37533310359177846</v>
      </c>
      <c r="IW45">
        <f t="shared" si="126"/>
        <v>0.30878247834795636</v>
      </c>
      <c r="IX45">
        <f t="shared" si="127"/>
        <v>0.35314978367925526</v>
      </c>
      <c r="IY45">
        <f t="shared" si="128"/>
        <v>-0.11468513963475706</v>
      </c>
      <c r="IZ45">
        <f t="shared" si="129"/>
        <v>0.84396064485244471</v>
      </c>
      <c r="JA45">
        <f t="shared" si="130"/>
        <v>-1.0776886590629242</v>
      </c>
      <c r="JB45">
        <f t="shared" si="131"/>
        <v>-1.0582778381980589</v>
      </c>
      <c r="JC45">
        <f t="shared" si="132"/>
        <v>-0.93904174497371184</v>
      </c>
      <c r="JD45">
        <f t="shared" si="133"/>
        <v>-1.3605288163491693</v>
      </c>
      <c r="JE45">
        <f t="shared" si="7"/>
        <v>-1.24129205761857</v>
      </c>
      <c r="JF45">
        <f t="shared" si="2"/>
        <v>-1.0693698309074466</v>
      </c>
    </row>
    <row r="46" spans="1:266" x14ac:dyDescent="0.25">
      <c r="A46" s="1">
        <v>42230</v>
      </c>
      <c r="B46">
        <v>2.391667</v>
      </c>
      <c r="C46">
        <v>0.283333</v>
      </c>
      <c r="D46">
        <v>2.5</v>
      </c>
      <c r="E46">
        <v>7.0583330000000002</v>
      </c>
      <c r="F46">
        <v>5.0208329999999997</v>
      </c>
      <c r="H46">
        <v>1.825</v>
      </c>
      <c r="I46">
        <v>3.9333330000000002</v>
      </c>
      <c r="J46">
        <v>1.9750000000000001</v>
      </c>
      <c r="K46">
        <v>4.0750000000000002</v>
      </c>
      <c r="L46">
        <v>3.5</v>
      </c>
      <c r="M46">
        <v>1.6347830000000001</v>
      </c>
      <c r="N46">
        <v>6.3428570000000004</v>
      </c>
      <c r="O46">
        <v>3.9375</v>
      </c>
      <c r="P46">
        <v>2.1749999999999998</v>
      </c>
      <c r="Q46">
        <v>3.4333330000000002</v>
      </c>
      <c r="R46">
        <v>2.6333329999999999</v>
      </c>
      <c r="S46">
        <v>7.3125</v>
      </c>
      <c r="T46">
        <v>5.795833</v>
      </c>
      <c r="V46">
        <v>3.2833329999999998</v>
      </c>
      <c r="W46">
        <v>1.754167</v>
      </c>
      <c r="Y46">
        <v>3.7583329999999999</v>
      </c>
      <c r="Z46">
        <v>2.6583329999999998</v>
      </c>
      <c r="AC46">
        <v>2.3374999999999999</v>
      </c>
      <c r="AD46">
        <v>2.5541670000000001</v>
      </c>
      <c r="AF46">
        <v>1.7416670000000001</v>
      </c>
      <c r="AG46">
        <v>7.4958330000000002</v>
      </c>
      <c r="AH46">
        <v>4.1833330000000002</v>
      </c>
      <c r="AI46">
        <v>6.4124999999999996</v>
      </c>
      <c r="AJ46">
        <v>6.6833330000000002</v>
      </c>
      <c r="AK46">
        <v>1.0249999999999999</v>
      </c>
      <c r="AL46">
        <v>3.016667</v>
      </c>
      <c r="AM46">
        <v>3.170833</v>
      </c>
      <c r="AO46">
        <v>4.0041669999999998</v>
      </c>
      <c r="AP46">
        <v>6.2416669999999996</v>
      </c>
      <c r="AQ46">
        <v>2.358333</v>
      </c>
      <c r="AR46">
        <v>2.0708329999999999</v>
      </c>
      <c r="AS46">
        <v>3.9750000000000001</v>
      </c>
      <c r="AT46">
        <v>3.5041669999999998</v>
      </c>
      <c r="AU46">
        <v>5.8416670000000002</v>
      </c>
      <c r="AV46">
        <v>2.2916669999999999</v>
      </c>
      <c r="AW46">
        <v>5.8333329999999997</v>
      </c>
      <c r="AX46">
        <v>1.4375</v>
      </c>
      <c r="AY46">
        <v>5.1208330000000002</v>
      </c>
      <c r="BA46">
        <v>3.0416669999999999</v>
      </c>
      <c r="BB46">
        <v>3.920833</v>
      </c>
      <c r="BC46">
        <v>1.108333</v>
      </c>
      <c r="BD46">
        <v>7.9291669999999996</v>
      </c>
      <c r="BE46">
        <v>6.108333</v>
      </c>
      <c r="BF46">
        <v>2.5708329999999999</v>
      </c>
      <c r="BG46">
        <v>5.9916669999999996</v>
      </c>
      <c r="BH46">
        <v>6.9</v>
      </c>
      <c r="BI46">
        <v>2.420833</v>
      </c>
      <c r="BJ46">
        <v>3.0208330000000001</v>
      </c>
      <c r="BK46">
        <v>2.7708330000000001</v>
      </c>
      <c r="BL46" s="6">
        <v>1.4583330000000001</v>
      </c>
      <c r="BM46" s="6">
        <v>1.129167</v>
      </c>
      <c r="BN46" s="6">
        <v>4.3666669999999996</v>
      </c>
      <c r="BO46" s="6">
        <v>5.5208329999999997</v>
      </c>
      <c r="BP46" s="6">
        <v>4.420833</v>
      </c>
      <c r="BQ46" s="6"/>
      <c r="BR46" s="6">
        <v>2.3250000000000002</v>
      </c>
      <c r="BS46" s="6">
        <v>1.2833330000000001</v>
      </c>
      <c r="BT46" s="6">
        <v>4.108333</v>
      </c>
      <c r="BU46" s="6">
        <v>5.3</v>
      </c>
      <c r="BV46" s="6"/>
      <c r="BW46" s="6">
        <v>2.5666669999999998</v>
      </c>
      <c r="BX46" s="6">
        <v>4.704167</v>
      </c>
      <c r="BY46" s="6">
        <v>2.0708329999999999</v>
      </c>
      <c r="BZ46" s="6">
        <v>2</v>
      </c>
      <c r="CA46" s="6">
        <v>2.1541670000000002</v>
      </c>
      <c r="CB46" s="6"/>
      <c r="CC46" s="6">
        <v>2.2124999999999999</v>
      </c>
      <c r="CD46" s="6"/>
      <c r="CE46" s="6">
        <v>1.579167</v>
      </c>
      <c r="CF46" s="6">
        <v>1.891667</v>
      </c>
      <c r="CG46" s="6">
        <v>2.3833329999999999</v>
      </c>
      <c r="CH46" s="6">
        <v>4.108333</v>
      </c>
      <c r="CI46" s="6">
        <v>4.7708329999999997</v>
      </c>
      <c r="CJ46" s="6">
        <v>2.3250000000000002</v>
      </c>
      <c r="CK46" s="6">
        <v>2.4166669999999999</v>
      </c>
      <c r="CL46" s="6"/>
      <c r="CM46" s="6"/>
      <c r="CN46" s="6">
        <v>3.1208330000000002</v>
      </c>
      <c r="CO46" s="6">
        <v>3.670833</v>
      </c>
      <c r="CP46" s="6"/>
      <c r="CQ46" s="6">
        <v>2.1375000000000002</v>
      </c>
      <c r="CR46" s="6">
        <v>7.0916670000000002</v>
      </c>
      <c r="CS46" s="6">
        <v>3.954167</v>
      </c>
      <c r="CT46" s="6">
        <v>6.5750000000000002</v>
      </c>
      <c r="CU46" s="6"/>
      <c r="CV46" s="6">
        <v>4</v>
      </c>
      <c r="CW46" s="6">
        <v>5.1458329999999997</v>
      </c>
      <c r="CX46" s="6">
        <v>4.1749999999999998</v>
      </c>
      <c r="CY46" s="6">
        <v>4.9791670000000003</v>
      </c>
      <c r="CZ46" s="6">
        <v>1.4666669999999999</v>
      </c>
      <c r="DA46" s="6">
        <v>3</v>
      </c>
      <c r="DB46" s="6"/>
      <c r="DC46" s="6">
        <v>2.8666670000000001</v>
      </c>
      <c r="DD46" s="6">
        <v>6.375</v>
      </c>
      <c r="DE46" s="6">
        <v>1.8541669999999999</v>
      </c>
      <c r="DF46" s="6">
        <v>2.7541669999999998</v>
      </c>
      <c r="DG46" s="6"/>
      <c r="DH46" s="6">
        <v>2.9458329999999999</v>
      </c>
      <c r="DI46" s="6">
        <v>5.1749999999999998</v>
      </c>
      <c r="DJ46" s="6">
        <v>2.0916670000000002</v>
      </c>
      <c r="DK46" s="6">
        <v>1.8666670000000001</v>
      </c>
      <c r="DL46" s="6">
        <v>3.1791670000000001</v>
      </c>
      <c r="DM46" s="6">
        <v>1.5958330000000001</v>
      </c>
      <c r="DN46" s="6">
        <v>2.358333</v>
      </c>
      <c r="DO46" s="6">
        <v>3.9874999999999998</v>
      </c>
      <c r="DP46" s="6">
        <v>2.2083330000000001</v>
      </c>
      <c r="DQ46" s="6">
        <v>2.9624999999999999</v>
      </c>
      <c r="DR46" s="6">
        <v>3.1833330000000002</v>
      </c>
      <c r="DS46" s="6">
        <v>3.9249999999999998</v>
      </c>
      <c r="DT46" s="6">
        <v>3.1291669999999998</v>
      </c>
      <c r="DU46" s="6">
        <v>4.4291669999999996</v>
      </c>
      <c r="DV46" s="6">
        <v>0.99583299999999997</v>
      </c>
      <c r="DW46" s="6">
        <v>1.575</v>
      </c>
      <c r="DX46" s="6">
        <v>1.6625000000000001</v>
      </c>
      <c r="DY46" s="6">
        <v>1.6958329999999999</v>
      </c>
      <c r="DZ46" s="6">
        <v>1.8958330000000001</v>
      </c>
      <c r="EA46" s="6">
        <v>1.875</v>
      </c>
      <c r="EC46">
        <f t="shared" si="3"/>
        <v>3.4407601428571426</v>
      </c>
      <c r="ED46">
        <f t="shared" si="4"/>
        <v>1.7331548149382872</v>
      </c>
      <c r="EG46">
        <f t="shared" si="5"/>
        <v>-0.6053083855030561</v>
      </c>
      <c r="EH46">
        <f t="shared" si="8"/>
        <v>-1.8217802100786766</v>
      </c>
      <c r="EI46">
        <f t="shared" si="9"/>
        <v>-0.54280214020617679</v>
      </c>
      <c r="EJ46">
        <f t="shared" si="10"/>
        <v>2.0872762351998366</v>
      </c>
      <c r="EK46">
        <f t="shared" si="11"/>
        <v>0.91167438911054177</v>
      </c>
      <c r="EL46" t="str">
        <f t="shared" si="12"/>
        <v/>
      </c>
      <c r="EM46">
        <f t="shared" si="13"/>
        <v>-0.93226532848115784</v>
      </c>
      <c r="EN46">
        <f t="shared" si="14"/>
        <v>0.28420591911196158</v>
      </c>
      <c r="EO46">
        <f t="shared" si="15"/>
        <v>-0.84571795330893973</v>
      </c>
      <c r="EP46">
        <f t="shared" si="16"/>
        <v>0.36594529910211232</v>
      </c>
      <c r="EQ46">
        <f t="shared" si="17"/>
        <v>3.4180360941943183E-2</v>
      </c>
      <c r="ER46">
        <f t="shared" si="18"/>
        <v>-1.0420172089020496</v>
      </c>
      <c r="ES46">
        <f t="shared" si="19"/>
        <v>1.6744591032083844</v>
      </c>
      <c r="ET46">
        <f t="shared" si="20"/>
        <v>0.28661020519424568</v>
      </c>
      <c r="EU46">
        <f t="shared" si="21"/>
        <v>-0.73032145307931595</v>
      </c>
      <c r="EV46">
        <f t="shared" si="22"/>
        <v>-4.2853314620984219E-3</v>
      </c>
      <c r="EW46">
        <f t="shared" si="23"/>
        <v>-0.46587133238059458</v>
      </c>
      <c r="EX46">
        <f t="shared" si="24"/>
        <v>2.2339261465691509</v>
      </c>
      <c r="EY46">
        <f t="shared" si="25"/>
        <v>1.3588358275003349</v>
      </c>
      <c r="EZ46" t="str">
        <f t="shared" si="26"/>
        <v/>
      </c>
      <c r="FA46">
        <f t="shared" si="27"/>
        <v>-9.0832706634316626E-2</v>
      </c>
      <c r="FB46">
        <f t="shared" si="28"/>
        <v>-0.97313472998498263</v>
      </c>
      <c r="FC46" t="str">
        <f t="shared" si="29"/>
        <v/>
      </c>
      <c r="FD46">
        <f t="shared" si="30"/>
        <v>0.18323398141104044</v>
      </c>
      <c r="FE46">
        <f t="shared" si="31"/>
        <v>-0.45144676985189164</v>
      </c>
      <c r="FF46" s="9" t="str">
        <f t="shared" si="32"/>
        <v/>
      </c>
      <c r="FG46" t="str">
        <f t="shared" si="33"/>
        <v/>
      </c>
      <c r="FH46">
        <f t="shared" si="34"/>
        <v>-0.63656179664274637</v>
      </c>
      <c r="FI46">
        <f t="shared" si="35"/>
        <v>-0.51154872906648652</v>
      </c>
      <c r="FJ46" t="str">
        <f t="shared" si="36"/>
        <v/>
      </c>
      <c r="FK46">
        <f t="shared" si="37"/>
        <v>-0.9803470112493341</v>
      </c>
      <c r="FL46">
        <f t="shared" si="38"/>
        <v>2.3397060794521387</v>
      </c>
      <c r="FM46">
        <f t="shared" si="39"/>
        <v>0.42845154439899158</v>
      </c>
      <c r="FN46">
        <f t="shared" si="40"/>
        <v>1.7146418955358425</v>
      </c>
      <c r="FO46">
        <f t="shared" si="41"/>
        <v>1.8709077972692916</v>
      </c>
      <c r="FP46">
        <f t="shared" si="42"/>
        <v>-1.3938513293996539</v>
      </c>
      <c r="FQ46">
        <f t="shared" si="43"/>
        <v>-0.2446943222854811</v>
      </c>
      <c r="FR46">
        <f t="shared" si="44"/>
        <v>-0.15574323801348003</v>
      </c>
      <c r="FS46" t="str">
        <f t="shared" si="45"/>
        <v/>
      </c>
      <c r="FT46">
        <f t="shared" si="46"/>
        <v>0.32507589759828731</v>
      </c>
      <c r="FU46">
        <f t="shared" si="47"/>
        <v>1.6160742439172058</v>
      </c>
      <c r="FV46">
        <f t="shared" si="48"/>
        <v>-0.62454152019632758</v>
      </c>
      <c r="FW46">
        <f t="shared" si="49"/>
        <v>-0.79042398927641211</v>
      </c>
      <c r="FX46">
        <f t="shared" si="50"/>
        <v>0.30824704898730027</v>
      </c>
      <c r="FY46">
        <f t="shared" si="51"/>
        <v>3.6584647024227292E-2</v>
      </c>
      <c r="FZ46">
        <f t="shared" si="52"/>
        <v>1.385281243457958</v>
      </c>
      <c r="GA46">
        <f t="shared" si="53"/>
        <v>-0.66300663561786821</v>
      </c>
      <c r="GB46">
        <f t="shared" si="54"/>
        <v>1.3804726712933892</v>
      </c>
      <c r="GC46">
        <f t="shared" si="55"/>
        <v>-1.1558460476760544</v>
      </c>
      <c r="GD46">
        <f t="shared" si="56"/>
        <v>0.9693726392253541</v>
      </c>
      <c r="GE46" t="str">
        <f t="shared" si="57"/>
        <v/>
      </c>
      <c r="GF46">
        <f t="shared" si="58"/>
        <v>-0.23026975975677816</v>
      </c>
      <c r="GG46">
        <f t="shared" si="59"/>
        <v>0.27699363784761</v>
      </c>
      <c r="GH46">
        <f t="shared" si="60"/>
        <v>-1.3457696466314775</v>
      </c>
      <c r="GI46">
        <f t="shared" si="61"/>
        <v>2.5897322146046586</v>
      </c>
      <c r="GJ46">
        <f t="shared" si="62"/>
        <v>1.5391428591091225</v>
      </c>
      <c r="GK46">
        <f t="shared" si="63"/>
        <v>-0.50193273870235211</v>
      </c>
      <c r="GL46">
        <f t="shared" si="64"/>
        <v>1.4718286186301757</v>
      </c>
      <c r="GM46">
        <f t="shared" si="65"/>
        <v>1.9959208648455515</v>
      </c>
      <c r="GN46">
        <f t="shared" si="66"/>
        <v>-0.58848011387457</v>
      </c>
      <c r="GO46">
        <f t="shared" si="67"/>
        <v>-0.24229061318569797</v>
      </c>
      <c r="GP46">
        <f t="shared" si="68"/>
        <v>-0.386536238472728</v>
      </c>
      <c r="GQ46">
        <f t="shared" si="69"/>
        <v>-1.1438257712296356</v>
      </c>
      <c r="GR46">
        <f t="shared" si="70"/>
        <v>-1.3337487932025576</v>
      </c>
      <c r="GS46">
        <f t="shared" si="6"/>
        <v>0.53423205426448073</v>
      </c>
      <c r="GT46">
        <f t="shared" si="71"/>
        <v>1.2001656396846019</v>
      </c>
      <c r="GU46">
        <f t="shared" si="72"/>
        <v>0.56548488842167</v>
      </c>
      <c r="GV46" t="str">
        <f t="shared" si="73"/>
        <v/>
      </c>
      <c r="GW46">
        <f t="shared" si="74"/>
        <v>-0.64377407790709773</v>
      </c>
      <c r="GX46">
        <f t="shared" si="75"/>
        <v>-1.2447977089305564</v>
      </c>
      <c r="GY46">
        <f t="shared" si="76"/>
        <v>0.38517785681288247</v>
      </c>
      <c r="GZ46">
        <f t="shared" si="77"/>
        <v>1.0727488630085591</v>
      </c>
      <c r="HA46" t="str">
        <f t="shared" si="78"/>
        <v/>
      </c>
      <c r="HB46">
        <f t="shared" si="79"/>
        <v>-0.50433644780213527</v>
      </c>
      <c r="HC46">
        <f t="shared" si="80"/>
        <v>0.72896364840197136</v>
      </c>
      <c r="HD46">
        <f t="shared" si="81"/>
        <v>-0.79042398927641211</v>
      </c>
      <c r="HE46">
        <f t="shared" si="82"/>
        <v>-0.83129339078023678</v>
      </c>
      <c r="HF46">
        <f t="shared" si="83"/>
        <v>-0.74234172952573452</v>
      </c>
      <c r="HG46" t="str">
        <f t="shared" si="84"/>
        <v/>
      </c>
      <c r="HH46">
        <f t="shared" si="85"/>
        <v>-0.70868460928626142</v>
      </c>
      <c r="HI46" t="str">
        <f t="shared" si="86"/>
        <v/>
      </c>
      <c r="HJ46">
        <f t="shared" si="87"/>
        <v>-1.0741066676859037</v>
      </c>
      <c r="HK46">
        <f t="shared" si="88"/>
        <v>-0.8937996360771161</v>
      </c>
      <c r="HL46">
        <f t="shared" si="89"/>
        <v>-0.61011695766762464</v>
      </c>
      <c r="HM46">
        <f t="shared" si="90"/>
        <v>0.38517785681288247</v>
      </c>
      <c r="HN46">
        <f t="shared" si="91"/>
        <v>0.76742876382351177</v>
      </c>
      <c r="HO46">
        <f t="shared" si="92"/>
        <v>-0.64377407790709773</v>
      </c>
      <c r="HP46">
        <f t="shared" si="93"/>
        <v>-0.59088382297435316</v>
      </c>
      <c r="HQ46" s="9" t="str">
        <f t="shared" si="94"/>
        <v/>
      </c>
      <c r="HR46" t="str">
        <f t="shared" si="95"/>
        <v/>
      </c>
      <c r="HS46">
        <f t="shared" si="96"/>
        <v>-0.18459236307088592</v>
      </c>
      <c r="HT46">
        <f t="shared" si="97"/>
        <v>0.13274801256057997</v>
      </c>
      <c r="HU46" t="str">
        <f t="shared" si="98"/>
        <v/>
      </c>
      <c r="HV46">
        <f t="shared" si="99"/>
        <v>-0.75195829687237026</v>
      </c>
      <c r="HW46">
        <f t="shared" si="100"/>
        <v>2.1065093698931081</v>
      </c>
      <c r="HX46">
        <f t="shared" si="101"/>
        <v>0.29622677254088142</v>
      </c>
      <c r="HY46">
        <f t="shared" si="102"/>
        <v>1.8084015519724124</v>
      </c>
      <c r="HZ46" t="str">
        <f t="shared" si="103"/>
        <v/>
      </c>
      <c r="IA46">
        <f t="shared" si="104"/>
        <v>0.32267161151600321</v>
      </c>
      <c r="IB46">
        <f t="shared" si="105"/>
        <v>0.98379720175405683</v>
      </c>
      <c r="IC46">
        <f t="shared" si="106"/>
        <v>0.4236435492169241</v>
      </c>
      <c r="ID46">
        <f t="shared" si="107"/>
        <v>0.88763383621770464</v>
      </c>
      <c r="IE46">
        <f t="shared" si="108"/>
        <v>-1.1390171990650673</v>
      </c>
      <c r="IF46">
        <f t="shared" si="109"/>
        <v>-0.25431088963211684</v>
      </c>
      <c r="IG46" t="str">
        <f t="shared" si="110"/>
        <v/>
      </c>
      <c r="IH46">
        <f t="shared" si="111"/>
        <v>-0.33124169745769905</v>
      </c>
      <c r="II46">
        <f t="shared" si="112"/>
        <v>1.6930050517427881</v>
      </c>
      <c r="IJ46">
        <f t="shared" si="113"/>
        <v>-0.91543647987017063</v>
      </c>
      <c r="IK46">
        <f t="shared" si="114"/>
        <v>-0.39615222883686274</v>
      </c>
      <c r="IL46" t="str">
        <f t="shared" si="115"/>
        <v/>
      </c>
      <c r="IM46">
        <f t="shared" si="116"/>
        <v>-0.28556430077180706</v>
      </c>
      <c r="IN46">
        <f t="shared" si="117"/>
        <v>1.0006260503650442</v>
      </c>
      <c r="IO46">
        <f t="shared" si="118"/>
        <v>-0.77840313584749199</v>
      </c>
      <c r="IP46">
        <f t="shared" si="119"/>
        <v>-0.90822419860581904</v>
      </c>
      <c r="IQ46">
        <f t="shared" si="120"/>
        <v>-0.15093466584891155</v>
      </c>
      <c r="IR46">
        <f t="shared" si="121"/>
        <v>-1.0644906773217691</v>
      </c>
      <c r="IS46">
        <f t="shared" si="122"/>
        <v>-0.62454152019632758</v>
      </c>
      <c r="IT46">
        <f t="shared" si="123"/>
        <v>0.31545933025165157</v>
      </c>
      <c r="IU46">
        <f t="shared" si="124"/>
        <v>-0.71108889536854547</v>
      </c>
      <c r="IV46">
        <f t="shared" si="125"/>
        <v>-0.27594773342517137</v>
      </c>
      <c r="IW46">
        <f t="shared" si="126"/>
        <v>-0.14853095674912842</v>
      </c>
      <c r="IX46">
        <f t="shared" si="127"/>
        <v>0.2793979239298941</v>
      </c>
      <c r="IY46">
        <f t="shared" si="128"/>
        <v>-0.17978379090631771</v>
      </c>
      <c r="IZ46">
        <f t="shared" si="129"/>
        <v>0.5702934605862382</v>
      </c>
      <c r="JA46">
        <f t="shared" si="130"/>
        <v>-1.4106801780106413</v>
      </c>
      <c r="JB46">
        <f t="shared" si="131"/>
        <v>-1.0765109537681878</v>
      </c>
      <c r="JC46">
        <f t="shared" si="132"/>
        <v>-1.0260249849177272</v>
      </c>
      <c r="JD46">
        <f t="shared" si="133"/>
        <v>-1.0067924272069571</v>
      </c>
      <c r="JE46">
        <f t="shared" si="7"/>
        <v>-0.89139592697733294</v>
      </c>
      <c r="JF46">
        <f t="shared" si="2"/>
        <v>-0.90341620342375184</v>
      </c>
    </row>
    <row r="47" spans="1:266" x14ac:dyDescent="0.25">
      <c r="A47" s="1">
        <v>42231</v>
      </c>
      <c r="B47">
        <v>0.73750000000000004</v>
      </c>
      <c r="C47">
        <v>-1.5916669999999999</v>
      </c>
      <c r="D47">
        <v>0.70416699999999999</v>
      </c>
      <c r="E47">
        <v>3.0708329999999999</v>
      </c>
      <c r="F47">
        <v>2.5541670000000001</v>
      </c>
      <c r="H47">
        <v>0.220833</v>
      </c>
      <c r="I47">
        <v>2.108333</v>
      </c>
      <c r="J47">
        <v>0.99583299999999997</v>
      </c>
      <c r="K47">
        <v>1.0541670000000001</v>
      </c>
      <c r="L47">
        <v>0.8</v>
      </c>
      <c r="M47">
        <v>1.0291669999999999</v>
      </c>
      <c r="N47">
        <v>4.5333329999999998</v>
      </c>
      <c r="O47">
        <v>1.4791669999999999</v>
      </c>
      <c r="P47">
        <v>1.2416670000000001</v>
      </c>
      <c r="Q47">
        <v>1.7749999999999999</v>
      </c>
      <c r="R47">
        <v>1.6958329999999999</v>
      </c>
      <c r="S47">
        <v>3.204167</v>
      </c>
      <c r="T47">
        <v>3.2291669999999999</v>
      </c>
      <c r="V47">
        <v>1.325</v>
      </c>
      <c r="W47">
        <v>-0.26250000000000001</v>
      </c>
      <c r="Y47">
        <v>2.2625000000000002</v>
      </c>
      <c r="Z47">
        <v>0.470833</v>
      </c>
      <c r="AA47">
        <v>2.1791670000000001</v>
      </c>
      <c r="AC47">
        <v>0.37916699999999998</v>
      </c>
      <c r="AD47">
        <v>0.87916700000000003</v>
      </c>
      <c r="AF47">
        <v>0.17916699999999999</v>
      </c>
      <c r="AG47">
        <v>3.5666669999999998</v>
      </c>
      <c r="AH47">
        <v>1.7208330000000001</v>
      </c>
      <c r="AI47">
        <v>2.7875000000000001</v>
      </c>
      <c r="AJ47">
        <v>3.4958330000000002</v>
      </c>
      <c r="AK47">
        <v>0.81666700000000003</v>
      </c>
      <c r="AL47">
        <v>1.816667</v>
      </c>
      <c r="AM47">
        <v>1.1375</v>
      </c>
      <c r="AO47">
        <v>1.316667</v>
      </c>
      <c r="AP47">
        <v>2.1458330000000001</v>
      </c>
      <c r="AQ47">
        <v>0.86666699999999997</v>
      </c>
      <c r="AR47">
        <v>1.0416669999999999</v>
      </c>
      <c r="AS47">
        <v>2.483333</v>
      </c>
      <c r="AT47">
        <v>1.478261</v>
      </c>
      <c r="AU47">
        <v>3.05</v>
      </c>
      <c r="AV47">
        <v>0.37083300000000002</v>
      </c>
      <c r="AW47">
        <v>3.25</v>
      </c>
      <c r="AX47">
        <v>1</v>
      </c>
      <c r="AY47">
        <v>2.0833330000000001</v>
      </c>
      <c r="BA47">
        <v>1.8416669999999999</v>
      </c>
      <c r="BB47">
        <v>2.4</v>
      </c>
      <c r="BC47">
        <v>-0.625</v>
      </c>
      <c r="BD47">
        <v>3.0916670000000002</v>
      </c>
      <c r="BE47">
        <v>4.079167</v>
      </c>
      <c r="BF47">
        <v>0.67916699999999997</v>
      </c>
      <c r="BG47">
        <v>3.0541670000000001</v>
      </c>
      <c r="BH47">
        <v>3.9874999999999998</v>
      </c>
      <c r="BI47">
        <v>1.608333</v>
      </c>
      <c r="BJ47">
        <v>1.108333</v>
      </c>
      <c r="BK47">
        <v>1.4041669999999999</v>
      </c>
      <c r="BL47" s="6">
        <v>0.28749999999999998</v>
      </c>
      <c r="BM47" s="6">
        <v>-0.44166699999999998</v>
      </c>
      <c r="BN47" s="6">
        <v>1.5416669999999999</v>
      </c>
      <c r="BO47" s="6">
        <v>3.026087</v>
      </c>
      <c r="BP47" s="6">
        <v>2.516667</v>
      </c>
      <c r="BQ47" s="6"/>
      <c r="BR47" s="6">
        <v>0.55416699999999997</v>
      </c>
      <c r="BS47" s="6">
        <v>-0.45833299999999999</v>
      </c>
      <c r="BT47" s="6">
        <v>1.5541670000000001</v>
      </c>
      <c r="BU47" s="6">
        <v>2.2000000000000002</v>
      </c>
      <c r="BV47" s="6"/>
      <c r="BW47" s="6">
        <v>1.4041669999999999</v>
      </c>
      <c r="BX47" s="6">
        <v>3.5708329999999999</v>
      </c>
      <c r="BY47" s="6">
        <v>0.43333300000000002</v>
      </c>
      <c r="BZ47" s="6">
        <v>0.86666699999999997</v>
      </c>
      <c r="CA47" s="6">
        <v>0.72916700000000001</v>
      </c>
      <c r="CB47" s="6"/>
      <c r="CC47" s="6">
        <v>1.1375</v>
      </c>
      <c r="CD47" s="6"/>
      <c r="CE47" s="6">
        <v>0.17916699999999999</v>
      </c>
      <c r="CF47" s="6">
        <v>1.3208329999999999</v>
      </c>
      <c r="CG47" s="6">
        <v>0.3</v>
      </c>
      <c r="CH47" s="6">
        <v>1.670833</v>
      </c>
      <c r="CI47" s="6">
        <v>2.4041670000000002</v>
      </c>
      <c r="CJ47" s="6">
        <v>1.4583330000000001</v>
      </c>
      <c r="CK47" s="6">
        <v>0.95416699999999999</v>
      </c>
      <c r="CL47" s="6">
        <v>4.295833</v>
      </c>
      <c r="CM47" s="6"/>
      <c r="CN47" s="6">
        <v>1.7250000000000001</v>
      </c>
      <c r="CO47" s="6">
        <v>1.995833</v>
      </c>
      <c r="CP47" s="6"/>
      <c r="CQ47" s="6">
        <v>0.60416700000000001</v>
      </c>
      <c r="CR47" s="6">
        <v>4.641667</v>
      </c>
      <c r="CS47" s="6">
        <v>0.95833299999999999</v>
      </c>
      <c r="CT47" s="6">
        <v>4.3333329999999997</v>
      </c>
      <c r="CU47" s="6"/>
      <c r="CV47" s="6">
        <v>1.504167</v>
      </c>
      <c r="CW47" s="6">
        <v>2.3208329999999999</v>
      </c>
      <c r="CX47" s="6">
        <v>1.920833</v>
      </c>
      <c r="CY47" s="6">
        <v>2.6333329999999999</v>
      </c>
      <c r="CZ47" s="6">
        <v>0.39583299999999999</v>
      </c>
      <c r="DA47" s="6">
        <v>1.829167</v>
      </c>
      <c r="DB47" s="6"/>
      <c r="DC47" s="6">
        <v>0.57499999999999996</v>
      </c>
      <c r="DD47" s="6">
        <v>2.5375000000000001</v>
      </c>
      <c r="DE47" s="6">
        <v>0.65416700000000005</v>
      </c>
      <c r="DF47" s="6">
        <v>1.995833</v>
      </c>
      <c r="DG47" s="6"/>
      <c r="DH47" s="6">
        <v>0.62916700000000003</v>
      </c>
      <c r="DI47" s="6">
        <v>2.3041670000000001</v>
      </c>
      <c r="DJ47" s="6">
        <v>1.0625</v>
      </c>
      <c r="DK47" s="6">
        <v>0.46250000000000002</v>
      </c>
      <c r="DL47" s="6">
        <v>1.35</v>
      </c>
      <c r="DM47" s="6">
        <v>0.408333</v>
      </c>
      <c r="DN47" s="6">
        <v>0.73750000000000004</v>
      </c>
      <c r="DO47" s="6">
        <v>2.3041670000000001</v>
      </c>
      <c r="DP47" s="6">
        <v>1.3041670000000001</v>
      </c>
      <c r="DQ47" s="6">
        <v>1.391667</v>
      </c>
      <c r="DR47" s="6">
        <v>0.99583299999999997</v>
      </c>
      <c r="DS47" s="6">
        <v>2.2708330000000001</v>
      </c>
      <c r="DT47" s="6">
        <v>1.629167</v>
      </c>
      <c r="DU47" s="6">
        <v>2.1583329999999998</v>
      </c>
      <c r="DV47" s="6">
        <v>4.5832999999999999E-2</v>
      </c>
      <c r="DW47" s="6">
        <v>0.65416700000000005</v>
      </c>
      <c r="DX47" s="6">
        <v>0.56666700000000003</v>
      </c>
      <c r="DY47" s="6">
        <v>0.55000000000000004</v>
      </c>
      <c r="DZ47" s="6">
        <v>0.1</v>
      </c>
      <c r="EA47" s="6">
        <v>0.25416699999999998</v>
      </c>
      <c r="EC47">
        <f t="shared" si="3"/>
        <v>1.5493071842105273</v>
      </c>
      <c r="ED47">
        <f t="shared" si="4"/>
        <v>1.1826187508034685</v>
      </c>
      <c r="EG47">
        <f t="shared" si="5"/>
        <v>-0.68644876775291053</v>
      </c>
      <c r="EH47">
        <f t="shared" si="8"/>
        <v>-2.6559482352842423</v>
      </c>
      <c r="EI47">
        <f t="shared" si="9"/>
        <v>-0.71463452075010736</v>
      </c>
      <c r="EJ47">
        <f t="shared" si="10"/>
        <v>1.2865733904149173</v>
      </c>
      <c r="EK47">
        <f t="shared" si="11"/>
        <v>0.84969041384366129</v>
      </c>
      <c r="EL47" t="str">
        <f t="shared" si="12"/>
        <v/>
      </c>
      <c r="EM47">
        <f t="shared" si="13"/>
        <v>-1.1233325899052125</v>
      </c>
      <c r="EN47">
        <f t="shared" si="14"/>
        <v>0.47270163390329462</v>
      </c>
      <c r="EO47">
        <f t="shared" si="15"/>
        <v>-0.46800727946728243</v>
      </c>
      <c r="EP47">
        <f t="shared" si="16"/>
        <v>-0.4186811547458808</v>
      </c>
      <c r="EQ47">
        <f t="shared" si="17"/>
        <v>-0.63359995239501288</v>
      </c>
      <c r="ER47">
        <f t="shared" si="18"/>
        <v>-0.43982068088903992</v>
      </c>
      <c r="ES47">
        <f t="shared" si="19"/>
        <v>2.5232356697897207</v>
      </c>
      <c r="ET47">
        <f t="shared" si="20"/>
        <v>-5.9309210312177348E-2</v>
      </c>
      <c r="EU47">
        <f t="shared" si="21"/>
        <v>-0.26013470867218802</v>
      </c>
      <c r="EV47">
        <f t="shared" si="22"/>
        <v>0.19084156718818931</v>
      </c>
      <c r="EW47">
        <f t="shared" si="23"/>
        <v>0.12389945254117048</v>
      </c>
      <c r="EX47">
        <f t="shared" si="24"/>
        <v>1.3993180935657961</v>
      </c>
      <c r="EY47">
        <f t="shared" si="25"/>
        <v>1.4204576197089551</v>
      </c>
      <c r="EZ47" t="str">
        <f t="shared" si="26"/>
        <v/>
      </c>
      <c r="FA47">
        <f t="shared" si="27"/>
        <v>-0.18966990338867326</v>
      </c>
      <c r="FB47">
        <f t="shared" si="28"/>
        <v>-1.5320298134792718</v>
      </c>
      <c r="FC47" t="str">
        <f t="shared" si="29"/>
        <v/>
      </c>
      <c r="FD47">
        <f t="shared" si="30"/>
        <v>0.60306232697979067</v>
      </c>
      <c r="FE47">
        <f t="shared" si="31"/>
        <v>-0.91193732847362208</v>
      </c>
      <c r="FF47" s="9">
        <f t="shared" si="32"/>
        <v>0.53259752169627572</v>
      </c>
      <c r="FG47" t="str">
        <f t="shared" si="33"/>
        <v/>
      </c>
      <c r="FH47">
        <f t="shared" si="34"/>
        <v>-0.98944836061117469</v>
      </c>
      <c r="FI47">
        <f t="shared" si="35"/>
        <v>-0.56665783774799405</v>
      </c>
      <c r="FJ47" t="str">
        <f t="shared" si="36"/>
        <v/>
      </c>
      <c r="FK47">
        <f t="shared" si="37"/>
        <v>-1.1585645697564471</v>
      </c>
      <c r="FL47">
        <f t="shared" si="38"/>
        <v>1.7058412226416018</v>
      </c>
      <c r="FM47">
        <f t="shared" si="39"/>
        <v>0.14503897868432963</v>
      </c>
      <c r="FN47">
        <f t="shared" si="40"/>
        <v>1.0469923759861304</v>
      </c>
      <c r="FO47">
        <f t="shared" si="41"/>
        <v>1.645945334848621</v>
      </c>
      <c r="FP47">
        <f t="shared" si="42"/>
        <v>-0.61950665310589159</v>
      </c>
      <c r="FQ47">
        <f t="shared" si="43"/>
        <v>0.22607439262046972</v>
      </c>
      <c r="FR47">
        <f t="shared" si="44"/>
        <v>-0.34821634946236601</v>
      </c>
      <c r="FS47" t="str">
        <f t="shared" si="45"/>
        <v/>
      </c>
      <c r="FT47">
        <f t="shared" si="46"/>
        <v>-0.19671613024271095</v>
      </c>
      <c r="FU47">
        <f t="shared" si="47"/>
        <v>0.50441092311803326</v>
      </c>
      <c r="FV47">
        <f t="shared" si="48"/>
        <v>-0.57722760081957358</v>
      </c>
      <c r="FW47">
        <f t="shared" si="49"/>
        <v>-0.42925091781746044</v>
      </c>
      <c r="FX47">
        <f t="shared" si="50"/>
        <v>0.78979452605068012</v>
      </c>
      <c r="FY47">
        <f t="shared" si="51"/>
        <v>-6.0075306739605309E-2</v>
      </c>
      <c r="FZ47">
        <f t="shared" si="52"/>
        <v>1.2689574004893001</v>
      </c>
      <c r="GA47">
        <f t="shared" si="53"/>
        <v>-0.99649543304625832</v>
      </c>
      <c r="GB47">
        <f t="shared" si="54"/>
        <v>1.4380736096345723</v>
      </c>
      <c r="GC47">
        <f t="shared" si="55"/>
        <v>-0.46448374324974068</v>
      </c>
      <c r="GD47">
        <f t="shared" si="56"/>
        <v>0.45156210776013567</v>
      </c>
      <c r="GE47" t="str">
        <f t="shared" si="57"/>
        <v/>
      </c>
      <c r="GF47">
        <f t="shared" si="58"/>
        <v>0.24721391876362867</v>
      </c>
      <c r="GG47">
        <f t="shared" si="59"/>
        <v>0.71932972076716517</v>
      </c>
      <c r="GH47">
        <f t="shared" si="60"/>
        <v>-1.838552942555078</v>
      </c>
      <c r="GI47">
        <f t="shared" si="61"/>
        <v>1.3041902259215805</v>
      </c>
      <c r="GJ47">
        <f t="shared" si="62"/>
        <v>2.1392015085763623</v>
      </c>
      <c r="GK47">
        <f t="shared" si="63"/>
        <v>-0.73577404689326642</v>
      </c>
      <c r="GL47">
        <f t="shared" si="64"/>
        <v>1.2724809367068419</v>
      </c>
      <c r="GM47">
        <f t="shared" si="65"/>
        <v>2.0616896308577637</v>
      </c>
      <c r="GN47">
        <f t="shared" si="66"/>
        <v>4.9911111040113934E-2</v>
      </c>
      <c r="GO47">
        <f t="shared" si="67"/>
        <v>-0.37287941182306672</v>
      </c>
      <c r="GP47">
        <f t="shared" si="68"/>
        <v>-0.12272778874165441</v>
      </c>
      <c r="GQ47">
        <f t="shared" si="69"/>
        <v>-1.0669602383297732</v>
      </c>
      <c r="GR47">
        <f t="shared" si="70"/>
        <v>-1.6835300326989269</v>
      </c>
      <c r="GS47">
        <f t="shared" si="6"/>
        <v>-6.4603949542797658E-3</v>
      </c>
      <c r="GT47">
        <f t="shared" si="71"/>
        <v>1.2487370209428457</v>
      </c>
      <c r="GU47">
        <f t="shared" si="72"/>
        <v>0.81798112462892258</v>
      </c>
      <c r="GV47" t="str">
        <f t="shared" si="73"/>
        <v/>
      </c>
      <c r="GW47">
        <f t="shared" si="74"/>
        <v>-0.8414716776090615</v>
      </c>
      <c r="GX47">
        <f t="shared" si="75"/>
        <v>-1.6976224864070022</v>
      </c>
      <c r="GY47">
        <f t="shared" si="76"/>
        <v>4.1093681172999011E-3</v>
      </c>
      <c r="GZ47">
        <f t="shared" si="77"/>
        <v>0.55021351162189314</v>
      </c>
      <c r="HA47" t="str">
        <f t="shared" si="78"/>
        <v/>
      </c>
      <c r="HB47">
        <f t="shared" si="79"/>
        <v>-0.12272778874165441</v>
      </c>
      <c r="HC47">
        <f t="shared" si="80"/>
        <v>1.7093639132780982</v>
      </c>
      <c r="HD47">
        <f t="shared" si="81"/>
        <v>-0.94364661768836067</v>
      </c>
      <c r="HE47">
        <f t="shared" si="82"/>
        <v>-0.57722760081957358</v>
      </c>
      <c r="HF47">
        <f t="shared" si="83"/>
        <v>-0.6934949946069483</v>
      </c>
      <c r="HG47" t="str">
        <f t="shared" si="84"/>
        <v/>
      </c>
      <c r="HH47">
        <f t="shared" si="85"/>
        <v>-0.34821634946236601</v>
      </c>
      <c r="HI47" t="str">
        <f t="shared" si="86"/>
        <v/>
      </c>
      <c r="HJ47">
        <f t="shared" si="87"/>
        <v>-1.1585645697564471</v>
      </c>
      <c r="HK47">
        <f t="shared" si="88"/>
        <v>-0.19319343960621502</v>
      </c>
      <c r="HL47">
        <f t="shared" si="89"/>
        <v>-1.0563904752581936</v>
      </c>
      <c r="HM47">
        <f t="shared" si="90"/>
        <v>0.10275992639801151</v>
      </c>
      <c r="HN47">
        <f t="shared" si="91"/>
        <v>0.72285325698470715</v>
      </c>
      <c r="HO47">
        <f t="shared" si="92"/>
        <v>-7.6926045818840189E-2</v>
      </c>
      <c r="HP47">
        <f t="shared" si="93"/>
        <v>-0.50323925931851698</v>
      </c>
      <c r="HQ47" s="9">
        <f t="shared" si="94"/>
        <v>2.3224101714297101</v>
      </c>
      <c r="HR47" t="str">
        <f t="shared" si="95"/>
        <v/>
      </c>
      <c r="HS47">
        <f t="shared" si="96"/>
        <v>0.14856251490187139</v>
      </c>
      <c r="HT47">
        <f t="shared" si="97"/>
        <v>0.3775737662590789</v>
      </c>
      <c r="HU47" t="str">
        <f t="shared" si="98"/>
        <v/>
      </c>
      <c r="HV47">
        <f t="shared" si="99"/>
        <v>-0.79919262532274349</v>
      </c>
      <c r="HW47">
        <f t="shared" si="100"/>
        <v>2.6148408467974402</v>
      </c>
      <c r="HX47">
        <f t="shared" si="101"/>
        <v>-0.49971656868202097</v>
      </c>
      <c r="HY47">
        <f t="shared" si="102"/>
        <v>2.3541194606444482</v>
      </c>
      <c r="HZ47" t="str">
        <f t="shared" si="103"/>
        <v/>
      </c>
      <c r="IA47">
        <f t="shared" si="104"/>
        <v>-3.8169684169018205E-2</v>
      </c>
      <c r="IB47">
        <f t="shared" si="105"/>
        <v>0.65238760612014635</v>
      </c>
      <c r="IC47">
        <f t="shared" si="106"/>
        <v>0.31415518782960183</v>
      </c>
      <c r="ID47">
        <f t="shared" si="107"/>
        <v>0.91663168290963426</v>
      </c>
      <c r="IE47">
        <f t="shared" si="108"/>
        <v>-0.97535590690309937</v>
      </c>
      <c r="IF47">
        <f t="shared" si="109"/>
        <v>0.23664415569204919</v>
      </c>
      <c r="IG47" t="str">
        <f t="shared" si="110"/>
        <v/>
      </c>
      <c r="IH47">
        <f t="shared" si="111"/>
        <v>-0.8238556876834443</v>
      </c>
      <c r="II47">
        <f t="shared" si="112"/>
        <v>0.83559711455454</v>
      </c>
      <c r="IJ47">
        <f t="shared" si="113"/>
        <v>-0.75691357303642537</v>
      </c>
      <c r="IK47">
        <f t="shared" si="114"/>
        <v>0.3775737662590789</v>
      </c>
      <c r="IL47" t="str">
        <f t="shared" si="115"/>
        <v/>
      </c>
      <c r="IM47">
        <f t="shared" si="116"/>
        <v>-0.77805309917958443</v>
      </c>
      <c r="IN47">
        <f t="shared" si="117"/>
        <v>0.63829515241207091</v>
      </c>
      <c r="IO47">
        <f t="shared" si="118"/>
        <v>-0.41163492789184308</v>
      </c>
      <c r="IP47">
        <f t="shared" si="119"/>
        <v>-0.91898355532765974</v>
      </c>
      <c r="IQ47">
        <f t="shared" si="120"/>
        <v>-0.16853037724551412</v>
      </c>
      <c r="IR47">
        <f t="shared" si="121"/>
        <v>-0.96478614383151962</v>
      </c>
      <c r="IS47">
        <f t="shared" si="122"/>
        <v>-0.68644876775291053</v>
      </c>
      <c r="IT47">
        <f t="shared" si="123"/>
        <v>0.63829515241207091</v>
      </c>
      <c r="IU47">
        <f t="shared" si="124"/>
        <v>-0.20728589331429043</v>
      </c>
      <c r="IV47">
        <f t="shared" si="125"/>
        <v>-0.13329755181323388</v>
      </c>
      <c r="IW47">
        <f t="shared" si="126"/>
        <v>-0.46800727946728243</v>
      </c>
      <c r="IX47">
        <f t="shared" si="127"/>
        <v>0.61010855383382845</v>
      </c>
      <c r="IY47">
        <f t="shared" si="128"/>
        <v>6.7527946546776962E-2</v>
      </c>
      <c r="IZ47">
        <f t="shared" si="129"/>
        <v>0.51498068618961257</v>
      </c>
      <c r="JA47">
        <f t="shared" si="130"/>
        <v>-1.2713092729073256</v>
      </c>
      <c r="JB47">
        <f t="shared" si="131"/>
        <v>-0.75691357303642537</v>
      </c>
      <c r="JC47">
        <f t="shared" si="132"/>
        <v>-0.83090191453748197</v>
      </c>
      <c r="JD47">
        <f t="shared" si="133"/>
        <v>-0.84499521382660325</v>
      </c>
      <c r="JE47">
        <f t="shared" si="7"/>
        <v>-1.2255066844034659</v>
      </c>
      <c r="JF47">
        <f t="shared" si="2"/>
        <v>-1.0951459913269699</v>
      </c>
    </row>
    <row r="48" spans="1:266" x14ac:dyDescent="0.25">
      <c r="A48" s="1">
        <v>42232</v>
      </c>
      <c r="B48">
        <v>1.058333</v>
      </c>
      <c r="C48">
        <v>-1.0375000000000001</v>
      </c>
      <c r="D48">
        <v>1.483333</v>
      </c>
      <c r="E48">
        <v>3.3333330000000001</v>
      </c>
      <c r="F48">
        <v>2.5625</v>
      </c>
      <c r="H48">
        <v>0.220833</v>
      </c>
      <c r="I48">
        <v>2.1291669999999998</v>
      </c>
      <c r="J48">
        <v>1.7625</v>
      </c>
      <c r="K48">
        <v>0.23749999999999999</v>
      </c>
      <c r="L48">
        <v>1.058333</v>
      </c>
      <c r="M48">
        <v>0.26666699999999999</v>
      </c>
      <c r="N48">
        <v>2.8541669999999999</v>
      </c>
      <c r="O48">
        <v>1.733333</v>
      </c>
      <c r="P48">
        <v>0.92083300000000001</v>
      </c>
      <c r="Q48">
        <v>2.0208330000000001</v>
      </c>
      <c r="R48">
        <v>1.6625000000000001</v>
      </c>
      <c r="S48">
        <v>2.2208329999999998</v>
      </c>
      <c r="T48">
        <v>3.108333</v>
      </c>
      <c r="V48">
        <v>2.0750000000000002</v>
      </c>
      <c r="W48">
        <v>-0.120833</v>
      </c>
      <c r="Y48">
        <v>2.2166670000000002</v>
      </c>
      <c r="Z48">
        <v>0.67083300000000001</v>
      </c>
      <c r="AA48">
        <v>2.3333330000000001</v>
      </c>
      <c r="AC48">
        <v>1.0416669999999999</v>
      </c>
      <c r="AD48">
        <v>1.2208330000000001</v>
      </c>
      <c r="AF48">
        <v>0.69583300000000003</v>
      </c>
      <c r="AG48">
        <v>2.483333</v>
      </c>
      <c r="AH48">
        <v>0.82083300000000003</v>
      </c>
      <c r="AI48">
        <v>1.920833</v>
      </c>
      <c r="AJ48">
        <v>2.2749999999999999</v>
      </c>
      <c r="AK48">
        <v>-6.25E-2</v>
      </c>
      <c r="AL48">
        <v>2.2749999999999999</v>
      </c>
      <c r="AM48">
        <v>1.3875</v>
      </c>
      <c r="AO48">
        <v>1.4750000000000001</v>
      </c>
      <c r="AP48">
        <v>1.3458330000000001</v>
      </c>
      <c r="AQ48">
        <v>1.3208329999999999</v>
      </c>
      <c r="AR48">
        <v>1.0416669999999999</v>
      </c>
      <c r="AS48">
        <v>3.0833330000000001</v>
      </c>
      <c r="AT48">
        <v>1.8125</v>
      </c>
      <c r="AU48">
        <v>1.8833329999999999</v>
      </c>
      <c r="AV48">
        <v>-0.78749999999999998</v>
      </c>
      <c r="AW48">
        <v>2.3166669999999998</v>
      </c>
      <c r="AX48">
        <v>1.058333</v>
      </c>
      <c r="AY48">
        <v>2.8250000000000002</v>
      </c>
      <c r="AZ48">
        <v>0.404167</v>
      </c>
      <c r="BA48">
        <v>1.8875</v>
      </c>
      <c r="BB48">
        <v>2.8</v>
      </c>
      <c r="BC48">
        <v>-1.420833</v>
      </c>
      <c r="BD48">
        <v>2.5291670000000002</v>
      </c>
      <c r="BE48">
        <v>2.1833330000000002</v>
      </c>
      <c r="BF48">
        <v>0.98750000000000004</v>
      </c>
      <c r="BG48">
        <v>2.5249999999999999</v>
      </c>
      <c r="BH48">
        <v>2.7250000000000001</v>
      </c>
      <c r="BI48">
        <v>1.65</v>
      </c>
      <c r="BJ48">
        <v>0.72499999999999998</v>
      </c>
      <c r="BK48">
        <v>1.891667</v>
      </c>
      <c r="BL48" s="6">
        <v>0.76666699999999999</v>
      </c>
      <c r="BM48" s="6">
        <v>-0.32500000000000001</v>
      </c>
      <c r="BN48" s="6">
        <v>1.8458330000000001</v>
      </c>
      <c r="BO48" s="6">
        <v>2.7291669999999999</v>
      </c>
      <c r="BP48" s="6">
        <v>3.1291669999999998</v>
      </c>
      <c r="BQ48" s="6"/>
      <c r="BR48" s="6">
        <v>1.3</v>
      </c>
      <c r="BS48" s="6">
        <v>8.3333000000000004E-2</v>
      </c>
      <c r="BT48" s="6">
        <v>2.1458330000000001</v>
      </c>
      <c r="BU48" s="6">
        <v>1.0333330000000001</v>
      </c>
      <c r="BV48" s="6"/>
      <c r="BW48" s="6">
        <v>1.454167</v>
      </c>
      <c r="BX48" s="6">
        <v>2.9416669999999998</v>
      </c>
      <c r="BY48" s="6">
        <v>0.55833299999999997</v>
      </c>
      <c r="BZ48" s="6">
        <v>0.69166700000000003</v>
      </c>
      <c r="CA48" s="6">
        <v>1.0958330000000001</v>
      </c>
      <c r="CB48" s="6"/>
      <c r="CC48" s="6">
        <v>1.1041669999999999</v>
      </c>
      <c r="CD48" s="6"/>
      <c r="CE48" s="6">
        <v>0.85</v>
      </c>
      <c r="CF48" s="6">
        <v>0.61666699999999997</v>
      </c>
      <c r="CG48" s="6">
        <v>0.72499999999999998</v>
      </c>
      <c r="CH48" s="6">
        <v>1.7875000000000001</v>
      </c>
      <c r="CI48" s="6">
        <v>2.35</v>
      </c>
      <c r="CJ48" s="6">
        <v>1.504167</v>
      </c>
      <c r="CK48" s="6">
        <v>1.1666669999999999</v>
      </c>
      <c r="CL48" s="6">
        <v>3.420833</v>
      </c>
      <c r="CM48" s="6"/>
      <c r="CN48" s="6">
        <v>2.2791670000000002</v>
      </c>
      <c r="CO48" s="6">
        <v>1.6125</v>
      </c>
      <c r="CP48" s="6"/>
      <c r="CQ48" s="6">
        <v>1.1583330000000001</v>
      </c>
      <c r="CR48" s="6">
        <v>4.1375000000000002</v>
      </c>
      <c r="CS48" s="6">
        <v>-0.125</v>
      </c>
      <c r="CT48" s="6">
        <v>3.1375000000000002</v>
      </c>
      <c r="CU48" s="6"/>
      <c r="CV48" s="6">
        <v>0.78333299999999995</v>
      </c>
      <c r="CW48" s="6">
        <v>1.433333</v>
      </c>
      <c r="CX48" s="6">
        <v>1.3458330000000001</v>
      </c>
      <c r="CY48" s="6">
        <v>2.5874999999999999</v>
      </c>
      <c r="CZ48" s="6">
        <v>0.87916700000000003</v>
      </c>
      <c r="DA48" s="6">
        <v>1.6625000000000001</v>
      </c>
      <c r="DB48" s="6"/>
      <c r="DC48" s="6">
        <v>0.73750000000000004</v>
      </c>
      <c r="DD48" s="6">
        <v>2.7416670000000001</v>
      </c>
      <c r="DE48" s="6">
        <v>1.05</v>
      </c>
      <c r="DF48" s="6">
        <v>2.266667</v>
      </c>
      <c r="DG48" s="6"/>
      <c r="DH48" s="6">
        <v>0.77916700000000005</v>
      </c>
      <c r="DI48" s="6">
        <v>1.766667</v>
      </c>
      <c r="DJ48" s="6">
        <v>1.891667</v>
      </c>
      <c r="DK48" s="6">
        <v>-0.216667</v>
      </c>
      <c r="DL48" s="6">
        <v>0.57499999999999996</v>
      </c>
      <c r="DM48" s="6">
        <v>0.98750000000000004</v>
      </c>
      <c r="DN48" s="6">
        <v>1.7124999999999999</v>
      </c>
      <c r="DO48" s="6">
        <v>1.4624999999999999</v>
      </c>
      <c r="DP48" s="6">
        <v>1.6333329999999999</v>
      </c>
      <c r="DQ48" s="6">
        <v>1.075</v>
      </c>
      <c r="DR48" s="6">
        <v>1.1541669999999999</v>
      </c>
      <c r="DS48" s="6">
        <v>1.191667</v>
      </c>
      <c r="DT48" s="6">
        <v>2.0708329999999999</v>
      </c>
      <c r="DU48" s="6">
        <v>1.45</v>
      </c>
      <c r="DV48" s="6">
        <v>0.65416700000000005</v>
      </c>
      <c r="DW48" s="6">
        <v>0.92083300000000001</v>
      </c>
      <c r="DX48" s="6">
        <v>0.64166699999999999</v>
      </c>
      <c r="DY48" s="6">
        <v>0.32500000000000001</v>
      </c>
      <c r="DZ48" s="6">
        <v>-0.26666699999999999</v>
      </c>
      <c r="EA48" s="6">
        <v>0.44166699999999998</v>
      </c>
      <c r="EC48">
        <f t="shared" si="3"/>
        <v>1.4435144782608693</v>
      </c>
      <c r="ED48">
        <f t="shared" si="4"/>
        <v>0.99409749120280422</v>
      </c>
      <c r="EG48">
        <f t="shared" si="5"/>
        <v>-0.38746851457679526</v>
      </c>
      <c r="EH48">
        <f t="shared" si="8"/>
        <v>-2.4957456388497428</v>
      </c>
      <c r="EI48">
        <f t="shared" si="9"/>
        <v>4.005494641270288E-2</v>
      </c>
      <c r="EJ48">
        <f t="shared" si="10"/>
        <v>1.9010394236611066</v>
      </c>
      <c r="EK48">
        <f t="shared" si="11"/>
        <v>1.1256295601201234</v>
      </c>
      <c r="EL48" t="str">
        <f t="shared" si="12"/>
        <v/>
      </c>
      <c r="EM48">
        <f t="shared" si="13"/>
        <v>-1.2299412171149238</v>
      </c>
      <c r="EN48">
        <f t="shared" si="14"/>
        <v>0.68972362148256505</v>
      </c>
      <c r="EO48">
        <f t="shared" si="15"/>
        <v>0.32087951590459746</v>
      </c>
      <c r="EP48">
        <f t="shared" si="16"/>
        <v>-1.2131752558812485</v>
      </c>
      <c r="EQ48">
        <f t="shared" si="17"/>
        <v>-0.38746851457679526</v>
      </c>
      <c r="ER48">
        <f t="shared" si="18"/>
        <v>-1.1838350752067059</v>
      </c>
      <c r="ES48">
        <f t="shared" si="19"/>
        <v>1.4190283490528854</v>
      </c>
      <c r="ET48">
        <f t="shared" si="20"/>
        <v>0.29153933523005471</v>
      </c>
      <c r="EU48">
        <f t="shared" si="21"/>
        <v>-0.52578492842633873</v>
      </c>
      <c r="EV48">
        <f t="shared" si="22"/>
        <v>0.58074638237000942</v>
      </c>
      <c r="EW48">
        <f t="shared" si="23"/>
        <v>0.22028576037765685</v>
      </c>
      <c r="EX48">
        <f t="shared" si="24"/>
        <v>0.78193389342389064</v>
      </c>
      <c r="EY48">
        <f t="shared" si="25"/>
        <v>1.6747034737254898</v>
      </c>
      <c r="EZ48" t="str">
        <f t="shared" si="26"/>
        <v/>
      </c>
      <c r="FA48">
        <f t="shared" si="27"/>
        <v>0.63523500192628746</v>
      </c>
      <c r="FB48">
        <f t="shared" si="28"/>
        <v>-1.573635877873601</v>
      </c>
      <c r="FC48" t="str">
        <f t="shared" si="29"/>
        <v/>
      </c>
      <c r="FD48">
        <f t="shared" si="30"/>
        <v>0.77774315756863854</v>
      </c>
      <c r="FE48">
        <f t="shared" si="31"/>
        <v>-0.77726931724369053</v>
      </c>
      <c r="FF48" s="9">
        <f t="shared" si="32"/>
        <v>0.89510186839169914</v>
      </c>
      <c r="FG48" t="str">
        <f t="shared" si="33"/>
        <v/>
      </c>
      <c r="FH48">
        <f t="shared" si="34"/>
        <v>-0.40423346987291525</v>
      </c>
      <c r="FI48">
        <f t="shared" si="35"/>
        <v>-0.22400366184551648</v>
      </c>
      <c r="FJ48" t="str">
        <f t="shared" si="36"/>
        <v/>
      </c>
      <c r="FK48">
        <f t="shared" si="37"/>
        <v>-0.75212087836195529</v>
      </c>
      <c r="FL48">
        <f t="shared" si="38"/>
        <v>1.0459925016821101</v>
      </c>
      <c r="FM48">
        <f t="shared" si="39"/>
        <v>-0.62637868395327945</v>
      </c>
      <c r="FN48">
        <f t="shared" si="40"/>
        <v>0.48015262684306859</v>
      </c>
      <c r="FO48">
        <f t="shared" si="41"/>
        <v>0.83642251298016868</v>
      </c>
      <c r="FP48">
        <f t="shared" si="42"/>
        <v>-1.5149565224620709</v>
      </c>
      <c r="FQ48">
        <f t="shared" si="43"/>
        <v>0.83642251298016868</v>
      </c>
      <c r="FR48">
        <f t="shared" si="44"/>
        <v>-5.6347067321430286E-2</v>
      </c>
      <c r="FS48" t="str">
        <f t="shared" si="45"/>
        <v/>
      </c>
      <c r="FT48">
        <f t="shared" si="46"/>
        <v>3.167246876464299E-2</v>
      </c>
      <c r="FU48">
        <f t="shared" si="47"/>
        <v>-9.8261467436840583E-2</v>
      </c>
      <c r="FV48">
        <f t="shared" si="48"/>
        <v>-0.12340990631857589</v>
      </c>
      <c r="FW48">
        <f t="shared" si="49"/>
        <v>-0.40423346987291525</v>
      </c>
      <c r="FX48">
        <f t="shared" si="50"/>
        <v>1.6495550348437547</v>
      </c>
      <c r="FY48">
        <f t="shared" si="51"/>
        <v>0.37117639366806787</v>
      </c>
      <c r="FZ48">
        <f t="shared" si="52"/>
        <v>0.44242996852046573</v>
      </c>
      <c r="GA48">
        <f t="shared" si="53"/>
        <v>-2.2442612500323911</v>
      </c>
      <c r="GB48">
        <f t="shared" si="54"/>
        <v>0.87833691309557893</v>
      </c>
      <c r="GC48">
        <f t="shared" si="55"/>
        <v>-0.38746851457679526</v>
      </c>
      <c r="GD48">
        <f t="shared" si="56"/>
        <v>1.3896881683783429</v>
      </c>
      <c r="GE48">
        <f t="shared" si="57"/>
        <v>-1.0455186613571623</v>
      </c>
      <c r="GF48">
        <f t="shared" si="58"/>
        <v>0.44662171031327336</v>
      </c>
      <c r="GG48">
        <f t="shared" si="59"/>
        <v>1.3645397294966073</v>
      </c>
      <c r="GH48">
        <f t="shared" si="60"/>
        <v>-2.8813546997238308</v>
      </c>
      <c r="GI48">
        <f t="shared" si="61"/>
        <v>1.0920986435903284</v>
      </c>
      <c r="GJ48">
        <f t="shared" si="62"/>
        <v>0.74421123510128817</v>
      </c>
      <c r="GK48">
        <f t="shared" si="63"/>
        <v>-0.45872208942919313</v>
      </c>
      <c r="GL48">
        <f t="shared" si="64"/>
        <v>1.0879069017975205</v>
      </c>
      <c r="GM48">
        <f t="shared" si="65"/>
        <v>1.2890944128514021</v>
      </c>
      <c r="GN48">
        <f t="shared" si="66"/>
        <v>0.20771154093678909</v>
      </c>
      <c r="GO48">
        <f t="shared" si="67"/>
        <v>-0.7227806976874126</v>
      </c>
      <c r="GP48">
        <f t="shared" si="68"/>
        <v>0.45081345210608104</v>
      </c>
      <c r="GQ48">
        <f t="shared" si="69"/>
        <v>-0.68086629757200223</v>
      </c>
      <c r="GR48">
        <f t="shared" si="70"/>
        <v>-1.7790151307202902</v>
      </c>
      <c r="GS48">
        <f t="shared" si="6"/>
        <v>0.40470731019786305</v>
      </c>
      <c r="GT48">
        <f t="shared" si="71"/>
        <v>1.2932861546442096</v>
      </c>
      <c r="GU48">
        <f t="shared" si="72"/>
        <v>1.6956611767519723</v>
      </c>
      <c r="GV48" t="str">
        <f t="shared" si="73"/>
        <v/>
      </c>
      <c r="GW48">
        <f t="shared" si="74"/>
        <v>-0.14436660340750335</v>
      </c>
      <c r="GX48">
        <f t="shared" si="75"/>
        <v>-1.3682576309644672</v>
      </c>
      <c r="GY48">
        <f t="shared" si="76"/>
        <v>0.70648857677868526</v>
      </c>
      <c r="GZ48">
        <f t="shared" si="77"/>
        <v>-0.41261695345853033</v>
      </c>
      <c r="HA48" t="str">
        <f t="shared" si="78"/>
        <v/>
      </c>
      <c r="HB48">
        <f t="shared" si="79"/>
        <v>1.0715771675715323E-2</v>
      </c>
      <c r="HC48">
        <f t="shared" si="80"/>
        <v>1.5070478851389586</v>
      </c>
      <c r="HD48">
        <f t="shared" si="81"/>
        <v>-0.89043729221149892</v>
      </c>
      <c r="HE48">
        <f t="shared" si="82"/>
        <v>-0.75631161421720772</v>
      </c>
      <c r="HF48">
        <f t="shared" si="83"/>
        <v>-0.34974585625419241</v>
      </c>
      <c r="HG48" t="str">
        <f t="shared" si="84"/>
        <v/>
      </c>
      <c r="HH48">
        <f t="shared" si="85"/>
        <v>-0.34136237266857733</v>
      </c>
      <c r="HI48" t="str">
        <f t="shared" si="86"/>
        <v/>
      </c>
      <c r="HJ48">
        <f t="shared" si="87"/>
        <v>-0.59703850327873664</v>
      </c>
      <c r="HK48">
        <f t="shared" si="88"/>
        <v>-0.83175693086241331</v>
      </c>
      <c r="HL48">
        <f t="shared" si="89"/>
        <v>-0.7227806976874126</v>
      </c>
      <c r="HM48">
        <f t="shared" si="90"/>
        <v>0.34602795478633275</v>
      </c>
      <c r="HN48">
        <f t="shared" si="91"/>
        <v>0.91186782962537438</v>
      </c>
      <c r="HO48">
        <f t="shared" si="92"/>
        <v>6.1012649439185732E-2</v>
      </c>
      <c r="HP48">
        <f t="shared" si="93"/>
        <v>-0.27849127546423935</v>
      </c>
      <c r="HQ48" s="9">
        <f t="shared" si="94"/>
        <v>1.9890589597471795</v>
      </c>
      <c r="HR48" t="str">
        <f t="shared" si="95"/>
        <v/>
      </c>
      <c r="HS48">
        <f t="shared" si="96"/>
        <v>0.84061425477297647</v>
      </c>
      <c r="HT48">
        <f t="shared" si="97"/>
        <v>0.16998888261418643</v>
      </c>
      <c r="HU48" t="str">
        <f t="shared" si="98"/>
        <v/>
      </c>
      <c r="HV48">
        <f t="shared" si="99"/>
        <v>-0.28687475904985443</v>
      </c>
      <c r="HW48">
        <f t="shared" si="100"/>
        <v>2.7099812096694396</v>
      </c>
      <c r="HX48">
        <f t="shared" si="101"/>
        <v>-1.5778276196664087</v>
      </c>
      <c r="HY48">
        <f t="shared" si="102"/>
        <v>1.7040436544000328</v>
      </c>
      <c r="HZ48" t="str">
        <f t="shared" si="103"/>
        <v/>
      </c>
      <c r="IA48">
        <f t="shared" si="104"/>
        <v>-0.66410134227588224</v>
      </c>
      <c r="IB48">
        <f t="shared" si="105"/>
        <v>-1.0241931350767529E-2</v>
      </c>
      <c r="IC48">
        <f t="shared" si="106"/>
        <v>-9.8261467436840583E-2</v>
      </c>
      <c r="ID48">
        <f t="shared" si="107"/>
        <v>1.1507779990018585</v>
      </c>
      <c r="IE48">
        <f t="shared" si="108"/>
        <v>-0.56769832260419384</v>
      </c>
      <c r="IF48">
        <f t="shared" si="109"/>
        <v>0.22028576037765685</v>
      </c>
      <c r="IG48" t="str">
        <f t="shared" si="110"/>
        <v/>
      </c>
      <c r="IH48">
        <f t="shared" si="111"/>
        <v>-0.71020647824654493</v>
      </c>
      <c r="II48">
        <f t="shared" si="112"/>
        <v>1.3058603740850774</v>
      </c>
      <c r="IJ48">
        <f t="shared" si="113"/>
        <v>-0.39585099222485515</v>
      </c>
      <c r="IK48">
        <f t="shared" si="114"/>
        <v>0.82804003533210879</v>
      </c>
      <c r="IL48" t="str">
        <f t="shared" si="115"/>
        <v/>
      </c>
      <c r="IM48">
        <f t="shared" si="116"/>
        <v>-0.66829207813113456</v>
      </c>
      <c r="IN48">
        <f t="shared" si="117"/>
        <v>0.32507125769740508</v>
      </c>
      <c r="IO48">
        <f t="shared" si="118"/>
        <v>0.45081345210608104</v>
      </c>
      <c r="IP48">
        <f t="shared" si="119"/>
        <v>-1.6700388975452896</v>
      </c>
      <c r="IQ48">
        <f t="shared" si="120"/>
        <v>-0.87367133097782368</v>
      </c>
      <c r="IR48">
        <f t="shared" si="121"/>
        <v>-0.45872208942919313</v>
      </c>
      <c r="IS48">
        <f t="shared" si="122"/>
        <v>0.27058263814112704</v>
      </c>
      <c r="IT48">
        <f t="shared" si="123"/>
        <v>1.9098249323775216E-2</v>
      </c>
      <c r="IU48">
        <f t="shared" si="124"/>
        <v>0.19094557970311388</v>
      </c>
      <c r="IV48">
        <f t="shared" si="125"/>
        <v>-0.37070255334312008</v>
      </c>
      <c r="IW48">
        <f t="shared" si="126"/>
        <v>-0.29106549490510691</v>
      </c>
      <c r="IX48">
        <f t="shared" si="127"/>
        <v>-0.25334283658250406</v>
      </c>
      <c r="IY48">
        <f t="shared" si="128"/>
        <v>0.63104326013347956</v>
      </c>
      <c r="IZ48">
        <f t="shared" si="129"/>
        <v>6.5240298829076704E-3</v>
      </c>
      <c r="JA48">
        <f t="shared" si="130"/>
        <v>-0.7940342725398104</v>
      </c>
      <c r="JB48">
        <f t="shared" si="131"/>
        <v>-0.52578492842633873</v>
      </c>
      <c r="JC48">
        <f t="shared" si="132"/>
        <v>-0.80660849198067808</v>
      </c>
      <c r="JD48">
        <f t="shared" si="133"/>
        <v>-1.1251557197951756</v>
      </c>
      <c r="JE48">
        <f t="shared" si="7"/>
        <v>-1.7203357753087598</v>
      </c>
      <c r="JF48">
        <f t="shared" si="2"/>
        <v>-1.0077960030345596</v>
      </c>
    </row>
    <row r="49" spans="1:266" x14ac:dyDescent="0.25">
      <c r="A49" s="1">
        <v>42233</v>
      </c>
      <c r="B49">
        <v>1.4666669999999999</v>
      </c>
      <c r="C49">
        <v>-9.1666999999999998E-2</v>
      </c>
      <c r="D49">
        <v>2.2541669999999998</v>
      </c>
      <c r="E49">
        <v>3.5083329999999999</v>
      </c>
      <c r="F49">
        <v>3.6333329999999999</v>
      </c>
      <c r="H49">
        <v>1.3208329999999999</v>
      </c>
      <c r="J49">
        <v>2.3083330000000002</v>
      </c>
      <c r="K49">
        <v>0.3</v>
      </c>
      <c r="L49">
        <v>1.641667</v>
      </c>
      <c r="M49">
        <v>1.4708330000000001</v>
      </c>
      <c r="N49">
        <v>3.516667</v>
      </c>
      <c r="O49">
        <v>2.0416669999999999</v>
      </c>
      <c r="P49">
        <v>2.1791670000000001</v>
      </c>
      <c r="Q49">
        <v>2.608333</v>
      </c>
      <c r="R49">
        <v>1.9583330000000001</v>
      </c>
      <c r="S49">
        <v>3.0750000000000002</v>
      </c>
      <c r="T49">
        <v>3.7875000000000001</v>
      </c>
      <c r="V49">
        <v>2.4375</v>
      </c>
      <c r="W49">
        <v>0.57499999999999996</v>
      </c>
      <c r="Y49">
        <v>3.5874999999999999</v>
      </c>
      <c r="Z49">
        <v>2.3374999999999999</v>
      </c>
      <c r="AA49">
        <v>2.6166670000000001</v>
      </c>
      <c r="AC49">
        <v>1.7583329999999999</v>
      </c>
      <c r="AD49">
        <v>1.7375</v>
      </c>
      <c r="AF49">
        <v>1.2708330000000001</v>
      </c>
      <c r="AG49">
        <v>3.204167</v>
      </c>
      <c r="AH49">
        <v>1.0125</v>
      </c>
      <c r="AI49">
        <v>2.6541670000000002</v>
      </c>
      <c r="AJ49">
        <v>2.7083330000000001</v>
      </c>
      <c r="AK49">
        <v>0.80416699999999997</v>
      </c>
      <c r="AL49">
        <v>3.0958329999999998</v>
      </c>
      <c r="AM49">
        <v>1.7791669999999999</v>
      </c>
      <c r="AO49">
        <v>1.8125</v>
      </c>
      <c r="AP49">
        <v>2.0666669999999998</v>
      </c>
      <c r="AQ49">
        <v>1.9583330000000001</v>
      </c>
      <c r="AR49">
        <v>1.425</v>
      </c>
      <c r="AS49">
        <v>3.2</v>
      </c>
      <c r="AT49">
        <v>2.1749999999999998</v>
      </c>
      <c r="AU49">
        <v>2.108333</v>
      </c>
      <c r="AW49">
        <v>2.5583330000000002</v>
      </c>
      <c r="AX49">
        <v>1.483333</v>
      </c>
      <c r="AY49">
        <v>3.4125000000000001</v>
      </c>
      <c r="AZ49">
        <v>0.36249999999999999</v>
      </c>
      <c r="BA49">
        <v>2.2250000000000001</v>
      </c>
      <c r="BB49">
        <v>3.5625</v>
      </c>
      <c r="BC49">
        <v>-0.41666700000000001</v>
      </c>
      <c r="BD49">
        <v>2.766667</v>
      </c>
      <c r="BE49">
        <v>2.5916670000000002</v>
      </c>
      <c r="BF49">
        <v>1.2749999999999999</v>
      </c>
      <c r="BG49">
        <v>2.9666670000000002</v>
      </c>
      <c r="BH49">
        <v>2.795833</v>
      </c>
      <c r="BI49">
        <v>2.1833330000000002</v>
      </c>
      <c r="BJ49">
        <v>2.1166670000000001</v>
      </c>
      <c r="BK49">
        <v>2.733333</v>
      </c>
      <c r="BL49" s="6">
        <v>1.308333</v>
      </c>
      <c r="BM49" s="6">
        <v>0.71250000000000002</v>
      </c>
      <c r="BN49" s="6">
        <v>2.0833330000000001</v>
      </c>
      <c r="BO49" s="6">
        <v>4.1666670000000003</v>
      </c>
      <c r="BP49" s="6">
        <v>4.7249999999999996</v>
      </c>
      <c r="BQ49" s="6"/>
      <c r="BR49" s="6">
        <v>1.441667</v>
      </c>
      <c r="BS49" s="6">
        <v>0.76249999999999996</v>
      </c>
      <c r="BT49" s="6"/>
      <c r="BU49" s="6">
        <v>1.25</v>
      </c>
      <c r="BV49" s="6"/>
      <c r="BW49" s="6">
        <v>2.0333329999999998</v>
      </c>
      <c r="BX49" s="6">
        <v>2.516667</v>
      </c>
      <c r="BY49" s="6">
        <v>0.77916700000000005</v>
      </c>
      <c r="BZ49" s="6">
        <v>1.625</v>
      </c>
      <c r="CA49" s="6">
        <v>1.7375</v>
      </c>
      <c r="CB49" s="6"/>
      <c r="CC49" s="6">
        <v>1.608333</v>
      </c>
      <c r="CD49" s="6"/>
      <c r="CE49" s="6">
        <v>1.5249999999999999</v>
      </c>
      <c r="CF49" s="6">
        <v>1.175</v>
      </c>
      <c r="CG49" s="6">
        <v>1.2625</v>
      </c>
      <c r="CH49" s="6">
        <v>0</v>
      </c>
      <c r="CI49" s="6">
        <v>2.4125000000000001</v>
      </c>
      <c r="CJ49" s="6">
        <v>2.2583329999999999</v>
      </c>
      <c r="CK49" s="6">
        <v>2.3250000000000002</v>
      </c>
      <c r="CL49" s="6">
        <v>4.55</v>
      </c>
      <c r="CM49" s="6"/>
      <c r="CN49" s="6">
        <v>2.9125000000000001</v>
      </c>
      <c r="CO49" s="6">
        <v>2.4291670000000001</v>
      </c>
      <c r="CP49" s="6"/>
      <c r="CQ49" s="6">
        <v>1.825</v>
      </c>
      <c r="CR49" s="6">
        <v>4.4958330000000002</v>
      </c>
      <c r="CS49" s="6">
        <v>1.329167</v>
      </c>
      <c r="CT49" s="6">
        <v>3.5416669999999999</v>
      </c>
      <c r="CU49" s="6"/>
      <c r="CV49" s="6">
        <v>1.3958330000000001</v>
      </c>
      <c r="CW49" s="6">
        <v>1.9916670000000001</v>
      </c>
      <c r="CX49" s="6">
        <v>2.2791670000000002</v>
      </c>
      <c r="CY49" s="6">
        <v>2.670833</v>
      </c>
      <c r="CZ49" s="6">
        <v>1.329167</v>
      </c>
      <c r="DA49" s="6">
        <v>3.25</v>
      </c>
      <c r="DB49" s="6"/>
      <c r="DC49" s="6">
        <v>1.4583330000000001</v>
      </c>
      <c r="DD49" s="6">
        <v>3.2291669999999999</v>
      </c>
      <c r="DE49" s="6">
        <v>1.454167</v>
      </c>
      <c r="DF49" s="6">
        <v>2.6291669999999998</v>
      </c>
      <c r="DG49" s="6"/>
      <c r="DH49" s="6">
        <v>1.420833</v>
      </c>
      <c r="DI49" s="6">
        <v>2.6541670000000002</v>
      </c>
      <c r="DJ49" s="6">
        <v>1.7124999999999999</v>
      </c>
      <c r="DK49" s="6"/>
      <c r="DL49" s="6">
        <v>1.8041670000000001</v>
      </c>
      <c r="DM49" s="6">
        <v>1.5541670000000001</v>
      </c>
      <c r="DN49" s="6">
        <v>2.4166669999999999</v>
      </c>
      <c r="DO49" s="6">
        <v>2.4791669999999999</v>
      </c>
      <c r="DP49" s="6">
        <v>2.358333</v>
      </c>
      <c r="DQ49" s="6">
        <v>1.3416669999999999</v>
      </c>
      <c r="DR49" s="6">
        <v>1.3041670000000001</v>
      </c>
      <c r="DS49" s="6">
        <v>1.5375000000000001</v>
      </c>
      <c r="DT49" s="6">
        <v>2.5958329999999998</v>
      </c>
      <c r="DU49" s="6">
        <v>2.1375000000000002</v>
      </c>
      <c r="DV49" s="6">
        <v>1.4666669999999999</v>
      </c>
      <c r="DW49" s="6">
        <v>1.358333</v>
      </c>
      <c r="DX49" s="6">
        <v>1.2833330000000001</v>
      </c>
      <c r="DY49" s="6">
        <v>0.82499999999999996</v>
      </c>
      <c r="DZ49" s="6">
        <v>1.308333</v>
      </c>
      <c r="EA49" s="6">
        <v>1.3541669999999999</v>
      </c>
      <c r="EC49">
        <f t="shared" si="3"/>
        <v>2.0658783873873872</v>
      </c>
      <c r="ED49">
        <f t="shared" si="4"/>
        <v>0.97366728013801151</v>
      </c>
      <c r="EG49">
        <f t="shared" si="5"/>
        <v>-0.61541699059914245</v>
      </c>
      <c r="EH49">
        <f t="shared" si="8"/>
        <v>-2.2158959548086776</v>
      </c>
      <c r="EI49">
        <f t="shared" si="9"/>
        <v>0.19338085653440451</v>
      </c>
      <c r="EJ49">
        <f t="shared" si="10"/>
        <v>1.4814656320875377</v>
      </c>
      <c r="EK49">
        <f t="shared" si="11"/>
        <v>1.6098462427436562</v>
      </c>
      <c r="EL49" t="str">
        <f t="shared" si="12"/>
        <v/>
      </c>
      <c r="EM49">
        <f t="shared" si="13"/>
        <v>-0.76519505439453761</v>
      </c>
      <c r="EN49" t="str">
        <f t="shared" si="14"/>
        <v/>
      </c>
      <c r="EO49">
        <f t="shared" si="15"/>
        <v>0.24901176978879946</v>
      </c>
      <c r="EP49">
        <f t="shared" si="16"/>
        <v>-1.8136363657378776</v>
      </c>
      <c r="EQ49">
        <f t="shared" si="17"/>
        <v>-0.43568413568057635</v>
      </c>
      <c r="ER49">
        <f t="shared" si="18"/>
        <v>-0.61113832160719517</v>
      </c>
      <c r="ES49">
        <f t="shared" si="19"/>
        <v>1.4900250241612023</v>
      </c>
      <c r="ET49">
        <f t="shared" si="20"/>
        <v>-2.4866181580996995E-2</v>
      </c>
      <c r="EU49">
        <f t="shared" si="21"/>
        <v>0.11635249014073364</v>
      </c>
      <c r="EV49">
        <f t="shared" si="22"/>
        <v>0.55712523536348391</v>
      </c>
      <c r="EW49">
        <f t="shared" si="23"/>
        <v>-0.11045394004833267</v>
      </c>
      <c r="EX49">
        <f t="shared" si="24"/>
        <v>1.0364131908279552</v>
      </c>
      <c r="EY49">
        <f t="shared" si="25"/>
        <v>1.768182671567831</v>
      </c>
      <c r="EZ49" t="str">
        <f t="shared" si="26"/>
        <v/>
      </c>
      <c r="FA49">
        <f t="shared" si="27"/>
        <v>0.38167207648175022</v>
      </c>
      <c r="FB49">
        <f t="shared" si="28"/>
        <v>-1.5311990222944167</v>
      </c>
      <c r="FC49" t="str">
        <f t="shared" si="29"/>
        <v/>
      </c>
      <c r="FD49">
        <f t="shared" si="30"/>
        <v>1.562773694518041</v>
      </c>
      <c r="FE49">
        <f t="shared" si="31"/>
        <v>0.27896758795685528</v>
      </c>
      <c r="FF49" s="9">
        <f t="shared" si="32"/>
        <v>0.56568462743714865</v>
      </c>
      <c r="FG49" t="str">
        <f t="shared" si="33"/>
        <v/>
      </c>
      <c r="FH49">
        <f t="shared" si="34"/>
        <v>-0.31586291709812259</v>
      </c>
      <c r="FI49">
        <f t="shared" si="35"/>
        <v>-0.33725934319251383</v>
      </c>
      <c r="FJ49" t="str">
        <f t="shared" si="36"/>
        <v/>
      </c>
      <c r="FK49">
        <f t="shared" si="37"/>
        <v>-0.81654729865698494</v>
      </c>
      <c r="FL49">
        <f t="shared" si="38"/>
        <v>1.1690734975209058</v>
      </c>
      <c r="FM49">
        <f t="shared" si="39"/>
        <v>-1.0818668849980018</v>
      </c>
      <c r="FN49">
        <f t="shared" si="40"/>
        <v>0.6041988106339844</v>
      </c>
      <c r="FO49">
        <f t="shared" si="41"/>
        <v>0.65982972388837879</v>
      </c>
      <c r="FP49">
        <f t="shared" si="42"/>
        <v>-1.2958342270765708</v>
      </c>
      <c r="FQ49">
        <f t="shared" si="43"/>
        <v>1.0578096169223461</v>
      </c>
      <c r="FR49">
        <f t="shared" si="44"/>
        <v>-0.29446546395884599</v>
      </c>
      <c r="FS49" t="str">
        <f t="shared" si="45"/>
        <v/>
      </c>
      <c r="FT49">
        <f t="shared" si="46"/>
        <v>-0.26023097679884272</v>
      </c>
      <c r="FU49">
        <f t="shared" si="47"/>
        <v>8.0994055022663182E-4</v>
      </c>
      <c r="FV49">
        <f t="shared" si="48"/>
        <v>-0.11045394004833267</v>
      </c>
      <c r="FW49">
        <f t="shared" si="49"/>
        <v>-0.6582108698328103</v>
      </c>
      <c r="FX49">
        <f t="shared" si="50"/>
        <v>1.1647938014840737</v>
      </c>
      <c r="FY49">
        <f t="shared" si="51"/>
        <v>0.112072794103901</v>
      </c>
      <c r="FZ49">
        <f t="shared" si="52"/>
        <v>4.3602792739009535E-2</v>
      </c>
      <c r="GA49" t="str">
        <f t="shared" si="53"/>
        <v/>
      </c>
      <c r="GB49">
        <f t="shared" si="54"/>
        <v>0.50577299110103657</v>
      </c>
      <c r="GC49">
        <f t="shared" si="55"/>
        <v>-0.59830026054158336</v>
      </c>
      <c r="GD49">
        <f t="shared" si="56"/>
        <v>1.3830408395994753</v>
      </c>
      <c r="GE49">
        <f t="shared" si="57"/>
        <v>-1.7494460604098183</v>
      </c>
      <c r="GF49">
        <f t="shared" si="58"/>
        <v>0.1634250383663487</v>
      </c>
      <c r="GG49">
        <f t="shared" si="59"/>
        <v>1.5370975723868174</v>
      </c>
      <c r="GH49">
        <f t="shared" si="60"/>
        <v>-2.5496855425145859</v>
      </c>
      <c r="GI49">
        <f t="shared" si="61"/>
        <v>0.71974136022449087</v>
      </c>
      <c r="GJ49">
        <f t="shared" si="62"/>
        <v>0.54000850530592504</v>
      </c>
      <c r="GK49">
        <f t="shared" si="63"/>
        <v>-0.81226760262015274</v>
      </c>
      <c r="GL49">
        <f t="shared" si="64"/>
        <v>0.92515033727428075</v>
      </c>
      <c r="GM49">
        <f t="shared" si="65"/>
        <v>0.74969615134766177</v>
      </c>
      <c r="GN49">
        <f t="shared" si="66"/>
        <v>0.12063115913268087</v>
      </c>
      <c r="GO49">
        <f t="shared" si="67"/>
        <v>5.2162184812674338E-2</v>
      </c>
      <c r="GP49">
        <f t="shared" si="68"/>
        <v>0.68550584601960241</v>
      </c>
      <c r="GQ49">
        <f t="shared" si="69"/>
        <v>-0.77803311546014942</v>
      </c>
      <c r="GR49">
        <f t="shared" si="70"/>
        <v>-1.3899803505726864</v>
      </c>
      <c r="GS49">
        <f t="shared" si="6"/>
        <v>1.7926670607785911E-2</v>
      </c>
      <c r="GT49">
        <f t="shared" si="71"/>
        <v>2.1576041995730195</v>
      </c>
      <c r="GU49">
        <f t="shared" si="72"/>
        <v>2.7310372514887198</v>
      </c>
      <c r="GV49" t="str">
        <f t="shared" si="73"/>
        <v/>
      </c>
      <c r="GW49">
        <f t="shared" si="74"/>
        <v>-0.64109311273036607</v>
      </c>
      <c r="GX49">
        <f t="shared" si="75"/>
        <v>-1.3386281063102388</v>
      </c>
      <c r="GY49" t="str">
        <f t="shared" si="76"/>
        <v/>
      </c>
      <c r="GZ49">
        <f t="shared" si="77"/>
        <v>-0.83794372475137635</v>
      </c>
      <c r="HA49" t="str">
        <f t="shared" si="78"/>
        <v/>
      </c>
      <c r="HB49">
        <f t="shared" si="79"/>
        <v>-3.3425573654661797E-2</v>
      </c>
      <c r="HC49">
        <f t="shared" si="80"/>
        <v>0.4629801389122537</v>
      </c>
      <c r="HD49">
        <f t="shared" si="81"/>
        <v>-1.3215103492077944</v>
      </c>
      <c r="HE49">
        <f t="shared" si="82"/>
        <v>-0.45280189278302058</v>
      </c>
      <c r="HF49">
        <f t="shared" si="83"/>
        <v>-0.33725934319251383</v>
      </c>
      <c r="HG49" t="str">
        <f t="shared" si="84"/>
        <v/>
      </c>
      <c r="HH49">
        <f t="shared" si="85"/>
        <v>-0.46991964988546481</v>
      </c>
      <c r="HI49" t="str">
        <f t="shared" si="86"/>
        <v/>
      </c>
      <c r="HJ49">
        <f t="shared" si="87"/>
        <v>-0.55550638130791552</v>
      </c>
      <c r="HK49">
        <f t="shared" si="88"/>
        <v>-0.91497209114504741</v>
      </c>
      <c r="HL49">
        <f t="shared" si="89"/>
        <v>-0.82510566368576455</v>
      </c>
      <c r="HM49">
        <f t="shared" si="90"/>
        <v>-2.1217498313125622</v>
      </c>
      <c r="HN49">
        <f t="shared" si="91"/>
        <v>0.35599595435052661</v>
      </c>
      <c r="HO49">
        <f t="shared" si="92"/>
        <v>0.19765952552635174</v>
      </c>
      <c r="HP49">
        <f t="shared" si="93"/>
        <v>0.2661295268912437</v>
      </c>
      <c r="HQ49" s="9">
        <f t="shared" si="94"/>
        <v>2.5513043965701541</v>
      </c>
      <c r="HR49" t="str">
        <f t="shared" si="95"/>
        <v/>
      </c>
      <c r="HS49">
        <f t="shared" si="96"/>
        <v>0.86951839697500088</v>
      </c>
      <c r="HT49">
        <f t="shared" si="97"/>
        <v>0.37311371145297079</v>
      </c>
      <c r="HU49" t="str">
        <f t="shared" si="98"/>
        <v/>
      </c>
      <c r="HV49">
        <f t="shared" si="99"/>
        <v>-0.24739291573323091</v>
      </c>
      <c r="HW49">
        <f t="shared" si="100"/>
        <v>2.4956724562708748</v>
      </c>
      <c r="HX49">
        <f t="shared" si="101"/>
        <v>-0.75663566232087287</v>
      </c>
      <c r="HY49">
        <f t="shared" si="102"/>
        <v>1.5157011462924259</v>
      </c>
      <c r="HZ49" t="str">
        <f t="shared" si="103"/>
        <v/>
      </c>
      <c r="IA49">
        <f t="shared" si="104"/>
        <v>-0.68816668800086633</v>
      </c>
      <c r="IB49">
        <f t="shared" si="105"/>
        <v>-7.6218425843444251E-2</v>
      </c>
      <c r="IC49">
        <f t="shared" si="106"/>
        <v>0.21905697866562859</v>
      </c>
      <c r="ID49">
        <f t="shared" si="107"/>
        <v>0.62131554069154316</v>
      </c>
      <c r="IE49">
        <f t="shared" si="108"/>
        <v>-0.75663566232087287</v>
      </c>
      <c r="IF49">
        <f t="shared" si="109"/>
        <v>1.216146045746521</v>
      </c>
      <c r="IG49" t="str">
        <f t="shared" si="110"/>
        <v/>
      </c>
      <c r="IH49">
        <f t="shared" si="111"/>
        <v>-0.62397638267280697</v>
      </c>
      <c r="II49">
        <f t="shared" si="112"/>
        <v>1.1947496196521297</v>
      </c>
      <c r="IJ49">
        <f t="shared" si="113"/>
        <v>-0.62825505166475426</v>
      </c>
      <c r="IK49">
        <f t="shared" si="114"/>
        <v>0.57852268850276023</v>
      </c>
      <c r="IL49" t="str">
        <f t="shared" si="115"/>
        <v/>
      </c>
      <c r="IM49">
        <f t="shared" si="116"/>
        <v>-0.66249056586964272</v>
      </c>
      <c r="IN49">
        <f t="shared" si="117"/>
        <v>0.6041988106339844</v>
      </c>
      <c r="IO49">
        <f t="shared" si="118"/>
        <v>-0.36293546532373766</v>
      </c>
      <c r="IP49" t="str">
        <f t="shared" si="119"/>
        <v/>
      </c>
      <c r="IQ49">
        <f t="shared" si="120"/>
        <v>-0.2687893418276221</v>
      </c>
      <c r="IR49">
        <f t="shared" si="121"/>
        <v>-0.52555056313985926</v>
      </c>
      <c r="IS49">
        <f t="shared" si="122"/>
        <v>0.36027565038735876</v>
      </c>
      <c r="IT49">
        <f t="shared" si="123"/>
        <v>0.42446595571541806</v>
      </c>
      <c r="IU49">
        <f t="shared" si="124"/>
        <v>0.30036401405124669</v>
      </c>
      <c r="IV49">
        <f t="shared" si="125"/>
        <v>-0.74379760125526106</v>
      </c>
      <c r="IW49">
        <f t="shared" si="126"/>
        <v>-0.78231178445209648</v>
      </c>
      <c r="IX49">
        <f t="shared" si="127"/>
        <v>-0.54266832024230349</v>
      </c>
      <c r="IY49">
        <f t="shared" si="128"/>
        <v>0.54428717429787188</v>
      </c>
      <c r="IZ49">
        <f t="shared" si="129"/>
        <v>7.3558610907065794E-2</v>
      </c>
      <c r="JA49">
        <f t="shared" si="130"/>
        <v>-0.61541699059914245</v>
      </c>
      <c r="JB49">
        <f t="shared" si="131"/>
        <v>-0.72668087119770197</v>
      </c>
      <c r="JC49">
        <f t="shared" si="132"/>
        <v>-0.80370923759137303</v>
      </c>
      <c r="JD49">
        <f t="shared" si="133"/>
        <v>-1.2744378009821795</v>
      </c>
      <c r="JE49">
        <f t="shared" si="7"/>
        <v>-0.77803311546014942</v>
      </c>
      <c r="JF49">
        <f t="shared" si="2"/>
        <v>-0.73095954018964926</v>
      </c>
    </row>
    <row r="50" spans="1:266" x14ac:dyDescent="0.25">
      <c r="A50" s="1">
        <v>42234</v>
      </c>
      <c r="B50">
        <v>1.4583330000000001</v>
      </c>
      <c r="C50">
        <v>0.404167</v>
      </c>
      <c r="D50">
        <v>2.4375</v>
      </c>
      <c r="E50">
        <v>3.5625</v>
      </c>
      <c r="F50">
        <v>4.2458330000000002</v>
      </c>
      <c r="H50">
        <v>1.3541669999999999</v>
      </c>
      <c r="J50">
        <v>2.9791669999999999</v>
      </c>
      <c r="K50">
        <v>0.73750000000000004</v>
      </c>
      <c r="L50">
        <v>1.45</v>
      </c>
      <c r="M50">
        <v>1.420833</v>
      </c>
      <c r="N50">
        <v>2.4333330000000002</v>
      </c>
      <c r="O50">
        <v>2.3708330000000002</v>
      </c>
      <c r="P50">
        <v>2.1958329999999999</v>
      </c>
      <c r="Q50">
        <v>2.9</v>
      </c>
      <c r="S50">
        <v>2.8958330000000001</v>
      </c>
      <c r="T50">
        <v>3.483333</v>
      </c>
      <c r="V50">
        <v>2.6333329999999999</v>
      </c>
      <c r="W50">
        <v>1.0708329999999999</v>
      </c>
      <c r="X50">
        <v>1.6458330000000001</v>
      </c>
      <c r="Y50">
        <v>3.6625000000000001</v>
      </c>
      <c r="Z50">
        <v>0.341667</v>
      </c>
      <c r="AA50">
        <v>2.3250000000000002</v>
      </c>
      <c r="AC50">
        <v>1.6541669999999999</v>
      </c>
      <c r="AD50">
        <v>1.6625000000000001</v>
      </c>
      <c r="AF50">
        <v>1.504167</v>
      </c>
      <c r="AG50">
        <v>2.8125</v>
      </c>
      <c r="AH50">
        <v>1.045833</v>
      </c>
      <c r="AI50">
        <v>2.016667</v>
      </c>
      <c r="AJ50">
        <v>2.6541670000000002</v>
      </c>
      <c r="AK50">
        <v>1.295833</v>
      </c>
      <c r="AL50">
        <v>3.1749999999999998</v>
      </c>
      <c r="AM50">
        <v>2.2791670000000002</v>
      </c>
      <c r="AO50">
        <v>2.1833330000000002</v>
      </c>
      <c r="AP50">
        <v>2.016667</v>
      </c>
      <c r="AQ50">
        <v>2.1124999999999998</v>
      </c>
      <c r="AR50">
        <v>1.5208330000000001</v>
      </c>
      <c r="AS50">
        <v>3.45</v>
      </c>
      <c r="AT50">
        <v>2.3624999999999998</v>
      </c>
      <c r="AU50">
        <v>3.5083329999999999</v>
      </c>
      <c r="AW50">
        <v>2.3875000000000002</v>
      </c>
      <c r="AX50">
        <v>2.0304350000000002</v>
      </c>
      <c r="AY50">
        <v>3.608333</v>
      </c>
      <c r="AZ50">
        <v>0.67083300000000001</v>
      </c>
      <c r="BA50">
        <v>1.9791669999999999</v>
      </c>
      <c r="BB50">
        <v>3.3374999999999999</v>
      </c>
      <c r="BC50">
        <v>-0.53749999999999998</v>
      </c>
      <c r="BD50">
        <v>2.6833330000000002</v>
      </c>
      <c r="BE50">
        <v>2.8708330000000002</v>
      </c>
      <c r="BF50">
        <v>2.2374999999999998</v>
      </c>
      <c r="BG50">
        <v>2</v>
      </c>
      <c r="BH50">
        <v>2.8083330000000002</v>
      </c>
      <c r="BI50">
        <v>2.3624999999999998</v>
      </c>
      <c r="BJ50">
        <v>1.8043480000000001</v>
      </c>
      <c r="BK50">
        <v>2.0958329999999998</v>
      </c>
      <c r="BL50" s="6">
        <v>1.1666669999999999</v>
      </c>
      <c r="BM50" s="6">
        <v>0.89166699999999999</v>
      </c>
      <c r="BN50" s="6">
        <v>2.3374999999999999</v>
      </c>
      <c r="BO50" s="6">
        <v>4.7458330000000002</v>
      </c>
      <c r="BP50" s="6">
        <v>3.358333</v>
      </c>
      <c r="BQ50" s="6"/>
      <c r="BR50" s="6">
        <v>1.4791669999999999</v>
      </c>
      <c r="BS50" s="6">
        <v>0.44166699999999998</v>
      </c>
      <c r="BT50" s="6"/>
      <c r="BU50" s="6">
        <v>1.1458330000000001</v>
      </c>
      <c r="BV50" s="6"/>
      <c r="BW50" s="6">
        <v>2.2583329999999999</v>
      </c>
      <c r="BX50" s="6">
        <v>2.0750000000000002</v>
      </c>
      <c r="BY50" s="6">
        <v>1.2250000000000001</v>
      </c>
      <c r="BZ50" s="6">
        <v>1.8625</v>
      </c>
      <c r="CA50" s="6">
        <v>1.9666669999999999</v>
      </c>
      <c r="CB50" s="6"/>
      <c r="CC50" s="6"/>
      <c r="CD50" s="6"/>
      <c r="CE50" s="6">
        <v>0.95416699999999999</v>
      </c>
      <c r="CF50" s="6">
        <v>1.909524</v>
      </c>
      <c r="CG50" s="6">
        <v>1.7416670000000001</v>
      </c>
      <c r="CH50" s="6">
        <v>3.15</v>
      </c>
      <c r="CI50" s="6">
        <v>1.920833</v>
      </c>
      <c r="CJ50" s="6">
        <v>2.125</v>
      </c>
      <c r="CK50" s="6"/>
      <c r="CL50" s="6">
        <v>4.3083330000000002</v>
      </c>
      <c r="CM50" s="6"/>
      <c r="CN50" s="6">
        <v>2.6291669999999998</v>
      </c>
      <c r="CO50" s="6">
        <v>2.5583330000000002</v>
      </c>
      <c r="CP50" s="6">
        <v>1.608333</v>
      </c>
      <c r="CQ50" s="6">
        <v>2.3083330000000002</v>
      </c>
      <c r="CR50" s="6">
        <v>4.05</v>
      </c>
      <c r="CS50" s="6">
        <v>1</v>
      </c>
      <c r="CT50" s="6">
        <v>3.4958330000000002</v>
      </c>
      <c r="CU50" s="6"/>
      <c r="CV50" s="6">
        <v>1.0625</v>
      </c>
      <c r="CW50" s="6">
        <v>1.9458329999999999</v>
      </c>
      <c r="CX50" s="6">
        <v>1.5291669999999999</v>
      </c>
      <c r="CY50" s="6">
        <v>2.6041669999999999</v>
      </c>
      <c r="CZ50" s="6">
        <v>1.670833</v>
      </c>
      <c r="DA50" s="6">
        <v>2.8541669999999999</v>
      </c>
      <c r="DB50" s="6"/>
      <c r="DC50" s="6">
        <v>1.683333</v>
      </c>
      <c r="DD50" s="6">
        <v>2.8666670000000001</v>
      </c>
      <c r="DE50" s="6">
        <v>1.4916670000000001</v>
      </c>
      <c r="DF50" s="6">
        <v>2.3250000000000002</v>
      </c>
      <c r="DG50" s="6"/>
      <c r="DH50" s="6">
        <v>1.2833330000000001</v>
      </c>
      <c r="DI50" s="6">
        <v>2.4791669999999999</v>
      </c>
      <c r="DJ50" s="6">
        <v>2.3125</v>
      </c>
      <c r="DK50" s="6"/>
      <c r="DL50" s="6">
        <v>1.4624999999999999</v>
      </c>
      <c r="DM50" s="6">
        <v>1.495833</v>
      </c>
      <c r="DN50" s="6">
        <v>2.5750000000000002</v>
      </c>
      <c r="DO50" s="6">
        <v>2.1916669999999998</v>
      </c>
      <c r="DP50" s="6">
        <v>2.0916670000000002</v>
      </c>
      <c r="DQ50" s="6">
        <v>1.4708330000000001</v>
      </c>
      <c r="DR50" s="6">
        <v>1.6166670000000001</v>
      </c>
      <c r="DS50" s="6">
        <v>1.7124999999999999</v>
      </c>
      <c r="DT50" s="6">
        <v>3.3</v>
      </c>
      <c r="DU50" s="6">
        <v>2.0958329999999998</v>
      </c>
      <c r="DV50" s="6">
        <v>0.78333299999999995</v>
      </c>
      <c r="DW50" s="6">
        <v>1.7875000000000001</v>
      </c>
      <c r="DX50" s="6">
        <v>1.2782610000000001</v>
      </c>
      <c r="DY50" s="6">
        <v>1.1958329999999999</v>
      </c>
      <c r="DZ50" s="6">
        <v>0.8</v>
      </c>
      <c r="EA50" s="6">
        <v>0.69583300000000003</v>
      </c>
      <c r="EC50">
        <f t="shared" si="3"/>
        <v>2.0816066363636363</v>
      </c>
      <c r="ED50">
        <f t="shared" si="4"/>
        <v>0.92740006282440512</v>
      </c>
      <c r="EG50">
        <f t="shared" si="5"/>
        <v>-0.67206555331196638</v>
      </c>
      <c r="EH50">
        <f t="shared" si="8"/>
        <v>-1.8087551463550466</v>
      </c>
      <c r="EI50">
        <f t="shared" si="9"/>
        <v>0.38375387052755561</v>
      </c>
      <c r="EJ50">
        <f t="shared" si="10"/>
        <v>1.5968225828304237</v>
      </c>
      <c r="EK50">
        <f t="shared" si="11"/>
        <v>2.3336491449495846</v>
      </c>
      <c r="EL50" t="str">
        <f t="shared" si="12"/>
        <v/>
      </c>
      <c r="EM50">
        <f t="shared" si="13"/>
        <v>-0.78438601152151377</v>
      </c>
      <c r="EN50" t="str">
        <f t="shared" si="14"/>
        <v/>
      </c>
      <c r="EO50">
        <f t="shared" si="15"/>
        <v>0.96782435069374007</v>
      </c>
      <c r="EP50">
        <f t="shared" si="16"/>
        <v>-1.449327739174556</v>
      </c>
      <c r="EQ50">
        <f t="shared" si="17"/>
        <v>-0.68105088804940639</v>
      </c>
      <c r="ER50">
        <f t="shared" si="18"/>
        <v>-0.7125011770553954</v>
      </c>
      <c r="ES50">
        <f t="shared" si="19"/>
        <v>0.379260664017186</v>
      </c>
      <c r="ET50">
        <f t="shared" si="20"/>
        <v>0.31186795777813775</v>
      </c>
      <c r="EU50">
        <f t="shared" si="21"/>
        <v>0.12316838030880246</v>
      </c>
      <c r="EV50">
        <f t="shared" si="22"/>
        <v>0.88245989669651237</v>
      </c>
      <c r="EW50" t="str">
        <f t="shared" si="23"/>
        <v/>
      </c>
      <c r="EX50">
        <f t="shared" si="24"/>
        <v>0.87796669018614271</v>
      </c>
      <c r="EY50">
        <f t="shared" si="25"/>
        <v>1.5114581288331959</v>
      </c>
      <c r="EZ50" t="str">
        <f t="shared" si="26"/>
        <v/>
      </c>
      <c r="FA50">
        <f t="shared" si="27"/>
        <v>0.59491732398214003</v>
      </c>
      <c r="FB50">
        <f t="shared" si="28"/>
        <v>-1.0899003319940654</v>
      </c>
      <c r="FC50">
        <f t="shared" si="29"/>
        <v>-0.46988743459482168</v>
      </c>
      <c r="FD50">
        <f t="shared" si="30"/>
        <v>1.7046509128129008</v>
      </c>
      <c r="FE50">
        <f t="shared" si="31"/>
        <v>-1.8761478525940949</v>
      </c>
      <c r="FF50" s="9">
        <f t="shared" si="32"/>
        <v>0.262446999297269</v>
      </c>
      <c r="FG50" t="str">
        <f t="shared" si="33"/>
        <v/>
      </c>
      <c r="FH50">
        <f t="shared" si="34"/>
        <v>-0.46090102157408225</v>
      </c>
      <c r="FI50">
        <f t="shared" si="35"/>
        <v>-0.45191568683664224</v>
      </c>
      <c r="FJ50" t="str">
        <f t="shared" si="36"/>
        <v/>
      </c>
      <c r="FK50">
        <f t="shared" si="37"/>
        <v>-0.62264351654779782</v>
      </c>
      <c r="FL50">
        <f t="shared" si="38"/>
        <v>0.78811010796184489</v>
      </c>
      <c r="FM50">
        <f t="shared" si="39"/>
        <v>-1.1168574144896848</v>
      </c>
      <c r="FN50">
        <f t="shared" si="40"/>
        <v>-7.0023325387602489E-2</v>
      </c>
      <c r="FO50">
        <f t="shared" si="41"/>
        <v>0.61738227825068959</v>
      </c>
      <c r="FP50">
        <f t="shared" si="42"/>
        <v>-0.84728658953349179</v>
      </c>
      <c r="FQ50">
        <f t="shared" si="43"/>
        <v>1.1789878041483244</v>
      </c>
      <c r="FR50">
        <f t="shared" si="44"/>
        <v>0.21302604081640023</v>
      </c>
      <c r="FS50" t="str">
        <f t="shared" si="45"/>
        <v/>
      </c>
      <c r="FT50">
        <f t="shared" si="46"/>
        <v>0.10968983906099311</v>
      </c>
      <c r="FU50">
        <f t="shared" si="47"/>
        <v>-7.0023325387602489E-2</v>
      </c>
      <c r="FV50">
        <f t="shared" si="48"/>
        <v>3.3311798084504664E-2</v>
      </c>
      <c r="FW50">
        <f t="shared" si="49"/>
        <v>-0.60467284707291813</v>
      </c>
      <c r="FX50">
        <f t="shared" si="50"/>
        <v>1.4755157116001369</v>
      </c>
      <c r="FY50">
        <f t="shared" si="51"/>
        <v>0.30288262304069757</v>
      </c>
      <c r="FZ50">
        <f t="shared" si="52"/>
        <v>1.5384152113288152</v>
      </c>
      <c r="GA50" t="str">
        <f t="shared" si="53"/>
        <v/>
      </c>
      <c r="GB50">
        <f t="shared" si="54"/>
        <v>0.3298397055363172</v>
      </c>
      <c r="GC50">
        <f t="shared" si="55"/>
        <v>-5.5177520915614793E-2</v>
      </c>
      <c r="GD50">
        <f t="shared" si="56"/>
        <v>1.6462435413112924</v>
      </c>
      <c r="GE50">
        <f t="shared" si="57"/>
        <v>-1.5212136519239741</v>
      </c>
      <c r="GF50">
        <f t="shared" si="58"/>
        <v>-0.11045894913103152</v>
      </c>
      <c r="GG50">
        <f t="shared" si="59"/>
        <v>1.35420884036985</v>
      </c>
      <c r="GH50">
        <f t="shared" si="60"/>
        <v>-2.8241389464511397</v>
      </c>
      <c r="GI50">
        <f t="shared" si="61"/>
        <v>0.64883148897337883</v>
      </c>
      <c r="GJ50">
        <f t="shared" si="62"/>
        <v>0.85100960769052358</v>
      </c>
      <c r="GK50">
        <f t="shared" si="63"/>
        <v>0.1680972105626011</v>
      </c>
      <c r="GL50">
        <f t="shared" si="64"/>
        <v>-8.7995073145781949E-2</v>
      </c>
      <c r="GM50">
        <f t="shared" si="65"/>
        <v>0.78361690145147533</v>
      </c>
      <c r="GN50">
        <f t="shared" si="66"/>
        <v>0.30288262304069757</v>
      </c>
      <c r="GO50">
        <f t="shared" si="67"/>
        <v>-0.29896335732309809</v>
      </c>
      <c r="GP50">
        <f t="shared" si="68"/>
        <v>1.5340050326325211E-2</v>
      </c>
      <c r="GQ50">
        <f t="shared" si="69"/>
        <v>-0.98656413023865841</v>
      </c>
      <c r="GR50">
        <f t="shared" si="70"/>
        <v>-1.2830920376904704</v>
      </c>
      <c r="GS50">
        <f t="shared" si="6"/>
        <v>0.27592554054507834</v>
      </c>
      <c r="GT50">
        <f t="shared" si="71"/>
        <v>2.8727907948619702</v>
      </c>
      <c r="GU50">
        <f t="shared" si="72"/>
        <v>1.3766727163550996</v>
      </c>
      <c r="GV50" t="str">
        <f t="shared" si="73"/>
        <v/>
      </c>
      <c r="GW50">
        <f t="shared" si="74"/>
        <v>-0.64960059904341727</v>
      </c>
      <c r="GX50">
        <f t="shared" si="75"/>
        <v>-1.7683195226116177</v>
      </c>
      <c r="GY50" t="str">
        <f t="shared" si="76"/>
        <v/>
      </c>
      <c r="GZ50">
        <f t="shared" si="77"/>
        <v>-1.0090290845072074</v>
      </c>
      <c r="HA50" t="str">
        <f t="shared" si="78"/>
        <v/>
      </c>
      <c r="HB50">
        <f t="shared" si="79"/>
        <v>0.19056108654785067</v>
      </c>
      <c r="HC50">
        <f t="shared" si="80"/>
        <v>-7.1238256589238854E-3</v>
      </c>
      <c r="HD50">
        <f t="shared" si="81"/>
        <v>-0.92366463050997982</v>
      </c>
      <c r="HE50">
        <f t="shared" si="82"/>
        <v>-0.23625902687168798</v>
      </c>
      <c r="HF50">
        <f t="shared" si="83"/>
        <v>-0.12393749037884111</v>
      </c>
      <c r="HG50" t="str">
        <f t="shared" si="84"/>
        <v/>
      </c>
      <c r="HH50" t="str">
        <f t="shared" si="85"/>
        <v/>
      </c>
      <c r="HI50" t="str">
        <f t="shared" si="86"/>
        <v/>
      </c>
      <c r="HJ50">
        <f t="shared" si="87"/>
        <v>-1.2156993314514222</v>
      </c>
      <c r="HK50">
        <f t="shared" si="88"/>
        <v>-0.18555383298072797</v>
      </c>
      <c r="HL50">
        <f t="shared" si="89"/>
        <v>-0.36655123283941454</v>
      </c>
      <c r="HM50">
        <f t="shared" si="90"/>
        <v>1.1520307216527053</v>
      </c>
      <c r="HN50">
        <f t="shared" si="91"/>
        <v>-0.17335952714300962</v>
      </c>
      <c r="HO50">
        <f t="shared" si="92"/>
        <v>4.6790339332314503E-2</v>
      </c>
      <c r="HP50" t="str">
        <f t="shared" si="93"/>
        <v/>
      </c>
      <c r="HQ50" s="9">
        <f t="shared" si="94"/>
        <v>2.4010418511886327</v>
      </c>
      <c r="HR50" t="str">
        <f t="shared" si="95"/>
        <v/>
      </c>
      <c r="HS50">
        <f t="shared" si="96"/>
        <v>0.59042519575506991</v>
      </c>
      <c r="HT50">
        <f t="shared" si="97"/>
        <v>0.51404607649528244</v>
      </c>
      <c r="HU50">
        <f t="shared" si="98"/>
        <v>-0.51032305833825076</v>
      </c>
      <c r="HV50">
        <f t="shared" si="99"/>
        <v>0.24447525153908956</v>
      </c>
      <c r="HW50">
        <f t="shared" si="100"/>
        <v>2.1224856914949997</v>
      </c>
      <c r="HX50">
        <f t="shared" si="101"/>
        <v>-1.1662783729705535</v>
      </c>
      <c r="HY50">
        <f t="shared" si="102"/>
        <v>1.5249366700810059</v>
      </c>
      <c r="HZ50" t="str">
        <f t="shared" si="103"/>
        <v/>
      </c>
      <c r="IA50">
        <f t="shared" si="104"/>
        <v>-1.0988856667315052</v>
      </c>
      <c r="IB50">
        <f t="shared" si="105"/>
        <v>-0.14640244464739041</v>
      </c>
      <c r="IC50">
        <f t="shared" si="106"/>
        <v>-0.59568643405217869</v>
      </c>
      <c r="ID50">
        <f t="shared" si="107"/>
        <v>0.56346811325945068</v>
      </c>
      <c r="IE50">
        <f t="shared" si="108"/>
        <v>-0.44293035209920251</v>
      </c>
      <c r="IF50">
        <f t="shared" si="109"/>
        <v>0.83303893821564357</v>
      </c>
      <c r="IG50" t="str">
        <f t="shared" si="110"/>
        <v/>
      </c>
      <c r="IH50">
        <f t="shared" si="111"/>
        <v>-0.42945181085139289</v>
      </c>
      <c r="II50">
        <f t="shared" si="112"/>
        <v>0.84651747946345346</v>
      </c>
      <c r="IJ50">
        <f t="shared" si="113"/>
        <v>-0.63612205779560749</v>
      </c>
      <c r="IK50">
        <f t="shared" si="114"/>
        <v>0.262446999297269</v>
      </c>
      <c r="IL50" t="str">
        <f t="shared" si="115"/>
        <v/>
      </c>
      <c r="IM50">
        <f t="shared" si="116"/>
        <v>-0.86076513078130146</v>
      </c>
      <c r="IN50">
        <f t="shared" si="117"/>
        <v>0.42868270078135423</v>
      </c>
      <c r="IO50">
        <f t="shared" si="118"/>
        <v>0.24896845804945916</v>
      </c>
      <c r="IP50" t="str">
        <f t="shared" si="119"/>
        <v/>
      </c>
      <c r="IQ50">
        <f t="shared" si="120"/>
        <v>-0.66757234680159672</v>
      </c>
      <c r="IR50">
        <f t="shared" si="121"/>
        <v>-0.63162992956853758</v>
      </c>
      <c r="IS50">
        <f t="shared" si="122"/>
        <v>0.53201782425346189</v>
      </c>
      <c r="IT50">
        <f t="shared" si="123"/>
        <v>0.11867625208173234</v>
      </c>
      <c r="IU50">
        <f t="shared" si="124"/>
        <v>1.0847922099255568E-2</v>
      </c>
      <c r="IV50">
        <f t="shared" si="125"/>
        <v>-0.65858701206415682</v>
      </c>
      <c r="IW50">
        <f t="shared" si="126"/>
        <v>-0.50133664531751099</v>
      </c>
      <c r="IX50">
        <f t="shared" si="127"/>
        <v>-0.39800152184540388</v>
      </c>
      <c r="IY50">
        <f t="shared" si="128"/>
        <v>1.3137732166264209</v>
      </c>
      <c r="IZ50">
        <f t="shared" si="129"/>
        <v>1.5340050326325211E-2</v>
      </c>
      <c r="JA50">
        <f t="shared" si="130"/>
        <v>-1.3999067806936873</v>
      </c>
      <c r="JB50">
        <f t="shared" si="131"/>
        <v>-0.31713027435854579</v>
      </c>
      <c r="JC50">
        <f t="shared" si="132"/>
        <v>-0.86623418367801264</v>
      </c>
      <c r="JD50">
        <f t="shared" si="133"/>
        <v>-0.95511491951596905</v>
      </c>
      <c r="JE50">
        <f t="shared" si="7"/>
        <v>-1.3819350329355078</v>
      </c>
      <c r="JF50">
        <f t="shared" si="2"/>
        <v>-1.4942565694283549</v>
      </c>
    </row>
    <row r="51" spans="1:266" x14ac:dyDescent="0.25">
      <c r="A51" s="1">
        <v>42235</v>
      </c>
      <c r="C51">
        <v>-0.5</v>
      </c>
      <c r="D51">
        <v>2.15</v>
      </c>
      <c r="E51">
        <v>3.5652170000000001</v>
      </c>
      <c r="F51">
        <v>3.4958330000000002</v>
      </c>
      <c r="H51">
        <v>4.1667000000000003E-2</v>
      </c>
      <c r="J51">
        <v>2.2541669999999998</v>
      </c>
      <c r="K51">
        <v>0.5625</v>
      </c>
      <c r="L51">
        <v>1.4375</v>
      </c>
      <c r="M51">
        <v>0.62916700000000003</v>
      </c>
      <c r="N51">
        <v>2.7458330000000002</v>
      </c>
      <c r="O51">
        <v>2.0916670000000002</v>
      </c>
      <c r="P51">
        <v>1.7250000000000001</v>
      </c>
      <c r="Q51">
        <v>2.2833329999999998</v>
      </c>
      <c r="S51">
        <v>3.1</v>
      </c>
      <c r="T51">
        <v>3.2833329999999998</v>
      </c>
      <c r="V51">
        <v>2.7583329999999999</v>
      </c>
      <c r="W51">
        <v>0.75</v>
      </c>
      <c r="X51">
        <v>1.0125</v>
      </c>
      <c r="Y51">
        <v>2.95</v>
      </c>
      <c r="AA51">
        <v>2.1</v>
      </c>
      <c r="AB51">
        <v>1.629167</v>
      </c>
      <c r="AC51">
        <v>1.25</v>
      </c>
      <c r="AD51">
        <v>1.3</v>
      </c>
      <c r="AF51">
        <v>0.84166700000000005</v>
      </c>
      <c r="AG51">
        <v>2.8875000000000002</v>
      </c>
      <c r="AH51">
        <v>0.89583299999999999</v>
      </c>
      <c r="AI51">
        <v>2.2916669999999999</v>
      </c>
      <c r="AJ51">
        <v>2.7583329999999999</v>
      </c>
      <c r="AL51">
        <v>2.266667</v>
      </c>
      <c r="AM51">
        <v>1.245833</v>
      </c>
      <c r="AO51">
        <v>1.9375</v>
      </c>
      <c r="AP51">
        <v>3.9750000000000001</v>
      </c>
      <c r="AQ51">
        <v>1.1499999999999999</v>
      </c>
      <c r="AR51">
        <v>0.9375</v>
      </c>
      <c r="AT51">
        <v>1.691667</v>
      </c>
      <c r="AU51">
        <v>2.6666669999999999</v>
      </c>
      <c r="AW51">
        <v>2.4500000000000002</v>
      </c>
      <c r="AX51">
        <v>1.3409089999999999</v>
      </c>
      <c r="AZ51">
        <v>2.9166999999999998E-2</v>
      </c>
      <c r="BA51">
        <v>1.7833330000000001</v>
      </c>
      <c r="BB51">
        <v>3.3208329999999999</v>
      </c>
      <c r="BC51">
        <v>-1.120833</v>
      </c>
      <c r="BD51">
        <v>2.6166670000000001</v>
      </c>
      <c r="BE51">
        <v>2.4083329999999998</v>
      </c>
      <c r="BF51">
        <v>1.3458330000000001</v>
      </c>
      <c r="BG51">
        <v>2.2208329999999998</v>
      </c>
      <c r="BH51">
        <v>2.1818179999999998</v>
      </c>
      <c r="BI51">
        <v>1.6875</v>
      </c>
      <c r="BJ51">
        <v>1.575</v>
      </c>
      <c r="BK51">
        <v>2.2250000000000001</v>
      </c>
      <c r="BL51" s="6">
        <v>2.4583330000000001</v>
      </c>
      <c r="BM51" s="6">
        <v>0.14583299999999999</v>
      </c>
      <c r="BN51" s="6">
        <v>1.933333</v>
      </c>
      <c r="BO51" s="6">
        <v>4.2291670000000003</v>
      </c>
      <c r="BP51" s="6">
        <v>3.1749999999999998</v>
      </c>
      <c r="BQ51" s="6"/>
      <c r="BR51" s="6">
        <v>0.875</v>
      </c>
      <c r="BS51" s="6">
        <v>0.35</v>
      </c>
      <c r="BT51" s="6"/>
      <c r="BU51" s="6">
        <v>1.504167</v>
      </c>
      <c r="BV51" s="6">
        <v>0.62083299999999997</v>
      </c>
      <c r="BW51" s="6">
        <v>1.6625000000000001</v>
      </c>
      <c r="BX51" s="6">
        <v>2.4874999999999998</v>
      </c>
      <c r="BY51" s="6">
        <v>1.0291669999999999</v>
      </c>
      <c r="BZ51" s="6">
        <v>1.358333</v>
      </c>
      <c r="CA51" s="6">
        <v>1.370833</v>
      </c>
      <c r="CB51" s="6">
        <v>1.170833</v>
      </c>
      <c r="CC51" s="6"/>
      <c r="CD51" s="6"/>
      <c r="CE51" s="6">
        <v>0.5625</v>
      </c>
      <c r="CF51" s="6">
        <v>1.4166669999999999</v>
      </c>
      <c r="CG51" s="6">
        <v>1.170833</v>
      </c>
      <c r="CH51" s="6">
        <v>2.8083330000000002</v>
      </c>
      <c r="CI51" s="6">
        <v>2.2250000000000001</v>
      </c>
      <c r="CJ51" s="6">
        <v>1.7916669999999999</v>
      </c>
      <c r="CK51" s="6"/>
      <c r="CL51" s="6">
        <v>3.954167</v>
      </c>
      <c r="CM51" s="6">
        <v>4.1208330000000002</v>
      </c>
      <c r="CN51" s="6">
        <v>2.2833329999999998</v>
      </c>
      <c r="CO51" s="6">
        <v>2.2208329999999998</v>
      </c>
      <c r="CP51" s="6">
        <v>1.766667</v>
      </c>
      <c r="CQ51" s="6">
        <v>1.308333</v>
      </c>
      <c r="CR51" s="6">
        <v>3.5541670000000001</v>
      </c>
      <c r="CS51" s="6">
        <v>0.73750000000000004</v>
      </c>
      <c r="CT51" s="6">
        <v>3.5291670000000002</v>
      </c>
      <c r="CU51" s="6"/>
      <c r="CV51" s="6">
        <v>0.82499999999999996</v>
      </c>
      <c r="CW51" s="6">
        <v>1.7708330000000001</v>
      </c>
      <c r="CX51" s="6">
        <v>1.441667</v>
      </c>
      <c r="CY51" s="6">
        <v>2.2999999999999998</v>
      </c>
      <c r="CZ51" s="6">
        <v>0.96250000000000002</v>
      </c>
      <c r="DA51" s="6">
        <v>2.5208330000000001</v>
      </c>
      <c r="DB51" s="6"/>
      <c r="DC51" s="6">
        <v>1.3666670000000001</v>
      </c>
      <c r="DD51" s="6">
        <v>4.0583330000000002</v>
      </c>
      <c r="DE51" s="6">
        <v>0.97083299999999995</v>
      </c>
      <c r="DF51" s="6">
        <v>2.5208330000000001</v>
      </c>
      <c r="DG51" s="6"/>
      <c r="DH51" s="6"/>
      <c r="DI51" s="6">
        <v>2.4916670000000001</v>
      </c>
      <c r="DJ51" s="6">
        <v>1.7250000000000001</v>
      </c>
      <c r="DK51" s="6"/>
      <c r="DL51" s="6">
        <v>1.170833</v>
      </c>
      <c r="DM51" s="6">
        <v>0.76666699999999999</v>
      </c>
      <c r="DN51" s="6"/>
      <c r="DO51" s="6">
        <v>1.766667</v>
      </c>
      <c r="DP51" s="6">
        <v>1.9291670000000001</v>
      </c>
      <c r="DQ51" s="6">
        <v>1.1625000000000001</v>
      </c>
      <c r="DR51" s="6">
        <v>0.58750000000000002</v>
      </c>
      <c r="DS51" s="6">
        <v>0.85416700000000001</v>
      </c>
      <c r="DT51" s="6">
        <v>1.516667</v>
      </c>
      <c r="DU51" s="6">
        <v>1.808333</v>
      </c>
      <c r="DV51" s="6">
        <v>0.66249999999999998</v>
      </c>
      <c r="DW51" s="6">
        <v>0.96250000000000002</v>
      </c>
      <c r="DX51" s="6">
        <v>0.60416700000000001</v>
      </c>
      <c r="DY51" s="6">
        <v>0.375</v>
      </c>
      <c r="DZ51" s="6">
        <v>7.9167000000000001E-2</v>
      </c>
      <c r="EA51" s="6"/>
      <c r="EC51">
        <f t="shared" si="3"/>
        <v>1.7664743113207557</v>
      </c>
      <c r="ED51">
        <f t="shared" si="4"/>
        <v>1.0500391555299187</v>
      </c>
      <c r="EG51" t="str">
        <f t="shared" si="5"/>
        <v/>
      </c>
      <c r="EH51">
        <f t="shared" si="8"/>
        <v>-2.1584664718307041</v>
      </c>
      <c r="EI51">
        <f t="shared" si="9"/>
        <v>0.36524894015565729</v>
      </c>
      <c r="EJ51">
        <f t="shared" si="10"/>
        <v>1.7130243945726773</v>
      </c>
      <c r="EK51">
        <f t="shared" si="11"/>
        <v>1.6469468586688052</v>
      </c>
      <c r="EL51" t="str">
        <f t="shared" si="12"/>
        <v/>
      </c>
      <c r="EM51">
        <f t="shared" si="13"/>
        <v>-1.6426123752026227</v>
      </c>
      <c r="EN51" t="str">
        <f t="shared" si="14"/>
        <v/>
      </c>
      <c r="EO51">
        <f t="shared" si="15"/>
        <v>0.46445190744636788</v>
      </c>
      <c r="EP51">
        <f t="shared" si="16"/>
        <v>-1.146599443439946</v>
      </c>
      <c r="EQ51">
        <f t="shared" si="17"/>
        <v>-0.31329718476520402</v>
      </c>
      <c r="ER51">
        <f t="shared" si="18"/>
        <v>-1.0831094300924387</v>
      </c>
      <c r="ES51">
        <f t="shared" si="19"/>
        <v>0.93268777980474049</v>
      </c>
      <c r="ET51">
        <f t="shared" si="20"/>
        <v>0.30969577369248757</v>
      </c>
      <c r="EU51">
        <f t="shared" si="21"/>
        <v>-3.9497871200645816E-2</v>
      </c>
      <c r="EV51">
        <f t="shared" si="22"/>
        <v>0.49222801450523368</v>
      </c>
      <c r="EW51" t="str">
        <f t="shared" si="23"/>
        <v/>
      </c>
      <c r="EX51">
        <f t="shared" si="24"/>
        <v>1.269977106716806</v>
      </c>
      <c r="EY51">
        <f t="shared" si="25"/>
        <v>1.4445734529906531</v>
      </c>
      <c r="EZ51" t="str">
        <f t="shared" si="26"/>
        <v/>
      </c>
      <c r="FA51">
        <f t="shared" si="27"/>
        <v>0.94459209778580799</v>
      </c>
      <c r="FB51">
        <f t="shared" si="28"/>
        <v>-0.96803467372392993</v>
      </c>
      <c r="FC51">
        <f t="shared" si="29"/>
        <v>-0.71804399612150738</v>
      </c>
      <c r="FD51">
        <f t="shared" si="30"/>
        <v>1.1271252909439931</v>
      </c>
      <c r="FE51" t="str">
        <f t="shared" si="31"/>
        <v/>
      </c>
      <c r="FF51" s="9">
        <f t="shared" si="32"/>
        <v>0.3176316682313865</v>
      </c>
      <c r="FG51">
        <f t="shared" si="33"/>
        <v>-0.13076399160701907</v>
      </c>
      <c r="FH51">
        <f t="shared" si="34"/>
        <v>-0.49186195448122016</v>
      </c>
      <c r="FI51">
        <f t="shared" si="35"/>
        <v>-0.44424468255694916</v>
      </c>
      <c r="FJ51" t="str">
        <f t="shared" si="36"/>
        <v/>
      </c>
      <c r="FK51">
        <f t="shared" si="37"/>
        <v>-0.88073602441428689</v>
      </c>
      <c r="FL51">
        <f t="shared" si="38"/>
        <v>1.0676037010386545</v>
      </c>
      <c r="FM51">
        <f t="shared" si="39"/>
        <v>-0.82915128139328576</v>
      </c>
      <c r="FN51">
        <f t="shared" si="40"/>
        <v>0.50016486138957117</v>
      </c>
      <c r="FO51">
        <f t="shared" si="41"/>
        <v>0.94459209778580799</v>
      </c>
      <c r="FP51" t="str">
        <f t="shared" si="42"/>
        <v/>
      </c>
      <c r="FQ51">
        <f t="shared" si="43"/>
        <v>0.47635622542743583</v>
      </c>
      <c r="FR51">
        <f t="shared" si="44"/>
        <v>-0.49583037792338897</v>
      </c>
      <c r="FS51" t="str">
        <f t="shared" si="45"/>
        <v/>
      </c>
      <c r="FT51">
        <f t="shared" si="46"/>
        <v>0.16287553447750575</v>
      </c>
      <c r="FU51">
        <f t="shared" si="47"/>
        <v>2.1032793653915478</v>
      </c>
      <c r="FV51">
        <f t="shared" si="48"/>
        <v>-0.58709649832976218</v>
      </c>
      <c r="FW51">
        <f t="shared" si="49"/>
        <v>-0.78946990400791373</v>
      </c>
      <c r="FX51" t="str">
        <f t="shared" si="50"/>
        <v/>
      </c>
      <c r="FY51">
        <f t="shared" si="51"/>
        <v>-7.1242401701680363E-2</v>
      </c>
      <c r="FZ51">
        <f t="shared" si="52"/>
        <v>0.85729440082160357</v>
      </c>
      <c r="GA51" t="str">
        <f t="shared" si="53"/>
        <v/>
      </c>
      <c r="GB51">
        <f t="shared" si="54"/>
        <v>0.6509525717012834</v>
      </c>
      <c r="GC51">
        <f t="shared" si="55"/>
        <v>-0.40528518301394928</v>
      </c>
      <c r="GD51" t="str">
        <f t="shared" si="56"/>
        <v/>
      </c>
      <c r="GE51">
        <f t="shared" si="57"/>
        <v>-1.6545166931836903</v>
      </c>
      <c r="GF51">
        <f t="shared" si="58"/>
        <v>1.6055295262524128E-2</v>
      </c>
      <c r="GG51">
        <f t="shared" si="59"/>
        <v>1.4802864069338564</v>
      </c>
      <c r="GH51">
        <f t="shared" si="60"/>
        <v>-2.7497139474419225</v>
      </c>
      <c r="GI51">
        <f t="shared" si="61"/>
        <v>0.80967712889733268</v>
      </c>
      <c r="GJ51">
        <f t="shared" si="62"/>
        <v>0.61127119431591115</v>
      </c>
      <c r="GK51">
        <f t="shared" si="63"/>
        <v>-0.40059583407484689</v>
      </c>
      <c r="GL51">
        <f t="shared" si="64"/>
        <v>0.43270642459989495</v>
      </c>
      <c r="GM51">
        <f t="shared" si="65"/>
        <v>0.39555066731738631</v>
      </c>
      <c r="GN51">
        <f t="shared" si="66"/>
        <v>-7.5210825143849136E-2</v>
      </c>
      <c r="GO51">
        <f t="shared" si="67"/>
        <v>-0.18234968697345888</v>
      </c>
      <c r="GP51">
        <f t="shared" si="68"/>
        <v>0.43667484804206391</v>
      </c>
      <c r="GQ51">
        <f t="shared" si="69"/>
        <v>0.65888846624018238</v>
      </c>
      <c r="GR51">
        <f t="shared" si="70"/>
        <v>-1.5434103602573506</v>
      </c>
      <c r="GS51">
        <f t="shared" si="6"/>
        <v>0.15890711103533697</v>
      </c>
      <c r="GT51">
        <f t="shared" si="71"/>
        <v>2.345334148455072</v>
      </c>
      <c r="GU51">
        <f t="shared" si="72"/>
        <v>1.3414030146032123</v>
      </c>
      <c r="GV51" t="str">
        <f t="shared" si="73"/>
        <v/>
      </c>
      <c r="GW51">
        <f t="shared" si="74"/>
        <v>-0.84899149391325246</v>
      </c>
      <c r="GX51">
        <f t="shared" si="75"/>
        <v>-1.3489728491180979</v>
      </c>
      <c r="GY51" t="str">
        <f t="shared" si="76"/>
        <v/>
      </c>
      <c r="GZ51">
        <f t="shared" si="77"/>
        <v>-0.24980717141769651</v>
      </c>
      <c r="HA51">
        <f t="shared" si="78"/>
        <v>-1.0910462769767761</v>
      </c>
      <c r="HB51">
        <f t="shared" si="79"/>
        <v>-9.9019461105984544E-2</v>
      </c>
      <c r="HC51">
        <f t="shared" si="80"/>
        <v>0.68666552564448635</v>
      </c>
      <c r="HD51">
        <f t="shared" si="81"/>
        <v>-0.70217125469827091</v>
      </c>
      <c r="HE51">
        <f t="shared" si="82"/>
        <v>-0.38869151609377922</v>
      </c>
      <c r="HF51">
        <f t="shared" si="83"/>
        <v>-0.3767871981127115</v>
      </c>
      <c r="HG51">
        <f t="shared" si="84"/>
        <v>-0.56725628580979537</v>
      </c>
      <c r="HH51" t="str">
        <f t="shared" si="85"/>
        <v/>
      </c>
      <c r="HI51" t="str">
        <f t="shared" si="86"/>
        <v/>
      </c>
      <c r="HJ51">
        <f t="shared" si="87"/>
        <v>-1.146599443439946</v>
      </c>
      <c r="HK51">
        <f t="shared" si="88"/>
        <v>-0.33313739728517083</v>
      </c>
      <c r="HL51">
        <f t="shared" si="89"/>
        <v>-0.56725628580979537</v>
      </c>
      <c r="HM51">
        <f t="shared" si="90"/>
        <v>0.99220936971007923</v>
      </c>
      <c r="HN51">
        <f t="shared" si="91"/>
        <v>0.43667484804206391</v>
      </c>
      <c r="HO51">
        <f t="shared" si="92"/>
        <v>2.3992142146861462E-2</v>
      </c>
      <c r="HP51" t="str">
        <f t="shared" si="93"/>
        <v/>
      </c>
      <c r="HQ51" s="9">
        <f t="shared" si="94"/>
        <v>2.0834391528715814</v>
      </c>
      <c r="HR51">
        <f t="shared" si="95"/>
        <v>2.2421627577221925</v>
      </c>
      <c r="HS51">
        <f t="shared" si="96"/>
        <v>0.49222801450523368</v>
      </c>
      <c r="HT51">
        <f t="shared" si="97"/>
        <v>0.43270642459989495</v>
      </c>
      <c r="HU51">
        <f t="shared" si="98"/>
        <v>1.835061847260591E-4</v>
      </c>
      <c r="HV51">
        <f t="shared" si="99"/>
        <v>-0.43630878801805023</v>
      </c>
      <c r="HW51">
        <f t="shared" si="100"/>
        <v>1.7025009774774136</v>
      </c>
      <c r="HX51">
        <f t="shared" si="101"/>
        <v>-0.97993899170499765</v>
      </c>
      <c r="HY51">
        <f t="shared" si="102"/>
        <v>1.6786923415152781</v>
      </c>
      <c r="HZ51" t="str">
        <f t="shared" si="103"/>
        <v/>
      </c>
      <c r="IA51">
        <f t="shared" si="104"/>
        <v>-0.89660876583752347</v>
      </c>
      <c r="IB51">
        <f t="shared" si="105"/>
        <v>4.1509772814564251E-3</v>
      </c>
      <c r="IC51">
        <f t="shared" si="106"/>
        <v>-0.30932876132303522</v>
      </c>
      <c r="ID51">
        <f t="shared" si="107"/>
        <v>0.50810075592847015</v>
      </c>
      <c r="IE51">
        <f t="shared" si="108"/>
        <v>-0.76566126804577828</v>
      </c>
      <c r="IF51">
        <f t="shared" si="109"/>
        <v>0.718410056145521</v>
      </c>
      <c r="IG51" t="str">
        <f t="shared" si="110"/>
        <v/>
      </c>
      <c r="IH51">
        <f t="shared" si="111"/>
        <v>-0.38075466920944168</v>
      </c>
      <c r="II51">
        <f t="shared" si="112"/>
        <v>2.182641167816854</v>
      </c>
      <c r="IJ51">
        <f t="shared" si="113"/>
        <v>-0.7577253735068793</v>
      </c>
      <c r="IK51">
        <f t="shared" si="114"/>
        <v>0.718410056145521</v>
      </c>
      <c r="IL51" t="str">
        <f t="shared" si="115"/>
        <v/>
      </c>
      <c r="IM51" t="str">
        <f t="shared" si="116"/>
        <v/>
      </c>
      <c r="IN51">
        <f t="shared" si="117"/>
        <v>0.69063394908665532</v>
      </c>
      <c r="IO51">
        <f t="shared" si="118"/>
        <v>-3.9497871200645816E-2</v>
      </c>
      <c r="IP51" t="str">
        <f t="shared" si="119"/>
        <v/>
      </c>
      <c r="IQ51">
        <f t="shared" si="120"/>
        <v>-0.56725628580979537</v>
      </c>
      <c r="IR51">
        <f t="shared" si="121"/>
        <v>-0.95216193230069346</v>
      </c>
      <c r="IS51" t="str">
        <f t="shared" si="122"/>
        <v/>
      </c>
      <c r="IT51">
        <f t="shared" si="123"/>
        <v>1.835061847260591E-4</v>
      </c>
      <c r="IU51">
        <f t="shared" si="124"/>
        <v>0.15493963993860682</v>
      </c>
      <c r="IV51">
        <f t="shared" si="125"/>
        <v>-0.57519218034869424</v>
      </c>
      <c r="IW51">
        <f t="shared" si="126"/>
        <v>-1.1227908074778106</v>
      </c>
      <c r="IX51">
        <f t="shared" si="127"/>
        <v>-0.86883170643321916</v>
      </c>
      <c r="IY51">
        <f t="shared" si="128"/>
        <v>-0.23790285343662881</v>
      </c>
      <c r="IZ51">
        <f t="shared" si="129"/>
        <v>3.9863931224659532E-2</v>
      </c>
      <c r="JA51">
        <f t="shared" si="130"/>
        <v>-1.0513648995914042</v>
      </c>
      <c r="JB51">
        <f t="shared" si="131"/>
        <v>-0.76566126804577828</v>
      </c>
      <c r="JC51">
        <f t="shared" si="132"/>
        <v>-1.1069180660545739</v>
      </c>
      <c r="JD51">
        <f t="shared" si="133"/>
        <v>-1.3251642131559622</v>
      </c>
      <c r="JE51">
        <f t="shared" si="7"/>
        <v>-1.6068994212594194</v>
      </c>
      <c r="JF51" t="str">
        <f t="shared" si="2"/>
        <v/>
      </c>
    </row>
    <row r="52" spans="1:266" x14ac:dyDescent="0.25">
      <c r="A52" s="1">
        <v>42236</v>
      </c>
      <c r="C52">
        <v>-0.52916700000000005</v>
      </c>
      <c r="D52">
        <v>2.5</v>
      </c>
      <c r="E52">
        <v>3.5708329999999999</v>
      </c>
      <c r="F52">
        <v>2.9958330000000002</v>
      </c>
      <c r="H52">
        <v>0.48333300000000001</v>
      </c>
      <c r="J52">
        <v>2.5083329999999999</v>
      </c>
      <c r="K52">
        <v>0.49583300000000002</v>
      </c>
      <c r="L52">
        <v>0.97499999999999998</v>
      </c>
      <c r="M52">
        <v>1.045833</v>
      </c>
      <c r="N52">
        <v>2.6043479999999999</v>
      </c>
      <c r="O52">
        <v>1.95</v>
      </c>
      <c r="P52">
        <v>1.9291670000000001</v>
      </c>
      <c r="Q52">
        <v>2.4333330000000002</v>
      </c>
      <c r="S52">
        <v>2.2458330000000002</v>
      </c>
      <c r="T52">
        <v>3.141667</v>
      </c>
      <c r="V52">
        <v>2.2083330000000001</v>
      </c>
      <c r="W52">
        <v>0.65416700000000005</v>
      </c>
      <c r="X52">
        <v>0.92500000000000004</v>
      </c>
      <c r="Y52">
        <v>2.1375000000000002</v>
      </c>
      <c r="AA52">
        <v>2.1541670000000002</v>
      </c>
      <c r="AB52">
        <v>1.7583329999999999</v>
      </c>
      <c r="AC52">
        <v>1.5541670000000001</v>
      </c>
      <c r="AD52">
        <v>2.1333329999999999</v>
      </c>
      <c r="AF52">
        <v>0.90833299999999995</v>
      </c>
      <c r="AG52">
        <v>2.7583329999999999</v>
      </c>
      <c r="AH52">
        <v>1.0125</v>
      </c>
      <c r="AI52">
        <v>2.1666669999999999</v>
      </c>
      <c r="AJ52">
        <v>2.2749999999999999</v>
      </c>
      <c r="AL52">
        <v>3.0333329999999998</v>
      </c>
      <c r="AM52">
        <v>1.3</v>
      </c>
      <c r="AO52">
        <v>1.7791669999999999</v>
      </c>
      <c r="AP52">
        <v>4.8166669999999998</v>
      </c>
      <c r="AQ52">
        <v>1.6541669999999999</v>
      </c>
      <c r="AR52">
        <v>0.85416700000000001</v>
      </c>
      <c r="AT52">
        <v>1.6333329999999999</v>
      </c>
      <c r="AU52">
        <v>2.1833330000000002</v>
      </c>
      <c r="AW52">
        <v>1.9125000000000001</v>
      </c>
      <c r="AX52">
        <v>1.980952</v>
      </c>
      <c r="AZ52">
        <v>0.47916700000000001</v>
      </c>
      <c r="BA52">
        <v>2.9750000000000001</v>
      </c>
      <c r="BB52">
        <v>3.65</v>
      </c>
      <c r="BD52">
        <v>2.6958329999999999</v>
      </c>
      <c r="BE52">
        <v>2.7374999999999998</v>
      </c>
      <c r="BF52">
        <v>1.808333</v>
      </c>
      <c r="BG52">
        <v>2.5833330000000001</v>
      </c>
      <c r="BH52">
        <v>2.2541669999999998</v>
      </c>
      <c r="BI52">
        <v>2.1833330000000002</v>
      </c>
      <c r="BJ52">
        <v>2.4624999999999999</v>
      </c>
      <c r="BK52">
        <v>3.7291669999999999</v>
      </c>
      <c r="BL52" s="6">
        <v>1.5916669999999999</v>
      </c>
      <c r="BM52" s="6">
        <v>0.108333</v>
      </c>
      <c r="BN52" s="6">
        <v>1.745833</v>
      </c>
      <c r="BO52" s="6">
        <v>3.9166669999999999</v>
      </c>
      <c r="BP52" s="6">
        <v>3.0625</v>
      </c>
      <c r="BQ52" s="6"/>
      <c r="BR52" s="6">
        <v>1.0916669999999999</v>
      </c>
      <c r="BS52" s="6">
        <v>0.4</v>
      </c>
      <c r="BT52" s="6"/>
      <c r="BU52" s="6">
        <v>1.4083330000000001</v>
      </c>
      <c r="BV52" s="6">
        <v>0.29166700000000001</v>
      </c>
      <c r="BW52" s="6">
        <v>1.7375</v>
      </c>
      <c r="BX52" s="6">
        <v>1.7625</v>
      </c>
      <c r="BY52" s="6">
        <v>0.46250000000000002</v>
      </c>
      <c r="BZ52" s="6">
        <v>1.65</v>
      </c>
      <c r="CA52" s="6">
        <v>1.6041669999999999</v>
      </c>
      <c r="CB52" s="6"/>
      <c r="CC52" s="6"/>
      <c r="CD52" s="6">
        <v>2.6260870000000001</v>
      </c>
      <c r="CE52" s="6">
        <v>0.57083300000000003</v>
      </c>
      <c r="CF52" s="6">
        <v>1.647826</v>
      </c>
      <c r="CG52" s="6">
        <v>1.2250000000000001</v>
      </c>
      <c r="CH52" s="6">
        <v>2.7083330000000001</v>
      </c>
      <c r="CI52" s="6">
        <v>1.983333</v>
      </c>
      <c r="CJ52" s="6">
        <v>1.3416669999999999</v>
      </c>
      <c r="CK52" s="6"/>
      <c r="CL52" s="6">
        <v>3.920833</v>
      </c>
      <c r="CM52" s="6">
        <v>3.5874999999999999</v>
      </c>
      <c r="CN52" s="6">
        <v>3.0916670000000002</v>
      </c>
      <c r="CO52" s="6">
        <v>2.8333330000000001</v>
      </c>
      <c r="CP52" s="6">
        <v>1.6166670000000001</v>
      </c>
      <c r="CQ52" s="6">
        <v>1.295833</v>
      </c>
      <c r="CR52" s="6">
        <v>3.7374999999999998</v>
      </c>
      <c r="CS52" s="6">
        <v>6.6667000000000004E-2</v>
      </c>
      <c r="CT52" s="6">
        <v>3.6166670000000001</v>
      </c>
      <c r="CU52" s="6"/>
      <c r="CV52" s="6">
        <v>0.82916699999999999</v>
      </c>
      <c r="CW52" s="6">
        <v>1.358333</v>
      </c>
      <c r="CX52" s="6">
        <v>1.245833</v>
      </c>
      <c r="CY52" s="6">
        <v>1.8833329999999999</v>
      </c>
      <c r="CZ52" s="6">
        <v>1.233333</v>
      </c>
      <c r="DA52" s="6">
        <v>2.4583330000000001</v>
      </c>
      <c r="DB52" s="6"/>
      <c r="DC52" s="6">
        <v>1.2416670000000001</v>
      </c>
      <c r="DD52" s="6">
        <v>3.2916669999999999</v>
      </c>
      <c r="DE52" s="6">
        <v>1.495833</v>
      </c>
      <c r="DF52" s="6">
        <v>2.079167</v>
      </c>
      <c r="DG52" s="6"/>
      <c r="DH52" s="6">
        <v>0.98750000000000004</v>
      </c>
      <c r="DI52" s="6">
        <v>1.7749999999999999</v>
      </c>
      <c r="DJ52" s="6">
        <v>2.4583330000000001</v>
      </c>
      <c r="DK52" s="6"/>
      <c r="DL52" s="6">
        <v>0.191667</v>
      </c>
      <c r="DM52" s="6">
        <v>1.370833</v>
      </c>
      <c r="DN52" s="6"/>
      <c r="DO52" s="6">
        <v>1.766667</v>
      </c>
      <c r="DP52" s="6">
        <v>2.4249999999999998</v>
      </c>
      <c r="DQ52" s="6"/>
      <c r="DR52" s="6">
        <v>0.82499999999999996</v>
      </c>
      <c r="DS52" s="6">
        <v>1.683333</v>
      </c>
      <c r="DT52" s="6">
        <v>2.8791669999999998</v>
      </c>
      <c r="DU52" s="6">
        <v>1.65</v>
      </c>
      <c r="DV52" s="6">
        <v>2.6263160000000001</v>
      </c>
      <c r="DW52" s="6">
        <v>1.1499999999999999</v>
      </c>
      <c r="DX52" s="6">
        <v>1.566667</v>
      </c>
      <c r="DY52" s="6">
        <v>0.66666700000000001</v>
      </c>
      <c r="DZ52" s="6">
        <v>1.6541669999999999</v>
      </c>
      <c r="EA52" s="6"/>
      <c r="EC52">
        <f t="shared" si="3"/>
        <v>1.8971240666666676</v>
      </c>
      <c r="ED52">
        <f t="shared" si="4"/>
        <v>0.99220148820254739</v>
      </c>
      <c r="EG52" t="str">
        <f t="shared" si="5"/>
        <v/>
      </c>
      <c r="EH52">
        <f t="shared" si="8"/>
        <v>-2.4453612451862865</v>
      </c>
      <c r="EI52">
        <f t="shared" si="9"/>
        <v>0.60761442156823464</v>
      </c>
      <c r="EJ52">
        <f t="shared" si="10"/>
        <v>1.6868639618404426</v>
      </c>
      <c r="EK52">
        <f t="shared" si="11"/>
        <v>1.107344573050109</v>
      </c>
      <c r="EL52" t="str">
        <f t="shared" si="12"/>
        <v/>
      </c>
      <c r="EM52">
        <f t="shared" si="13"/>
        <v>-1.4249031910120025</v>
      </c>
      <c r="EN52" t="str">
        <f t="shared" si="14"/>
        <v/>
      </c>
      <c r="EO52">
        <f t="shared" si="15"/>
        <v>0.61601291733656482</v>
      </c>
      <c r="EP52">
        <f t="shared" si="16"/>
        <v>-1.412304943429604</v>
      </c>
      <c r="EQ52">
        <f t="shared" si="17"/>
        <v>-0.9293717834843902</v>
      </c>
      <c r="ER52">
        <f t="shared" si="18"/>
        <v>-0.85798204980406712</v>
      </c>
      <c r="ES52">
        <f t="shared" si="19"/>
        <v>0.71278257666648459</v>
      </c>
      <c r="ET52">
        <f t="shared" si="20"/>
        <v>5.3291527942697807E-2</v>
      </c>
      <c r="EU52">
        <f t="shared" si="21"/>
        <v>3.2294784591969189E-2</v>
      </c>
      <c r="EV52">
        <f t="shared" si="22"/>
        <v>0.54042343184217367</v>
      </c>
      <c r="EW52" t="str">
        <f t="shared" si="23"/>
        <v/>
      </c>
      <c r="EX52">
        <f t="shared" si="24"/>
        <v>0.35144971810619519</v>
      </c>
      <c r="EY52">
        <f t="shared" si="25"/>
        <v>1.2543248000846299</v>
      </c>
      <c r="EZ52" t="str">
        <f t="shared" si="26"/>
        <v/>
      </c>
      <c r="FA52">
        <f t="shared" si="27"/>
        <v>0.31365497535899939</v>
      </c>
      <c r="FB52">
        <f t="shared" si="28"/>
        <v>-1.2527264688126842</v>
      </c>
      <c r="FC52">
        <f t="shared" si="29"/>
        <v>-0.9797647738139843</v>
      </c>
      <c r="FD52">
        <f t="shared" si="30"/>
        <v>0.2422652416786765</v>
      </c>
      <c r="FE52" t="str">
        <f t="shared" si="31"/>
        <v/>
      </c>
      <c r="FF52" s="9">
        <f t="shared" si="32"/>
        <v>0.25906324107514345</v>
      </c>
      <c r="FG52">
        <f t="shared" si="33"/>
        <v>-0.13988193760734907</v>
      </c>
      <c r="FH52">
        <f t="shared" si="34"/>
        <v>-0.34565264287998776</v>
      </c>
      <c r="FI52">
        <f t="shared" si="35"/>
        <v>0.23806548986460785</v>
      </c>
      <c r="FJ52" t="str">
        <f t="shared" si="36"/>
        <v/>
      </c>
      <c r="FK52">
        <f t="shared" si="37"/>
        <v>-0.99656277321045139</v>
      </c>
      <c r="FL52">
        <f t="shared" si="38"/>
        <v>0.86797786898453611</v>
      </c>
      <c r="FM52">
        <f t="shared" si="39"/>
        <v>-0.89157704073719446</v>
      </c>
      <c r="FN52">
        <f t="shared" si="40"/>
        <v>0.27166148865754175</v>
      </c>
      <c r="FO52">
        <f t="shared" si="41"/>
        <v>0.38084596508506041</v>
      </c>
      <c r="FP52" t="str">
        <f t="shared" si="42"/>
        <v/>
      </c>
      <c r="FQ52">
        <f t="shared" si="43"/>
        <v>1.1451393157973044</v>
      </c>
      <c r="FR52">
        <f t="shared" si="44"/>
        <v>-0.60181734634202744</v>
      </c>
      <c r="FS52" t="str">
        <f t="shared" si="45"/>
        <v/>
      </c>
      <c r="FT52">
        <f t="shared" si="46"/>
        <v>-0.11888418639681371</v>
      </c>
      <c r="FU52">
        <f t="shared" si="47"/>
        <v>2.942489976126037</v>
      </c>
      <c r="FV52">
        <f t="shared" si="48"/>
        <v>-0.24486666222079936</v>
      </c>
      <c r="FW52">
        <f t="shared" si="49"/>
        <v>-1.0511545074943076</v>
      </c>
      <c r="FX52" t="str">
        <f t="shared" si="50"/>
        <v/>
      </c>
      <c r="FY52">
        <f t="shared" si="51"/>
        <v>-0.26586441343133471</v>
      </c>
      <c r="FZ52">
        <f t="shared" si="52"/>
        <v>0.28845848019420239</v>
      </c>
      <c r="GA52" t="str">
        <f t="shared" si="53"/>
        <v/>
      </c>
      <c r="GB52">
        <f t="shared" si="54"/>
        <v>1.5496785195502251E-2</v>
      </c>
      <c r="GC52">
        <f t="shared" si="55"/>
        <v>8.4486804676329921E-2</v>
      </c>
      <c r="GD52" t="str">
        <f t="shared" si="56"/>
        <v/>
      </c>
      <c r="GE52">
        <f t="shared" si="57"/>
        <v>-1.4291019349662644</v>
      </c>
      <c r="GF52">
        <f t="shared" si="58"/>
        <v>1.0863478296993803</v>
      </c>
      <c r="GG52">
        <f t="shared" si="59"/>
        <v>1.7666531991489025</v>
      </c>
      <c r="GH52" t="str">
        <f t="shared" si="60"/>
        <v/>
      </c>
      <c r="GI52">
        <f t="shared" si="61"/>
        <v>0.8049866310725432</v>
      </c>
      <c r="GJ52">
        <f t="shared" si="62"/>
        <v>0.84698112563380723</v>
      </c>
      <c r="GK52">
        <f t="shared" si="63"/>
        <v>-8.9488947277754763E-2</v>
      </c>
      <c r="GL52">
        <f t="shared" si="64"/>
        <v>0.69160240283095631</v>
      </c>
      <c r="GM52">
        <f t="shared" si="65"/>
        <v>0.35984922173433159</v>
      </c>
      <c r="GN52">
        <f t="shared" si="66"/>
        <v>0.28845848019420239</v>
      </c>
      <c r="GO52">
        <f t="shared" si="67"/>
        <v>0.5698196788210389</v>
      </c>
      <c r="GP52">
        <f t="shared" si="68"/>
        <v>1.8464424364573622</v>
      </c>
      <c r="GQ52">
        <f t="shared" si="69"/>
        <v>-0.30785790013279218</v>
      </c>
      <c r="GR52">
        <f t="shared" si="70"/>
        <v>-1.8028506184839594</v>
      </c>
      <c r="GS52">
        <f t="shared" si="6"/>
        <v>-0.1524801851897476</v>
      </c>
      <c r="GT52">
        <f t="shared" si="71"/>
        <v>2.0354161501933405</v>
      </c>
      <c r="GU52">
        <f t="shared" si="72"/>
        <v>1.17453556277617</v>
      </c>
      <c r="GV52" t="str">
        <f t="shared" si="73"/>
        <v/>
      </c>
      <c r="GW52">
        <f t="shared" si="74"/>
        <v>-0.81178780342873469</v>
      </c>
      <c r="GX52">
        <f t="shared" si="75"/>
        <v>-1.5088911722747242</v>
      </c>
      <c r="GY52" t="str">
        <f t="shared" si="76"/>
        <v/>
      </c>
      <c r="GZ52">
        <f t="shared" si="77"/>
        <v>-0.49263286991450872</v>
      </c>
      <c r="HA52">
        <f t="shared" si="78"/>
        <v>-1.618075648702243</v>
      </c>
      <c r="HB52">
        <f t="shared" si="79"/>
        <v>-0.1608786809580777</v>
      </c>
      <c r="HC52">
        <f t="shared" si="80"/>
        <v>-0.13568218579328065</v>
      </c>
      <c r="HD52">
        <f t="shared" si="81"/>
        <v>-1.4458999343627315</v>
      </c>
      <c r="HE52">
        <f t="shared" si="82"/>
        <v>-0.24906641403486776</v>
      </c>
      <c r="HF52">
        <f t="shared" si="83"/>
        <v>-0.29525965255039366</v>
      </c>
      <c r="HG52" t="str">
        <f t="shared" si="84"/>
        <v/>
      </c>
      <c r="HH52" t="str">
        <f t="shared" si="85"/>
        <v/>
      </c>
      <c r="HI52">
        <f t="shared" si="86"/>
        <v>0.73469244100198572</v>
      </c>
      <c r="HJ52">
        <f t="shared" si="87"/>
        <v>-1.3367154579352127</v>
      </c>
      <c r="HK52">
        <f t="shared" si="88"/>
        <v>-0.25125750125439844</v>
      </c>
      <c r="HL52">
        <f t="shared" si="89"/>
        <v>-0.67740683183641881</v>
      </c>
      <c r="HM52">
        <f t="shared" si="90"/>
        <v>0.817584878654942</v>
      </c>
      <c r="HN52">
        <f t="shared" si="91"/>
        <v>8.6886518875825172E-2</v>
      </c>
      <c r="HO52">
        <f t="shared" si="92"/>
        <v>-0.55982285178076341</v>
      </c>
      <c r="HP52" t="str">
        <f t="shared" si="93"/>
        <v/>
      </c>
      <c r="HQ52" s="9">
        <f t="shared" si="94"/>
        <v>2.0396148941476024</v>
      </c>
      <c r="HR52">
        <f t="shared" si="95"/>
        <v>1.7036619612369097</v>
      </c>
      <c r="HS52">
        <f t="shared" si="96"/>
        <v>1.2039318097550358</v>
      </c>
      <c r="HT52">
        <f t="shared" si="97"/>
        <v>0.94356735447892759</v>
      </c>
      <c r="HU52">
        <f t="shared" si="98"/>
        <v>-0.28266140496799491</v>
      </c>
      <c r="HV52">
        <f t="shared" si="99"/>
        <v>-0.60601709815609583</v>
      </c>
      <c r="HW52">
        <f t="shared" si="100"/>
        <v>1.8548409322256922</v>
      </c>
      <c r="HX52">
        <f t="shared" si="101"/>
        <v>-1.844844105185417</v>
      </c>
      <c r="HY52">
        <f t="shared" si="102"/>
        <v>1.7330582082157753</v>
      </c>
      <c r="HZ52" t="str">
        <f t="shared" si="103"/>
        <v/>
      </c>
      <c r="IA52">
        <f t="shared" si="104"/>
        <v>-1.0763510026591045</v>
      </c>
      <c r="IB52">
        <f t="shared" si="105"/>
        <v>-0.54302586024410304</v>
      </c>
      <c r="IC52">
        <f t="shared" si="106"/>
        <v>-0.65641008848569016</v>
      </c>
      <c r="ID52">
        <f t="shared" si="107"/>
        <v>-1.389946178336343E-2</v>
      </c>
      <c r="IE52">
        <f t="shared" si="108"/>
        <v>-0.66900833606808863</v>
      </c>
      <c r="IF52">
        <f t="shared" si="109"/>
        <v>0.56561992700697072</v>
      </c>
      <c r="IG52" t="str">
        <f t="shared" si="110"/>
        <v/>
      </c>
      <c r="IH52">
        <f t="shared" si="111"/>
        <v>-0.66060883243995183</v>
      </c>
      <c r="II52">
        <f t="shared" si="112"/>
        <v>1.4055037710734124</v>
      </c>
      <c r="IJ52">
        <f t="shared" si="113"/>
        <v>-0.40444513683771888</v>
      </c>
      <c r="IK52">
        <f t="shared" si="114"/>
        <v>0.18347375558075185</v>
      </c>
      <c r="IL52" t="str">
        <f t="shared" si="115"/>
        <v/>
      </c>
      <c r="IM52">
        <f t="shared" si="116"/>
        <v>-0.91677353590199151</v>
      </c>
      <c r="IN52">
        <f t="shared" si="117"/>
        <v>-0.12308393821088214</v>
      </c>
      <c r="IO52">
        <f t="shared" si="118"/>
        <v>0.56561992700697072</v>
      </c>
      <c r="IP52" t="str">
        <f t="shared" si="119"/>
        <v/>
      </c>
      <c r="IQ52">
        <f t="shared" si="120"/>
        <v>-1.7188616293614312</v>
      </c>
      <c r="IR52">
        <f t="shared" si="121"/>
        <v>-0.53042761266170446</v>
      </c>
      <c r="IS52" t="str">
        <f t="shared" si="122"/>
        <v/>
      </c>
      <c r="IT52">
        <f t="shared" si="123"/>
        <v>-0.13148243397921225</v>
      </c>
      <c r="IU52">
        <f t="shared" si="124"/>
        <v>0.53202493607384316</v>
      </c>
      <c r="IV52" t="str">
        <f t="shared" si="125"/>
        <v/>
      </c>
      <c r="IW52">
        <f t="shared" si="126"/>
        <v>-1.0805507544731729</v>
      </c>
      <c r="IX52">
        <f t="shared" si="127"/>
        <v>-0.21547142310174042</v>
      </c>
      <c r="IY52">
        <f t="shared" si="128"/>
        <v>0.98976160085425979</v>
      </c>
      <c r="IZ52">
        <f t="shared" si="129"/>
        <v>-0.24906641403486776</v>
      </c>
      <c r="JA52">
        <f t="shared" si="130"/>
        <v>0.73492324089769534</v>
      </c>
      <c r="JB52">
        <f t="shared" si="131"/>
        <v>-0.75299631733081029</v>
      </c>
      <c r="JC52">
        <f t="shared" si="132"/>
        <v>-0.33305439529758923</v>
      </c>
      <c r="JD52">
        <f t="shared" si="133"/>
        <v>-1.240128221230286</v>
      </c>
      <c r="JE52">
        <f t="shared" si="7"/>
        <v>-0.24486666222079936</v>
      </c>
      <c r="JF52" t="str">
        <f t="shared" si="2"/>
        <v/>
      </c>
    </row>
    <row r="53" spans="1:266" x14ac:dyDescent="0.25">
      <c r="A53" s="1">
        <v>42237</v>
      </c>
      <c r="B53">
        <v>2.108333</v>
      </c>
      <c r="C53">
        <v>-0.79166700000000001</v>
      </c>
      <c r="D53">
        <v>2.0750000000000002</v>
      </c>
      <c r="F53">
        <v>2.8458329999999998</v>
      </c>
      <c r="H53">
        <v>0.5625</v>
      </c>
      <c r="J53">
        <v>2.141667</v>
      </c>
      <c r="K53">
        <v>0.63749999999999996</v>
      </c>
      <c r="L53">
        <v>0.94583300000000003</v>
      </c>
      <c r="M53">
        <v>0.94166700000000003</v>
      </c>
      <c r="O53">
        <v>2.2166670000000002</v>
      </c>
      <c r="P53">
        <v>1.6458330000000001</v>
      </c>
      <c r="Q53">
        <v>2.141667</v>
      </c>
      <c r="R53">
        <v>1.4708330000000001</v>
      </c>
      <c r="S53">
        <v>2.2791670000000002</v>
      </c>
      <c r="T53">
        <v>3.9333330000000002</v>
      </c>
      <c r="V53">
        <v>2.0208330000000001</v>
      </c>
      <c r="W53">
        <v>0.66249999999999998</v>
      </c>
      <c r="X53">
        <v>0.65416700000000005</v>
      </c>
      <c r="Y53">
        <v>2.6749999999999998</v>
      </c>
      <c r="Z53">
        <v>0.79583300000000001</v>
      </c>
      <c r="AA53">
        <v>2.204167</v>
      </c>
      <c r="AB53">
        <v>1.8</v>
      </c>
      <c r="AC53">
        <v>1.6041669999999999</v>
      </c>
      <c r="AD53">
        <v>1.370833</v>
      </c>
      <c r="AF53">
        <v>1.5333330000000001</v>
      </c>
      <c r="AG53">
        <v>3.108333</v>
      </c>
      <c r="AH53">
        <v>1.0375000000000001</v>
      </c>
      <c r="AI53">
        <v>2.204167</v>
      </c>
      <c r="AJ53">
        <v>2.9750000000000001</v>
      </c>
      <c r="AK53">
        <v>0.53333299999999995</v>
      </c>
      <c r="AL53">
        <v>2.2708330000000001</v>
      </c>
      <c r="AM53">
        <v>1.0541670000000001</v>
      </c>
      <c r="AO53">
        <v>2.3250000000000002</v>
      </c>
      <c r="AQ53">
        <v>1.6791670000000001</v>
      </c>
      <c r="AR53">
        <v>1.358333</v>
      </c>
      <c r="AT53">
        <v>2.0958329999999998</v>
      </c>
      <c r="AU53">
        <v>2.1041669999999999</v>
      </c>
      <c r="AV53">
        <v>-0.57499999999999996</v>
      </c>
      <c r="AW53">
        <v>2.6541670000000002</v>
      </c>
      <c r="AX53">
        <v>1.343478</v>
      </c>
      <c r="AZ53">
        <v>0.61250000000000004</v>
      </c>
      <c r="BA53">
        <v>1.9916670000000001</v>
      </c>
      <c r="BB53">
        <v>3.2458330000000002</v>
      </c>
      <c r="BD53">
        <v>2.7625000000000002</v>
      </c>
      <c r="BE53">
        <v>3.0625</v>
      </c>
      <c r="BF53">
        <v>1.691667</v>
      </c>
      <c r="BG53">
        <v>2.3208329999999999</v>
      </c>
      <c r="BH53">
        <v>2.8958330000000001</v>
      </c>
      <c r="BI53">
        <v>1.8416669999999999</v>
      </c>
      <c r="BJ53">
        <v>1.566667</v>
      </c>
      <c r="BK53">
        <v>3.2124999999999999</v>
      </c>
      <c r="BL53" s="6">
        <v>1.5291669999999999</v>
      </c>
      <c r="BM53" s="6">
        <v>2.9166999999999998E-2</v>
      </c>
      <c r="BN53" s="6"/>
      <c r="BO53" s="6">
        <v>3.891667</v>
      </c>
      <c r="BP53" s="6">
        <v>2.8374999999999999</v>
      </c>
      <c r="BQ53" s="6"/>
      <c r="BR53" s="6">
        <v>1.0083329999999999</v>
      </c>
      <c r="BS53" s="6">
        <v>0.408333</v>
      </c>
      <c r="BT53" s="6"/>
      <c r="BU53" s="6">
        <v>1.4125000000000001</v>
      </c>
      <c r="BV53" s="6">
        <v>0.64583299999999999</v>
      </c>
      <c r="BW53" s="6">
        <v>1.495833</v>
      </c>
      <c r="BX53" s="6">
        <v>1.8666670000000001</v>
      </c>
      <c r="BY53" s="6">
        <v>0.57499999999999996</v>
      </c>
      <c r="BZ53" s="6">
        <v>0.62083299999999997</v>
      </c>
      <c r="CA53" s="6">
        <v>1.3666670000000001</v>
      </c>
      <c r="CB53" s="6"/>
      <c r="CC53" s="6">
        <v>0.86666699999999997</v>
      </c>
      <c r="CD53" s="6">
        <v>3.3374999999999999</v>
      </c>
      <c r="CE53" s="6">
        <v>0.216667</v>
      </c>
      <c r="CF53" s="6">
        <v>1.5375000000000001</v>
      </c>
      <c r="CG53" s="6">
        <v>0.94166700000000003</v>
      </c>
      <c r="CH53" s="6">
        <v>2.2291669999999999</v>
      </c>
      <c r="CI53" s="6">
        <v>1.816667</v>
      </c>
      <c r="CJ53" s="6">
        <v>1.879167</v>
      </c>
      <c r="CK53" s="6"/>
      <c r="CL53" s="6">
        <v>4.0750000000000002</v>
      </c>
      <c r="CM53" s="6">
        <v>3.1666669999999999</v>
      </c>
      <c r="CN53" s="6">
        <v>2.4458329999999999</v>
      </c>
      <c r="CO53" s="6">
        <v>2.420833</v>
      </c>
      <c r="CP53" s="6">
        <v>2.1041669999999999</v>
      </c>
      <c r="CQ53" s="6">
        <v>0.97083299999999995</v>
      </c>
      <c r="CR53" s="6">
        <v>3.9583330000000001</v>
      </c>
      <c r="CS53" s="6">
        <v>0.31666699999999998</v>
      </c>
      <c r="CT53" s="6">
        <v>4.9000000000000004</v>
      </c>
      <c r="CU53" s="6"/>
      <c r="CV53" s="6">
        <v>0.85833300000000001</v>
      </c>
      <c r="CW53" s="6">
        <v>1.566667</v>
      </c>
      <c r="CX53" s="6">
        <v>1.6333329999999999</v>
      </c>
      <c r="CY53" s="6">
        <v>2.1666669999999999</v>
      </c>
      <c r="CZ53" s="6">
        <v>1.5083329999999999</v>
      </c>
      <c r="DA53" s="6">
        <v>1.941667</v>
      </c>
      <c r="DB53" s="6"/>
      <c r="DC53" s="6">
        <v>1.4375</v>
      </c>
      <c r="DD53" s="6">
        <v>3.8374999999999999</v>
      </c>
      <c r="DE53" s="6">
        <v>0.75833300000000003</v>
      </c>
      <c r="DF53" s="6">
        <v>2.420833</v>
      </c>
      <c r="DG53" s="6"/>
      <c r="DH53" s="6">
        <v>1.329167</v>
      </c>
      <c r="DI53" s="6">
        <v>2.1958329999999999</v>
      </c>
      <c r="DJ53" s="6">
        <v>1.4041669999999999</v>
      </c>
      <c r="DK53" s="6">
        <v>0.74583299999999997</v>
      </c>
      <c r="DL53" s="6">
        <v>1.420833</v>
      </c>
      <c r="DM53" s="6">
        <v>0.69583300000000003</v>
      </c>
      <c r="DN53" s="6"/>
      <c r="DO53" s="6">
        <v>1.6625000000000001</v>
      </c>
      <c r="DP53" s="6">
        <v>1.941667</v>
      </c>
      <c r="DQ53" s="6"/>
      <c r="DR53" s="6">
        <v>0.98750000000000004</v>
      </c>
      <c r="DS53" s="6">
        <v>1.7083330000000001</v>
      </c>
      <c r="DT53" s="6">
        <v>2.8416670000000002</v>
      </c>
      <c r="DU53" s="6">
        <v>0.86666699999999997</v>
      </c>
      <c r="DV53" s="6">
        <v>1.6125</v>
      </c>
      <c r="DW53" s="6">
        <v>0.9375</v>
      </c>
      <c r="DX53" s="6">
        <v>1.0833330000000001</v>
      </c>
      <c r="DY53" s="6">
        <v>0.45</v>
      </c>
      <c r="DZ53" s="6">
        <v>0.69166700000000003</v>
      </c>
      <c r="EA53" s="6"/>
      <c r="EC53">
        <f t="shared" si="3"/>
        <v>1.7353948611111105</v>
      </c>
      <c r="ED53">
        <f t="shared" si="4"/>
        <v>1.0131656274948517</v>
      </c>
      <c r="EG53">
        <f t="shared" si="5"/>
        <v>0.36809197703539792</v>
      </c>
      <c r="EH53">
        <f t="shared" si="8"/>
        <v>-2.4942238391560037</v>
      </c>
      <c r="EI53">
        <f t="shared" si="9"/>
        <v>0.33519212424191258</v>
      </c>
      <c r="EJ53" t="str">
        <f t="shared" si="10"/>
        <v/>
      </c>
      <c r="EK53">
        <f t="shared" si="11"/>
        <v>1.0960084992564869</v>
      </c>
      <c r="EL53" t="str">
        <f t="shared" si="12"/>
        <v/>
      </c>
      <c r="EM53">
        <f t="shared" si="13"/>
        <v>-1.1576536247199825</v>
      </c>
      <c r="EN53" t="str">
        <f t="shared" si="14"/>
        <v/>
      </c>
      <c r="EO53">
        <f t="shared" si="15"/>
        <v>0.4009928168343373</v>
      </c>
      <c r="EP53">
        <f t="shared" si="16"/>
        <v>-1.0836282156805497</v>
      </c>
      <c r="EQ53">
        <f t="shared" si="17"/>
        <v>-0.7793018630758104</v>
      </c>
      <c r="ER53">
        <f t="shared" si="18"/>
        <v>-0.78341372779658747</v>
      </c>
      <c r="ES53" t="str">
        <f t="shared" si="19"/>
        <v/>
      </c>
      <c r="ET53">
        <f t="shared" si="20"/>
        <v>0.47501822587377024</v>
      </c>
      <c r="EU53">
        <f t="shared" si="21"/>
        <v>-8.8398045374437573E-2</v>
      </c>
      <c r="EV53">
        <f t="shared" si="22"/>
        <v>0.4009928168343373</v>
      </c>
      <c r="EW53">
        <f t="shared" si="23"/>
        <v>-0.26112399979978079</v>
      </c>
      <c r="EX53">
        <f t="shared" si="24"/>
        <v>0.53670606673996424</v>
      </c>
      <c r="EY53">
        <f t="shared" si="25"/>
        <v>2.1693769303282626</v>
      </c>
      <c r="EZ53" t="str">
        <f t="shared" si="26"/>
        <v/>
      </c>
      <c r="FA53">
        <f t="shared" si="27"/>
        <v>0.28172899982272642</v>
      </c>
      <c r="FB53">
        <f t="shared" si="28"/>
        <v>-1.058953079334072</v>
      </c>
      <c r="FC53">
        <f t="shared" si="29"/>
        <v>-1.06717779578108</v>
      </c>
      <c r="FD53">
        <f t="shared" si="30"/>
        <v>0.92739539655737457</v>
      </c>
      <c r="FE53">
        <f t="shared" si="31"/>
        <v>-0.92735268115467606</v>
      </c>
      <c r="FF53" s="9">
        <f t="shared" si="32"/>
        <v>0.46268065770053129</v>
      </c>
      <c r="FG53">
        <f t="shared" si="33"/>
        <v>6.3765624430658849E-2</v>
      </c>
      <c r="FH53">
        <f t="shared" si="34"/>
        <v>-0.1295226146149312</v>
      </c>
      <c r="FI53">
        <f t="shared" si="35"/>
        <v>-0.35982454518569129</v>
      </c>
      <c r="FJ53" t="str">
        <f t="shared" si="36"/>
        <v/>
      </c>
      <c r="FK53">
        <f t="shared" si="37"/>
        <v>-0.19943615893358682</v>
      </c>
      <c r="FL53">
        <f t="shared" si="38"/>
        <v>1.3550974308945019</v>
      </c>
      <c r="FM53">
        <f t="shared" si="39"/>
        <v>-0.68882603413690791</v>
      </c>
      <c r="FN53">
        <f t="shared" si="40"/>
        <v>0.46268065770053129</v>
      </c>
      <c r="FO53">
        <f t="shared" si="41"/>
        <v>1.223497032715106</v>
      </c>
      <c r="FP53">
        <f t="shared" si="42"/>
        <v>-1.1864416127926909</v>
      </c>
      <c r="FQ53">
        <f t="shared" si="43"/>
        <v>0.52848036328750236</v>
      </c>
      <c r="FR53">
        <f t="shared" si="44"/>
        <v>-0.67237561423743819</v>
      </c>
      <c r="FS53" t="str">
        <f t="shared" si="45"/>
        <v/>
      </c>
      <c r="FT53">
        <f t="shared" si="46"/>
        <v>0.58194348770668858</v>
      </c>
      <c r="FU53" t="str">
        <f t="shared" si="47"/>
        <v/>
      </c>
      <c r="FV53">
        <f t="shared" si="48"/>
        <v>-5.5497205575498226E-2</v>
      </c>
      <c r="FW53">
        <f t="shared" si="49"/>
        <v>-0.37216211335893007</v>
      </c>
      <c r="FX53" t="str">
        <f t="shared" si="50"/>
        <v/>
      </c>
      <c r="FY53">
        <f t="shared" si="51"/>
        <v>0.35575440886215898</v>
      </c>
      <c r="FZ53">
        <f t="shared" si="52"/>
        <v>0.3639801123146208</v>
      </c>
      <c r="GA53">
        <f t="shared" si="53"/>
        <v>-2.2803723284847131</v>
      </c>
      <c r="GB53">
        <f t="shared" si="54"/>
        <v>0.90683311193712823</v>
      </c>
      <c r="GC53">
        <f t="shared" si="55"/>
        <v>-0.3868240793760071</v>
      </c>
      <c r="GD53" t="str">
        <f t="shared" si="56"/>
        <v/>
      </c>
      <c r="GE53">
        <f t="shared" si="57"/>
        <v>-1.1083033520270271</v>
      </c>
      <c r="GF53">
        <f t="shared" si="58"/>
        <v>0.25294199875547174</v>
      </c>
      <c r="GG53">
        <f t="shared" si="59"/>
        <v>1.4908106808001289</v>
      </c>
      <c r="GH53" t="str">
        <f t="shared" si="60"/>
        <v/>
      </c>
      <c r="GI53">
        <f t="shared" si="61"/>
        <v>1.0137583737700466</v>
      </c>
      <c r="GJ53">
        <f t="shared" si="62"/>
        <v>1.3098600099277775</v>
      </c>
      <c r="GK53">
        <f t="shared" si="63"/>
        <v>-4.3159637402259469E-2</v>
      </c>
      <c r="GL53">
        <f t="shared" si="64"/>
        <v>0.57783063598045747</v>
      </c>
      <c r="GM53">
        <f t="shared" si="65"/>
        <v>1.1453587719494425</v>
      </c>
      <c r="GN53">
        <f t="shared" si="66"/>
        <v>0.10489118067660604</v>
      </c>
      <c r="GO53">
        <f t="shared" si="67"/>
        <v>-0.16653531913464747</v>
      </c>
      <c r="GP53">
        <f t="shared" si="68"/>
        <v>1.4579108280066431</v>
      </c>
      <c r="GQ53">
        <f t="shared" si="69"/>
        <v>-0.20354802365436395</v>
      </c>
      <c r="GR53">
        <f t="shared" si="70"/>
        <v>-1.6840562044430198</v>
      </c>
      <c r="GS53" t="str">
        <f t="shared" si="6"/>
        <v/>
      </c>
      <c r="GT53">
        <f t="shared" si="71"/>
        <v>2.1282523610877688</v>
      </c>
      <c r="GU53">
        <f t="shared" si="72"/>
        <v>1.0877837828094792</v>
      </c>
      <c r="GV53" t="str">
        <f t="shared" si="73"/>
        <v/>
      </c>
      <c r="GW53">
        <f t="shared" si="74"/>
        <v>-0.71761402220961656</v>
      </c>
      <c r="GX53">
        <f t="shared" si="75"/>
        <v>-1.3098172945250788</v>
      </c>
      <c r="GY53" t="str">
        <f t="shared" si="76"/>
        <v/>
      </c>
      <c r="GZ53">
        <f t="shared" si="77"/>
        <v>-0.31869898893974391</v>
      </c>
      <c r="HA53">
        <f t="shared" si="78"/>
        <v>-1.0754034992335417</v>
      </c>
      <c r="HB53">
        <f t="shared" si="79"/>
        <v>-0.23644886345330329</v>
      </c>
      <c r="HC53">
        <f t="shared" si="80"/>
        <v>0.12956631702308377</v>
      </c>
      <c r="HD53">
        <f t="shared" si="81"/>
        <v>-1.1453160565467435</v>
      </c>
      <c r="HE53">
        <f t="shared" si="82"/>
        <v>-1.1000786355800192</v>
      </c>
      <c r="HF53">
        <f t="shared" si="83"/>
        <v>-0.36393640990646819</v>
      </c>
      <c r="HG53" t="str">
        <f t="shared" si="84"/>
        <v/>
      </c>
      <c r="HH53">
        <f t="shared" si="85"/>
        <v>-0.85743913683602035</v>
      </c>
      <c r="HI53">
        <f t="shared" si="86"/>
        <v>1.5812865097390312</v>
      </c>
      <c r="HJ53">
        <f t="shared" si="87"/>
        <v>-1.4989926818444379</v>
      </c>
      <c r="HK53">
        <f t="shared" si="88"/>
        <v>-0.19532330720735588</v>
      </c>
      <c r="HL53">
        <f t="shared" si="89"/>
        <v>-0.78341372779658747</v>
      </c>
      <c r="HM53">
        <f t="shared" si="90"/>
        <v>0.48735579404700879</v>
      </c>
      <c r="HN53">
        <f t="shared" si="91"/>
        <v>8.0216044330128522E-2</v>
      </c>
      <c r="HO53">
        <f t="shared" si="92"/>
        <v>0.14190388519632252</v>
      </c>
      <c r="HP53" t="str">
        <f t="shared" si="93"/>
        <v/>
      </c>
      <c r="HQ53" s="9">
        <f t="shared" si="94"/>
        <v>2.3092030319601204</v>
      </c>
      <c r="HR53">
        <f t="shared" si="95"/>
        <v>1.4126734070399187</v>
      </c>
      <c r="HS53">
        <f t="shared" si="96"/>
        <v>0.70120631771284547</v>
      </c>
      <c r="HT53">
        <f t="shared" si="97"/>
        <v>0.67653118136636792</v>
      </c>
      <c r="HU53">
        <f t="shared" si="98"/>
        <v>0.3639801123146208</v>
      </c>
      <c r="HV53">
        <f t="shared" si="99"/>
        <v>-0.75462672672933295</v>
      </c>
      <c r="HW53">
        <f t="shared" si="100"/>
        <v>2.1940520666747405</v>
      </c>
      <c r="HX53">
        <f t="shared" si="101"/>
        <v>-1.4002921364585275</v>
      </c>
      <c r="HY53">
        <f t="shared" si="102"/>
        <v>3.1234825313938814</v>
      </c>
      <c r="HZ53" t="str">
        <f t="shared" si="103"/>
        <v/>
      </c>
      <c r="IA53">
        <f t="shared" si="104"/>
        <v>-0.86566484028848201</v>
      </c>
      <c r="IB53">
        <f t="shared" si="105"/>
        <v>-0.16653531913464747</v>
      </c>
      <c r="IC53">
        <f t="shared" si="106"/>
        <v>-0.10073561354767654</v>
      </c>
      <c r="ID53">
        <f t="shared" si="107"/>
        <v>0.4256679531808148</v>
      </c>
      <c r="IE53">
        <f t="shared" si="108"/>
        <v>-0.22411129528006454</v>
      </c>
      <c r="IF53">
        <f t="shared" si="109"/>
        <v>0.20359172606251652</v>
      </c>
      <c r="IG53" t="str">
        <f t="shared" si="110"/>
        <v/>
      </c>
      <c r="IH53">
        <f t="shared" si="111"/>
        <v>-0.29402385259326635</v>
      </c>
      <c r="II53">
        <f t="shared" si="112"/>
        <v>2.0747892366685834</v>
      </c>
      <c r="IJ53">
        <f t="shared" si="113"/>
        <v>-0.96436538567439245</v>
      </c>
      <c r="IK53">
        <f t="shared" si="114"/>
        <v>0.67653118136636792</v>
      </c>
      <c r="IL53" t="str">
        <f t="shared" si="115"/>
        <v/>
      </c>
      <c r="IM53">
        <f t="shared" si="116"/>
        <v>-0.40094911442618469</v>
      </c>
      <c r="IN53">
        <f t="shared" si="117"/>
        <v>0.45445495424806942</v>
      </c>
      <c r="IO53">
        <f t="shared" si="118"/>
        <v>-0.32692370538675197</v>
      </c>
      <c r="IP53">
        <f t="shared" si="119"/>
        <v>-0.97670295384763128</v>
      </c>
      <c r="IQ53">
        <f t="shared" si="120"/>
        <v>-0.31047427249273607</v>
      </c>
      <c r="IR53">
        <f t="shared" si="121"/>
        <v>-1.0260532265405864</v>
      </c>
      <c r="IS53" t="str">
        <f t="shared" si="122"/>
        <v/>
      </c>
      <c r="IT53">
        <f t="shared" si="123"/>
        <v>-7.19476254749679E-2</v>
      </c>
      <c r="IU53">
        <f t="shared" si="124"/>
        <v>0.20359172606251652</v>
      </c>
      <c r="IV53" t="str">
        <f t="shared" si="125"/>
        <v/>
      </c>
      <c r="IW53">
        <f t="shared" si="126"/>
        <v>-0.73817630682986313</v>
      </c>
      <c r="IX53">
        <f t="shared" si="127"/>
        <v>-2.6710204508243574E-2</v>
      </c>
      <c r="IY53">
        <f t="shared" si="128"/>
        <v>1.0918966345357102</v>
      </c>
      <c r="IZ53">
        <f t="shared" si="129"/>
        <v>-0.85743913683602035</v>
      </c>
      <c r="JA53">
        <f t="shared" si="130"/>
        <v>-0.12129789816792315</v>
      </c>
      <c r="JB53">
        <f t="shared" si="131"/>
        <v>-0.78752657952281835</v>
      </c>
      <c r="JC53">
        <f t="shared" si="132"/>
        <v>-0.64358861317018357</v>
      </c>
      <c r="JD53">
        <f t="shared" si="133"/>
        <v>-1.2686917382791316</v>
      </c>
      <c r="JE53">
        <f t="shared" si="7"/>
        <v>-1.0301650912613634</v>
      </c>
      <c r="JF53" t="str">
        <f t="shared" si="2"/>
        <v/>
      </c>
    </row>
    <row r="54" spans="1:266" x14ac:dyDescent="0.25">
      <c r="A54" s="1">
        <v>42238</v>
      </c>
      <c r="B54">
        <v>1.9375</v>
      </c>
      <c r="C54">
        <v>-0.15</v>
      </c>
      <c r="D54">
        <v>2.2250000000000001</v>
      </c>
      <c r="F54">
        <v>3.8041670000000001</v>
      </c>
      <c r="H54">
        <v>0.77500000000000002</v>
      </c>
      <c r="I54">
        <v>3.204167</v>
      </c>
      <c r="J54">
        <v>2.1958329999999999</v>
      </c>
      <c r="K54">
        <v>1.016667</v>
      </c>
      <c r="L54">
        <v>2.7583329999999999</v>
      </c>
      <c r="M54">
        <v>1.2250000000000001</v>
      </c>
      <c r="N54">
        <v>3.1875</v>
      </c>
      <c r="O54">
        <v>2.9750000000000001</v>
      </c>
      <c r="P54">
        <v>3.0833330000000001</v>
      </c>
      <c r="Q54">
        <v>2.9458329999999999</v>
      </c>
      <c r="R54">
        <v>1.7375</v>
      </c>
      <c r="S54">
        <v>3.829167</v>
      </c>
      <c r="T54">
        <v>4.0125000000000002</v>
      </c>
      <c r="V54">
        <v>3.0375000000000001</v>
      </c>
      <c r="W54">
        <v>0.71250000000000002</v>
      </c>
      <c r="X54">
        <v>1.125</v>
      </c>
      <c r="Y54">
        <v>3.4916670000000001</v>
      </c>
      <c r="Z54">
        <v>1.683333</v>
      </c>
      <c r="AA54">
        <v>2.3666670000000001</v>
      </c>
      <c r="AB54">
        <v>2.7583329999999999</v>
      </c>
      <c r="AC54">
        <v>1.45</v>
      </c>
      <c r="AD54">
        <v>2.295833</v>
      </c>
      <c r="AF54">
        <v>2.25</v>
      </c>
      <c r="AG54">
        <v>3.7124999999999999</v>
      </c>
      <c r="AH54">
        <v>1.7833330000000001</v>
      </c>
      <c r="AI54">
        <v>3.0874999999999999</v>
      </c>
      <c r="AJ54">
        <v>3.35</v>
      </c>
      <c r="AK54">
        <v>0.94583300000000003</v>
      </c>
      <c r="AL54">
        <v>4.9958330000000002</v>
      </c>
      <c r="AM54">
        <v>2.608333</v>
      </c>
      <c r="AO54">
        <v>2.858333</v>
      </c>
      <c r="AQ54">
        <v>2.0333329999999998</v>
      </c>
      <c r="AR54">
        <v>1.9624999999999999</v>
      </c>
      <c r="AT54">
        <v>3.016667</v>
      </c>
      <c r="AU54">
        <v>3.5708329999999999</v>
      </c>
      <c r="AV54">
        <v>0.875</v>
      </c>
      <c r="AW54">
        <v>3.6041669999999999</v>
      </c>
      <c r="AX54">
        <v>2.0090910000000002</v>
      </c>
      <c r="AY54">
        <v>5.3041669999999996</v>
      </c>
      <c r="AZ54">
        <v>1.3125</v>
      </c>
      <c r="BA54">
        <v>2.7833329999999998</v>
      </c>
      <c r="BB54">
        <v>4.1166669999999996</v>
      </c>
      <c r="BD54">
        <v>4.0291670000000002</v>
      </c>
      <c r="BE54">
        <v>4.0374999999999996</v>
      </c>
      <c r="BF54">
        <v>2.375</v>
      </c>
      <c r="BG54">
        <v>1.7250000000000001</v>
      </c>
      <c r="BH54">
        <v>3.7916669999999999</v>
      </c>
      <c r="BI54">
        <v>3.1625000000000001</v>
      </c>
      <c r="BJ54">
        <v>2.5541670000000001</v>
      </c>
      <c r="BK54">
        <v>3.7625000000000002</v>
      </c>
      <c r="BL54" s="6">
        <v>0.92916699999999997</v>
      </c>
      <c r="BM54" s="6">
        <v>0.20833299999999999</v>
      </c>
      <c r="BN54" s="6"/>
      <c r="BO54" s="6">
        <v>4.4791670000000003</v>
      </c>
      <c r="BP54" s="6">
        <v>3.329167</v>
      </c>
      <c r="BQ54" s="6"/>
      <c r="BR54" s="6">
        <v>1.4916670000000001</v>
      </c>
      <c r="BS54" s="6">
        <v>1.6583330000000001</v>
      </c>
      <c r="BT54" s="6">
        <v>3.43913</v>
      </c>
      <c r="BU54" s="6">
        <v>2.829167</v>
      </c>
      <c r="BV54" s="6">
        <v>2.0333329999999998</v>
      </c>
      <c r="BW54" s="6">
        <v>1.608333</v>
      </c>
      <c r="BX54" s="6"/>
      <c r="BY54" s="6">
        <v>2</v>
      </c>
      <c r="BZ54" s="6">
        <v>2.295833</v>
      </c>
      <c r="CA54" s="6">
        <v>2.4458329999999999</v>
      </c>
      <c r="CB54" s="6">
        <v>2.0739130000000001</v>
      </c>
      <c r="CC54" s="6">
        <v>1.1375</v>
      </c>
      <c r="CD54" s="6">
        <v>2.7458330000000002</v>
      </c>
      <c r="CE54" s="6">
        <v>0.54583300000000001</v>
      </c>
      <c r="CF54" s="6">
        <v>1.2083330000000001</v>
      </c>
      <c r="CG54" s="6">
        <v>1.425</v>
      </c>
      <c r="CH54" s="6">
        <v>2.625</v>
      </c>
      <c r="CI54" s="6">
        <v>2.5666669999999998</v>
      </c>
      <c r="CJ54" s="6">
        <v>3.0041669999999998</v>
      </c>
      <c r="CK54" s="6"/>
      <c r="CL54" s="6">
        <v>4.6624999999999996</v>
      </c>
      <c r="CM54" s="6">
        <v>4.0291670000000002</v>
      </c>
      <c r="CN54" s="6">
        <v>3.2583329999999999</v>
      </c>
      <c r="CO54" s="6">
        <v>3.3041670000000001</v>
      </c>
      <c r="CP54" s="6">
        <v>1.6666669999999999</v>
      </c>
      <c r="CQ54" s="6">
        <v>2.3374999999999999</v>
      </c>
      <c r="CR54" s="6">
        <v>4.7791670000000002</v>
      </c>
      <c r="CS54" s="6">
        <v>1.370833</v>
      </c>
      <c r="CT54" s="6">
        <v>5.1958330000000004</v>
      </c>
      <c r="CU54" s="6"/>
      <c r="CV54" s="6">
        <v>1.8416669999999999</v>
      </c>
      <c r="CW54" s="6">
        <v>2.5708329999999999</v>
      </c>
      <c r="CX54" s="6">
        <v>2.2291669999999999</v>
      </c>
      <c r="CY54" s="6">
        <v>3.6833330000000002</v>
      </c>
      <c r="CZ54" s="6">
        <v>2.2791670000000002</v>
      </c>
      <c r="DA54" s="6">
        <v>5.7208329999999998</v>
      </c>
      <c r="DB54" s="6"/>
      <c r="DC54" s="6">
        <v>2.6478259999999998</v>
      </c>
      <c r="DD54" s="6">
        <v>7.3041669999999996</v>
      </c>
      <c r="DE54" s="6">
        <v>1.6041669999999999</v>
      </c>
      <c r="DF54" s="6">
        <v>3.1666669999999999</v>
      </c>
      <c r="DG54" s="6"/>
      <c r="DH54" s="6">
        <v>2.3666670000000001</v>
      </c>
      <c r="DI54" s="6">
        <v>3.2374999999999998</v>
      </c>
      <c r="DJ54" s="6">
        <v>2.3833329999999999</v>
      </c>
      <c r="DK54" s="6">
        <v>1.9041669999999999</v>
      </c>
      <c r="DL54" s="6">
        <v>2.6291669999999998</v>
      </c>
      <c r="DM54" s="6">
        <v>1.8041670000000001</v>
      </c>
      <c r="DN54" s="6">
        <v>3.2833329999999998</v>
      </c>
      <c r="DO54" s="6">
        <v>2.766667</v>
      </c>
      <c r="DP54" s="6">
        <v>2.9249999999999998</v>
      </c>
      <c r="DQ54" s="6"/>
      <c r="DR54" s="6">
        <v>1.8458330000000001</v>
      </c>
      <c r="DS54" s="6">
        <v>2.4249999999999998</v>
      </c>
      <c r="DT54" s="6">
        <v>2.8166669999999998</v>
      </c>
      <c r="DU54" s="6">
        <v>1.745833</v>
      </c>
      <c r="DV54" s="6">
        <v>2.3875000000000002</v>
      </c>
      <c r="DW54" s="6">
        <v>1.7416670000000001</v>
      </c>
      <c r="DX54" s="6">
        <v>1.9083330000000001</v>
      </c>
      <c r="DY54" s="6">
        <v>1.454167</v>
      </c>
      <c r="DZ54" s="6">
        <v>1.391667</v>
      </c>
      <c r="EA54" s="6"/>
      <c r="EC54">
        <f t="shared" si="3"/>
        <v>2.5845055575221241</v>
      </c>
      <c r="ED54">
        <f t="shared" si="4"/>
        <v>1.1959789826909932</v>
      </c>
      <c r="EG54">
        <f t="shared" si="5"/>
        <v>-0.54098405313640185</v>
      </c>
      <c r="EH54">
        <f t="shared" si="8"/>
        <v>-2.2864160634072297</v>
      </c>
      <c r="EI54">
        <f t="shared" si="9"/>
        <v>-0.30059521339850331</v>
      </c>
      <c r="EJ54" t="str">
        <f t="shared" si="10"/>
        <v/>
      </c>
      <c r="EK54">
        <f t="shared" si="11"/>
        <v>1.0198017357575937</v>
      </c>
      <c r="EL54" t="str">
        <f t="shared" si="12"/>
        <v/>
      </c>
      <c r="EM54">
        <f t="shared" si="13"/>
        <v>-1.5129911007722521</v>
      </c>
      <c r="EN54">
        <f t="shared" si="14"/>
        <v>0.51812067891328384</v>
      </c>
      <c r="EO54">
        <f t="shared" si="15"/>
        <v>-0.32498276570680007</v>
      </c>
      <c r="EP54">
        <f t="shared" si="16"/>
        <v>-1.3109248408315957</v>
      </c>
      <c r="EQ54">
        <f t="shared" si="17"/>
        <v>0.14534322508474037</v>
      </c>
      <c r="ER54">
        <f t="shared" si="18"/>
        <v>-1.1367303081390197</v>
      </c>
      <c r="ES54">
        <f t="shared" si="19"/>
        <v>0.50418481528924364</v>
      </c>
      <c r="ET54">
        <f t="shared" si="20"/>
        <v>0.32650610765688398</v>
      </c>
      <c r="EU54">
        <f t="shared" si="21"/>
        <v>0.41708713087540833</v>
      </c>
      <c r="EV54">
        <f t="shared" si="22"/>
        <v>0.30211855534858723</v>
      </c>
      <c r="EW54">
        <f t="shared" si="23"/>
        <v>-0.70821107208450507</v>
      </c>
      <c r="EX54">
        <f t="shared" si="24"/>
        <v>1.0407051131261065</v>
      </c>
      <c r="EY54">
        <f t="shared" si="25"/>
        <v>1.1939962684501697</v>
      </c>
      <c r="EZ54" t="str">
        <f t="shared" si="26"/>
        <v/>
      </c>
      <c r="FA54">
        <f t="shared" si="27"/>
        <v>0.37876455107816626</v>
      </c>
      <c r="FB54">
        <f t="shared" si="28"/>
        <v>-1.5652495441935343</v>
      </c>
      <c r="FC54">
        <f t="shared" si="29"/>
        <v>-1.2203438176130714</v>
      </c>
      <c r="FD54">
        <f t="shared" si="30"/>
        <v>0.75850951865118232</v>
      </c>
      <c r="FE54">
        <f t="shared" si="31"/>
        <v>-0.75350200176131465</v>
      </c>
      <c r="FF54" s="9">
        <f t="shared" si="32"/>
        <v>-0.18214246293189856</v>
      </c>
      <c r="FG54">
        <f t="shared" si="33"/>
        <v>0.14534322508474037</v>
      </c>
      <c r="FH54">
        <f t="shared" si="34"/>
        <v>-0.94859991182240355</v>
      </c>
      <c r="FI54">
        <f t="shared" si="35"/>
        <v>-0.24136925623274835</v>
      </c>
      <c r="FJ54" t="str">
        <f t="shared" si="36"/>
        <v/>
      </c>
      <c r="FK54">
        <f t="shared" si="37"/>
        <v>-0.27969183602999048</v>
      </c>
      <c r="FL54">
        <f t="shared" si="38"/>
        <v>0.94315574002801461</v>
      </c>
      <c r="FM54">
        <f t="shared" si="39"/>
        <v>-0.66988849228726299</v>
      </c>
      <c r="FN54">
        <f t="shared" si="40"/>
        <v>0.42057130581519192</v>
      </c>
      <c r="FO54">
        <f t="shared" si="41"/>
        <v>0.64005676818457757</v>
      </c>
      <c r="FP54">
        <f t="shared" si="42"/>
        <v>-1.3701516341324456</v>
      </c>
      <c r="FQ54">
        <f t="shared" si="43"/>
        <v>2.016195499566646</v>
      </c>
      <c r="FR54">
        <f t="shared" si="44"/>
        <v>1.9922960873663E-2</v>
      </c>
      <c r="FS54" t="str">
        <f t="shared" si="45"/>
        <v/>
      </c>
      <c r="FT54">
        <f t="shared" si="46"/>
        <v>0.22895673455879209</v>
      </c>
      <c r="FU54" t="str">
        <f t="shared" si="47"/>
        <v/>
      </c>
      <c r="FV54">
        <f t="shared" si="48"/>
        <v>-0.46085471860213406</v>
      </c>
      <c r="FW54">
        <f t="shared" si="49"/>
        <v>-0.52008067576788897</v>
      </c>
      <c r="FX54" t="str">
        <f t="shared" si="50"/>
        <v/>
      </c>
      <c r="FY54">
        <f t="shared" si="51"/>
        <v>0.36134534864943696</v>
      </c>
      <c r="FZ54">
        <f t="shared" si="52"/>
        <v>0.82470298956140997</v>
      </c>
      <c r="GA54">
        <f t="shared" si="53"/>
        <v>-1.4293775912982005</v>
      </c>
      <c r="GB54">
        <f t="shared" si="54"/>
        <v>0.85257471680949026</v>
      </c>
      <c r="GC54">
        <f t="shared" si="55"/>
        <v>-0.48112430556883334</v>
      </c>
      <c r="GD54">
        <f t="shared" si="56"/>
        <v>2.2740043778683678</v>
      </c>
      <c r="GE54">
        <f t="shared" si="57"/>
        <v>-1.0635684873492246</v>
      </c>
      <c r="GF54">
        <f t="shared" si="58"/>
        <v>0.16624660245325321</v>
      </c>
      <c r="GG54">
        <f t="shared" si="59"/>
        <v>1.2810939528640046</v>
      </c>
      <c r="GH54" t="str">
        <f t="shared" si="60"/>
        <v/>
      </c>
      <c r="GI54">
        <f t="shared" si="61"/>
        <v>1.20793213207421</v>
      </c>
      <c r="GJ54">
        <f t="shared" si="62"/>
        <v>1.2148996458186823</v>
      </c>
      <c r="GK54">
        <f t="shared" si="63"/>
        <v>-0.1751749491874259</v>
      </c>
      <c r="GL54">
        <f t="shared" si="64"/>
        <v>-0.71866276076876145</v>
      </c>
      <c r="GM54">
        <f t="shared" si="65"/>
        <v>1.0093500470733372</v>
      </c>
      <c r="GN54">
        <f t="shared" si="66"/>
        <v>0.48328143792073081</v>
      </c>
      <c r="GO54">
        <f t="shared" si="67"/>
        <v>-2.5367132668051753E-2</v>
      </c>
      <c r="GP54">
        <f t="shared" si="68"/>
        <v>0.98496249476504072</v>
      </c>
      <c r="GQ54">
        <f t="shared" si="69"/>
        <v>-1.3840866616213909</v>
      </c>
      <c r="GR54">
        <f t="shared" si="70"/>
        <v>-1.9868012665035761</v>
      </c>
      <c r="GS54" t="str">
        <f t="shared" si="6"/>
        <v/>
      </c>
      <c r="GT54">
        <f t="shared" si="71"/>
        <v>1.5841929247074424</v>
      </c>
      <c r="GU54">
        <f t="shared" si="72"/>
        <v>0.62263756575584839</v>
      </c>
      <c r="GV54" t="str">
        <f t="shared" si="73"/>
        <v/>
      </c>
      <c r="GW54">
        <f t="shared" si="74"/>
        <v>-0.91376067082985035</v>
      </c>
      <c r="GX54">
        <f t="shared" si="75"/>
        <v>-0.77440537912982754</v>
      </c>
      <c r="GY54">
        <f t="shared" si="76"/>
        <v>0.71458148917879982</v>
      </c>
      <c r="GZ54">
        <f t="shared" si="77"/>
        <v>0.20457001838559016</v>
      </c>
      <c r="HA54">
        <f t="shared" si="78"/>
        <v>-0.46085471860213406</v>
      </c>
      <c r="HB54">
        <f t="shared" si="79"/>
        <v>-0.81621213386685332</v>
      </c>
      <c r="HC54" t="str">
        <f t="shared" si="80"/>
        <v/>
      </c>
      <c r="HD54">
        <f t="shared" si="81"/>
        <v>-0.48872560971511952</v>
      </c>
      <c r="HE54">
        <f t="shared" si="82"/>
        <v>-0.24136925623274835</v>
      </c>
      <c r="HF54">
        <f t="shared" si="83"/>
        <v>-0.11594899202167099</v>
      </c>
      <c r="HG54">
        <f t="shared" si="84"/>
        <v>-0.42692435645756366</v>
      </c>
      <c r="HH54">
        <f t="shared" si="85"/>
        <v>-1.2098921289288149</v>
      </c>
      <c r="HI54">
        <f t="shared" si="86"/>
        <v>0.13489153640048415</v>
      </c>
      <c r="HJ54">
        <f t="shared" si="87"/>
        <v>-1.704605672028652</v>
      </c>
      <c r="HK54">
        <f t="shared" si="88"/>
        <v>-1.1506661717630597</v>
      </c>
      <c r="HL54">
        <f t="shared" si="89"/>
        <v>-0.96950328919091644</v>
      </c>
      <c r="HM54">
        <f t="shared" si="90"/>
        <v>3.385882449770318E-2</v>
      </c>
      <c r="HN54">
        <f t="shared" si="91"/>
        <v>-1.4915443983795523E-2</v>
      </c>
      <c r="HO54">
        <f t="shared" si="92"/>
        <v>0.3508936599651804</v>
      </c>
      <c r="HP54" t="str">
        <f t="shared" si="93"/>
        <v/>
      </c>
      <c r="HQ54" s="9">
        <f t="shared" si="94"/>
        <v>1.737484080031505</v>
      </c>
      <c r="HR54">
        <f t="shared" si="95"/>
        <v>1.20793213207421</v>
      </c>
      <c r="HS54">
        <f t="shared" si="96"/>
        <v>0.5634107724549986</v>
      </c>
      <c r="HT54">
        <f t="shared" si="97"/>
        <v>0.6017341883873355</v>
      </c>
      <c r="HU54">
        <f t="shared" si="98"/>
        <v>-0.76743702925026014</v>
      </c>
      <c r="HV54">
        <f t="shared" si="99"/>
        <v>-0.20653001524019535</v>
      </c>
      <c r="HW54">
        <f t="shared" si="100"/>
        <v>1.8350334531295973</v>
      </c>
      <c r="HX54">
        <f t="shared" si="101"/>
        <v>-1.0147942188677261</v>
      </c>
      <c r="HY54">
        <f t="shared" si="102"/>
        <v>2.1834225185147496</v>
      </c>
      <c r="HZ54" t="str">
        <f t="shared" si="103"/>
        <v/>
      </c>
      <c r="IA54">
        <f t="shared" si="104"/>
        <v>-0.62111338767066981</v>
      </c>
      <c r="IB54">
        <f t="shared" si="105"/>
        <v>-1.1432105179106438E-2</v>
      </c>
      <c r="IC54">
        <f t="shared" si="106"/>
        <v>-0.29711103845871972</v>
      </c>
      <c r="ID54">
        <f t="shared" si="107"/>
        <v>0.91876818771971824</v>
      </c>
      <c r="IE54">
        <f t="shared" si="108"/>
        <v>-0.25530428372169367</v>
      </c>
      <c r="IF54">
        <f t="shared" si="109"/>
        <v>2.6223934432535199</v>
      </c>
      <c r="IG54" t="str">
        <f t="shared" si="110"/>
        <v/>
      </c>
      <c r="IH54">
        <f t="shared" si="111"/>
        <v>5.294444417025003E-2</v>
      </c>
      <c r="II54">
        <f t="shared" si="112"/>
        <v>3.9462745673494002</v>
      </c>
      <c r="IJ54">
        <f t="shared" si="113"/>
        <v>-0.81969547267154241</v>
      </c>
      <c r="IK54">
        <f t="shared" si="114"/>
        <v>0.48676561286051434</v>
      </c>
      <c r="IL54" t="str">
        <f t="shared" si="115"/>
        <v/>
      </c>
      <c r="IM54">
        <f t="shared" si="116"/>
        <v>-0.18214246293189856</v>
      </c>
      <c r="IN54">
        <f t="shared" si="117"/>
        <v>0.5459915700262693</v>
      </c>
      <c r="IO54">
        <f t="shared" si="118"/>
        <v>-0.16820743544295325</v>
      </c>
      <c r="IP54">
        <f t="shared" si="119"/>
        <v>-0.56885494424938754</v>
      </c>
      <c r="IQ54">
        <f t="shared" si="120"/>
        <v>3.734299943748675E-2</v>
      </c>
      <c r="IR54">
        <f t="shared" si="121"/>
        <v>-0.65246845372343898</v>
      </c>
      <c r="IS54">
        <f t="shared" si="122"/>
        <v>0.58431414982351138</v>
      </c>
      <c r="IT54">
        <f t="shared" si="123"/>
        <v>0.15231157496430789</v>
      </c>
      <c r="IU54">
        <f t="shared" si="124"/>
        <v>0.28469935291985793</v>
      </c>
      <c r="IV54" t="str">
        <f t="shared" si="125"/>
        <v/>
      </c>
      <c r="IW54">
        <f t="shared" si="126"/>
        <v>-0.61763004886598072</v>
      </c>
      <c r="IX54">
        <f t="shared" si="127"/>
        <v>-0.13336819445040024</v>
      </c>
      <c r="IY54">
        <f t="shared" si="128"/>
        <v>0.19411832970133355</v>
      </c>
      <c r="IZ54">
        <f t="shared" si="129"/>
        <v>-0.70124355834003238</v>
      </c>
      <c r="JA54">
        <f t="shared" si="130"/>
        <v>-0.16472326050316932</v>
      </c>
      <c r="JB54">
        <f t="shared" si="131"/>
        <v>-0.70472689714472125</v>
      </c>
      <c r="JC54">
        <f t="shared" si="132"/>
        <v>-0.56537160544469844</v>
      </c>
      <c r="JD54">
        <f t="shared" si="133"/>
        <v>-0.94511573688261985</v>
      </c>
      <c r="JE54">
        <f t="shared" si="7"/>
        <v>-0.99737418030390212</v>
      </c>
      <c r="JF54" t="str">
        <f t="shared" si="2"/>
        <v/>
      </c>
    </row>
    <row r="55" spans="1:266" x14ac:dyDescent="0.25">
      <c r="A55" s="1">
        <v>42239</v>
      </c>
      <c r="B55">
        <v>4.0291670000000002</v>
      </c>
      <c r="C55">
        <v>0.85416700000000001</v>
      </c>
      <c r="D55">
        <v>5.295833</v>
      </c>
      <c r="F55">
        <v>5.2166670000000002</v>
      </c>
      <c r="H55">
        <v>2.2782610000000001</v>
      </c>
      <c r="I55">
        <v>2.9750000000000001</v>
      </c>
      <c r="J55">
        <v>4.0619050000000003</v>
      </c>
      <c r="K55">
        <v>1.1499999999999999</v>
      </c>
      <c r="L55">
        <v>1.8041670000000001</v>
      </c>
      <c r="M55">
        <v>3.608333</v>
      </c>
      <c r="N55">
        <v>2.8</v>
      </c>
      <c r="O55">
        <v>2.8250000000000002</v>
      </c>
      <c r="P55">
        <v>3.5541670000000001</v>
      </c>
      <c r="Q55">
        <v>4.545833</v>
      </c>
      <c r="R55">
        <v>2.7166670000000002</v>
      </c>
      <c r="S55">
        <v>3.766667</v>
      </c>
      <c r="T55">
        <v>3.875</v>
      </c>
      <c r="V55">
        <v>4.8499999999999996</v>
      </c>
      <c r="W55">
        <v>2.8541669999999999</v>
      </c>
      <c r="X55">
        <v>3.6833330000000002</v>
      </c>
      <c r="Y55">
        <v>3.375</v>
      </c>
      <c r="Z55">
        <v>3.266667</v>
      </c>
      <c r="AA55">
        <v>2.6749999999999998</v>
      </c>
      <c r="AB55">
        <v>2.795833</v>
      </c>
      <c r="AC55">
        <v>3.4958330000000002</v>
      </c>
      <c r="AD55">
        <v>3.5541670000000001</v>
      </c>
      <c r="AF55">
        <v>2.766667</v>
      </c>
      <c r="AG55">
        <v>3.7625000000000002</v>
      </c>
      <c r="AH55">
        <v>1.1458330000000001</v>
      </c>
      <c r="AI55">
        <v>3.1958329999999999</v>
      </c>
      <c r="AJ55">
        <v>3.3333330000000001</v>
      </c>
      <c r="AK55">
        <v>1.391667</v>
      </c>
      <c r="AL55">
        <v>4.8666669999999996</v>
      </c>
      <c r="AM55">
        <v>1.9666669999999999</v>
      </c>
      <c r="AO55">
        <v>2.9333330000000002</v>
      </c>
      <c r="AQ55">
        <v>2.920833</v>
      </c>
      <c r="AR55">
        <v>1.7416670000000001</v>
      </c>
      <c r="AT55">
        <v>1.9624999999999999</v>
      </c>
      <c r="AU55">
        <v>2.6124999999999998</v>
      </c>
      <c r="AV55">
        <v>0.31666699999999998</v>
      </c>
      <c r="AW55">
        <v>3.5833330000000001</v>
      </c>
      <c r="AX55">
        <v>2.85</v>
      </c>
      <c r="AY55">
        <v>3.5208330000000001</v>
      </c>
      <c r="AZ55">
        <v>2.145</v>
      </c>
      <c r="BA55">
        <v>4.5708330000000004</v>
      </c>
      <c r="BB55">
        <v>5.3166669999999998</v>
      </c>
      <c r="BD55">
        <v>3.6291669999999998</v>
      </c>
      <c r="BE55">
        <v>3.6833330000000002</v>
      </c>
      <c r="BF55">
        <v>2.9166669999999999</v>
      </c>
      <c r="BG55">
        <v>1.2375</v>
      </c>
      <c r="BH55">
        <v>3.8166669999999998</v>
      </c>
      <c r="BI55">
        <v>3.5249999999999999</v>
      </c>
      <c r="BJ55">
        <v>4.079167</v>
      </c>
      <c r="BK55">
        <v>5.0083330000000004</v>
      </c>
      <c r="BL55" s="6">
        <v>2.8125</v>
      </c>
      <c r="BM55" s="6">
        <v>1.7708330000000001</v>
      </c>
      <c r="BN55" s="6"/>
      <c r="BO55" s="6">
        <v>5.9583329999999997</v>
      </c>
      <c r="BP55" s="6">
        <v>4.0916670000000002</v>
      </c>
      <c r="BQ55" s="6"/>
      <c r="BR55" s="6">
        <v>2.5125000000000002</v>
      </c>
      <c r="BS55" s="6">
        <v>2.2875000000000001</v>
      </c>
      <c r="BT55" s="6">
        <v>2.842857</v>
      </c>
      <c r="BU55" s="6">
        <v>2.5</v>
      </c>
      <c r="BV55" s="6">
        <v>0.87916700000000003</v>
      </c>
      <c r="BW55" s="6">
        <v>3.9708329999999998</v>
      </c>
      <c r="BX55" s="6"/>
      <c r="BY55" s="6">
        <v>1.6041669999999999</v>
      </c>
      <c r="BZ55" s="6">
        <v>2.8250000000000002</v>
      </c>
      <c r="CA55" s="6">
        <v>3.2208329999999998</v>
      </c>
      <c r="CB55" s="6">
        <v>2.6</v>
      </c>
      <c r="CC55" s="6">
        <v>2.141667</v>
      </c>
      <c r="CD55" s="6">
        <v>1.891667</v>
      </c>
      <c r="CE55" s="6">
        <v>2.6291669999999998</v>
      </c>
      <c r="CF55" s="6">
        <v>2.2875000000000001</v>
      </c>
      <c r="CG55" s="6">
        <v>3.608333</v>
      </c>
      <c r="CH55" s="6">
        <v>5.6624999999999996</v>
      </c>
      <c r="CI55" s="6">
        <v>2.4458329999999999</v>
      </c>
      <c r="CJ55" s="6">
        <v>2.4458329999999999</v>
      </c>
      <c r="CK55" s="6"/>
      <c r="CL55" s="6">
        <v>4.733333</v>
      </c>
      <c r="CM55" s="6">
        <v>4.7208329999999998</v>
      </c>
      <c r="CN55" s="6">
        <v>4.5291670000000002</v>
      </c>
      <c r="CO55" s="6">
        <v>4.7374999999999998</v>
      </c>
      <c r="CP55" s="6">
        <v>2.108333</v>
      </c>
      <c r="CQ55" s="6">
        <v>2.829167</v>
      </c>
      <c r="CR55" s="6">
        <v>5.1291669999999998</v>
      </c>
      <c r="CS55" s="6">
        <v>1.1499999999999999</v>
      </c>
      <c r="CT55" s="6">
        <v>4.6624999999999996</v>
      </c>
      <c r="CU55" s="6"/>
      <c r="CV55" s="6">
        <v>1.55</v>
      </c>
      <c r="CW55" s="6">
        <v>2.4874999999999998</v>
      </c>
      <c r="CX55" s="6">
        <v>2.15</v>
      </c>
      <c r="CY55" s="6">
        <v>2.75</v>
      </c>
      <c r="CZ55" s="6">
        <v>3.1749999999999998</v>
      </c>
      <c r="DA55" s="6">
        <v>4.5750000000000002</v>
      </c>
      <c r="DB55" s="6"/>
      <c r="DC55" s="6">
        <v>2.0874999999999999</v>
      </c>
      <c r="DD55" s="6">
        <v>5.15</v>
      </c>
      <c r="DE55" s="6">
        <v>2.1749999999999998</v>
      </c>
      <c r="DF55" s="6">
        <v>2.8250000000000002</v>
      </c>
      <c r="DG55" s="6"/>
      <c r="DH55" s="6">
        <v>1.6041669999999999</v>
      </c>
      <c r="DI55" s="6">
        <v>1.925</v>
      </c>
      <c r="DJ55" s="6">
        <v>3.9375</v>
      </c>
      <c r="DK55" s="6">
        <v>1.2583329999999999</v>
      </c>
      <c r="DL55" s="6">
        <v>2.6749999999999998</v>
      </c>
      <c r="DM55" s="6">
        <v>2.2625000000000002</v>
      </c>
      <c r="DN55" s="6">
        <v>2.2875000000000001</v>
      </c>
      <c r="DO55" s="6">
        <v>2.6791670000000001</v>
      </c>
      <c r="DP55" s="6">
        <v>3.9708329999999998</v>
      </c>
      <c r="DQ55" s="6"/>
      <c r="DR55" s="6">
        <v>1.954167</v>
      </c>
      <c r="DS55" s="6">
        <v>2.2541669999999998</v>
      </c>
      <c r="DT55" s="6">
        <v>4.5958329999999998</v>
      </c>
      <c r="DU55" s="6">
        <v>1.045833</v>
      </c>
      <c r="DV55" s="6">
        <v>3.4666670000000002</v>
      </c>
      <c r="DW55" s="6">
        <v>2.5208330000000001</v>
      </c>
      <c r="DX55" s="6">
        <v>2.6749999999999998</v>
      </c>
      <c r="DY55" s="6">
        <v>2.5666669999999998</v>
      </c>
      <c r="DZ55" s="6">
        <v>2.9458329999999999</v>
      </c>
      <c r="EA55" s="6"/>
      <c r="EC55">
        <f t="shared" si="3"/>
        <v>3.0428733716814156</v>
      </c>
      <c r="ED55">
        <f t="shared" si="4"/>
        <v>1.1791700351538223</v>
      </c>
      <c r="EG55">
        <f t="shared" si="5"/>
        <v>0.83643036959459616</v>
      </c>
      <c r="EH55">
        <f t="shared" si="8"/>
        <v>-1.8561414439232249</v>
      </c>
      <c r="EI55">
        <f t="shared" si="9"/>
        <v>1.910631682584002</v>
      </c>
      <c r="EJ55" t="str">
        <f t="shared" si="10"/>
        <v/>
      </c>
      <c r="EK55">
        <f t="shared" si="11"/>
        <v>1.8434946305559858</v>
      </c>
      <c r="EL55" t="str">
        <f t="shared" si="12"/>
        <v/>
      </c>
      <c r="EM55">
        <f t="shared" si="13"/>
        <v>-0.64843266779728848</v>
      </c>
      <c r="EN55">
        <f t="shared" si="14"/>
        <v>-5.7560292118991503E-2</v>
      </c>
      <c r="EO55">
        <f t="shared" si="15"/>
        <v>0.86419396519489433</v>
      </c>
      <c r="EP55">
        <f t="shared" si="16"/>
        <v>-1.6052590510701801</v>
      </c>
      <c r="EQ55">
        <f t="shared" si="17"/>
        <v>-1.0504900351541131</v>
      </c>
      <c r="ER55">
        <f t="shared" si="18"/>
        <v>0.47954036437571146</v>
      </c>
      <c r="ES55">
        <f t="shared" si="19"/>
        <v>-0.20596976215540705</v>
      </c>
      <c r="ET55">
        <f t="shared" si="20"/>
        <v>-0.18476840929306171</v>
      </c>
      <c r="EU55">
        <f t="shared" si="21"/>
        <v>0.43360466521004021</v>
      </c>
      <c r="EV55">
        <f t="shared" si="22"/>
        <v>1.2745910967136507</v>
      </c>
      <c r="EW55">
        <f t="shared" si="23"/>
        <v>-0.27664065567851875</v>
      </c>
      <c r="EX55">
        <f t="shared" si="24"/>
        <v>0.61381616453997301</v>
      </c>
      <c r="EY55">
        <f t="shared" si="25"/>
        <v>0.70568841092543011</v>
      </c>
      <c r="EZ55" t="str">
        <f t="shared" si="26"/>
        <v/>
      </c>
      <c r="FA55">
        <f t="shared" si="27"/>
        <v>1.5325411725568865</v>
      </c>
      <c r="FB55">
        <f t="shared" si="28"/>
        <v>-0.16003321493562123</v>
      </c>
      <c r="FC55">
        <f t="shared" si="29"/>
        <v>0.54314442296274668</v>
      </c>
      <c r="FD55">
        <f t="shared" si="30"/>
        <v>0.28166135367852918</v>
      </c>
      <c r="FE55">
        <f t="shared" si="31"/>
        <v>0.18978910729307211</v>
      </c>
      <c r="FF55" s="9">
        <f t="shared" si="32"/>
        <v>-0.31197652646713231</v>
      </c>
      <c r="FG55">
        <f t="shared" si="33"/>
        <v>-0.20950360365050255</v>
      </c>
      <c r="FH55">
        <f t="shared" si="34"/>
        <v>0.38413427649515886</v>
      </c>
      <c r="FI55">
        <f t="shared" si="35"/>
        <v>0.43360466521004021</v>
      </c>
      <c r="FJ55" t="str">
        <f t="shared" si="36"/>
        <v/>
      </c>
      <c r="FK55">
        <f t="shared" si="37"/>
        <v>-0.23423794995382882</v>
      </c>
      <c r="FL55">
        <f t="shared" si="38"/>
        <v>0.61028232304487751</v>
      </c>
      <c r="FM55">
        <f t="shared" si="39"/>
        <v>-1.6087928925652755</v>
      </c>
      <c r="FN55">
        <f t="shared" si="40"/>
        <v>0.1297180421470181</v>
      </c>
      <c r="FO55">
        <f t="shared" si="41"/>
        <v>0.24632548288991601</v>
      </c>
      <c r="FP55">
        <f t="shared" si="42"/>
        <v>-1.4003123573828062</v>
      </c>
      <c r="FQ55">
        <f t="shared" si="43"/>
        <v>1.5466756904831547</v>
      </c>
      <c r="FR55">
        <f t="shared" si="44"/>
        <v>-0.91268124154887031</v>
      </c>
      <c r="FS55" t="str">
        <f t="shared" si="45"/>
        <v/>
      </c>
      <c r="FT55">
        <f t="shared" si="46"/>
        <v>-9.2896162907604662E-2</v>
      </c>
      <c r="FU55" t="str">
        <f t="shared" si="47"/>
        <v/>
      </c>
      <c r="FV55">
        <f t="shared" si="48"/>
        <v>-0.10349683933877733</v>
      </c>
      <c r="FW55">
        <f t="shared" si="49"/>
        <v>-1.1034934173099755</v>
      </c>
      <c r="FX55" t="str">
        <f t="shared" si="50"/>
        <v/>
      </c>
      <c r="FY55">
        <f t="shared" si="51"/>
        <v>-0.91621508304396604</v>
      </c>
      <c r="FZ55">
        <f t="shared" si="52"/>
        <v>-0.3649799086229949</v>
      </c>
      <c r="GA55">
        <f t="shared" si="53"/>
        <v>-2.3119705304636433</v>
      </c>
      <c r="GB55">
        <f t="shared" si="54"/>
        <v>0.45833901151336648</v>
      </c>
      <c r="GC55">
        <f t="shared" si="55"/>
        <v>-0.16356705643071673</v>
      </c>
      <c r="GD55">
        <f t="shared" si="56"/>
        <v>0.40533562935750383</v>
      </c>
      <c r="GE55">
        <f t="shared" si="57"/>
        <v>-0.76144520714884711</v>
      </c>
      <c r="GF55">
        <f t="shared" si="58"/>
        <v>1.295792449575996</v>
      </c>
      <c r="GG55">
        <f t="shared" si="59"/>
        <v>1.9283000420053658</v>
      </c>
      <c r="GH55" t="str">
        <f t="shared" si="60"/>
        <v/>
      </c>
      <c r="GI55">
        <f t="shared" si="61"/>
        <v>0.49720872379707515</v>
      </c>
      <c r="GJ55">
        <f t="shared" si="62"/>
        <v>0.54314442296274668</v>
      </c>
      <c r="GK55">
        <f t="shared" si="63"/>
        <v>-0.10702983277975861</v>
      </c>
      <c r="GL55">
        <f t="shared" si="64"/>
        <v>-1.5310543160519723</v>
      </c>
      <c r="GM55">
        <f t="shared" si="65"/>
        <v>0.65621887026466297</v>
      </c>
      <c r="GN55">
        <f t="shared" si="66"/>
        <v>0.40886947085259934</v>
      </c>
      <c r="GO55">
        <f t="shared" si="67"/>
        <v>0.87883307531928612</v>
      </c>
      <c r="GP55">
        <f t="shared" si="68"/>
        <v>1.6668161246670343</v>
      </c>
      <c r="GQ55">
        <f t="shared" si="69"/>
        <v>-0.19536908572423436</v>
      </c>
      <c r="GR55">
        <f t="shared" si="70"/>
        <v>-1.0787590710066495</v>
      </c>
      <c r="GS55" t="str">
        <f t="shared" si="6"/>
        <v/>
      </c>
      <c r="GT55">
        <f t="shared" si="71"/>
        <v>2.4724675334361454</v>
      </c>
      <c r="GU55">
        <f t="shared" si="72"/>
        <v>0.8894337517504588</v>
      </c>
      <c r="GV55" t="str">
        <f t="shared" si="73"/>
        <v/>
      </c>
      <c r="GW55">
        <f t="shared" si="74"/>
        <v>-0.44978532007237476</v>
      </c>
      <c r="GX55">
        <f t="shared" si="75"/>
        <v>-0.64059749583348025</v>
      </c>
      <c r="GY55">
        <f t="shared" si="76"/>
        <v>-0.16962470697054607</v>
      </c>
      <c r="GZ55">
        <f t="shared" si="77"/>
        <v>-0.46038599650354745</v>
      </c>
      <c r="HA55">
        <f t="shared" si="78"/>
        <v>-1.83494009106088</v>
      </c>
      <c r="HB55">
        <f t="shared" si="79"/>
        <v>0.78695998087971442</v>
      </c>
      <c r="HC55" t="str">
        <f t="shared" si="80"/>
        <v/>
      </c>
      <c r="HD55">
        <f t="shared" si="81"/>
        <v>-1.2201008580528736</v>
      </c>
      <c r="HE55">
        <f t="shared" si="82"/>
        <v>-0.18476840929306171</v>
      </c>
      <c r="HF55">
        <f t="shared" si="83"/>
        <v>0.15091939500936308</v>
      </c>
      <c r="HG55">
        <f t="shared" si="84"/>
        <v>-0.37558058505416719</v>
      </c>
      <c r="HH55">
        <f t="shared" si="85"/>
        <v>-0.76427177151245496</v>
      </c>
      <c r="HI55">
        <f t="shared" si="86"/>
        <v>-0.97628530013590542</v>
      </c>
      <c r="HJ55">
        <f t="shared" si="87"/>
        <v>-0.35084539069672671</v>
      </c>
      <c r="HK55">
        <f t="shared" si="88"/>
        <v>-0.64059749583348025</v>
      </c>
      <c r="HL55">
        <f t="shared" si="89"/>
        <v>0.47954036437571146</v>
      </c>
      <c r="HM55">
        <f t="shared" si="90"/>
        <v>2.2215851405831004</v>
      </c>
      <c r="HN55">
        <f t="shared" si="91"/>
        <v>-0.5063225437233333</v>
      </c>
      <c r="HO55">
        <f t="shared" si="92"/>
        <v>-0.5063225437233333</v>
      </c>
      <c r="HP55" t="str">
        <f t="shared" si="93"/>
        <v/>
      </c>
      <c r="HQ55" s="9">
        <f t="shared" si="94"/>
        <v>1.4336012431812386</v>
      </c>
      <c r="HR55">
        <f t="shared" si="95"/>
        <v>1.4230005667500658</v>
      </c>
      <c r="HS55">
        <f t="shared" si="96"/>
        <v>1.2604574268414972</v>
      </c>
      <c r="HT55">
        <f t="shared" si="97"/>
        <v>1.437135084676334</v>
      </c>
      <c r="HU55">
        <f t="shared" si="98"/>
        <v>-0.79254080736499133</v>
      </c>
      <c r="HV55">
        <f t="shared" si="99"/>
        <v>-0.18123456779796621</v>
      </c>
      <c r="HW55">
        <f t="shared" si="100"/>
        <v>1.7692898955377778</v>
      </c>
      <c r="HX55">
        <f t="shared" si="101"/>
        <v>-1.6052590510701801</v>
      </c>
      <c r="HY55">
        <f t="shared" si="102"/>
        <v>1.3735310260892988</v>
      </c>
      <c r="HZ55" t="str">
        <f t="shared" si="103"/>
        <v/>
      </c>
      <c r="IA55">
        <f t="shared" si="104"/>
        <v>-1.2660374052726591</v>
      </c>
      <c r="IB55">
        <f t="shared" si="105"/>
        <v>-0.47098667293472013</v>
      </c>
      <c r="IC55">
        <f t="shared" si="106"/>
        <v>-0.75720493657637822</v>
      </c>
      <c r="ID55">
        <f t="shared" si="107"/>
        <v>-0.24837246788009698</v>
      </c>
      <c r="IE55">
        <f t="shared" si="108"/>
        <v>0.11205053077976863</v>
      </c>
      <c r="IF55">
        <f t="shared" si="109"/>
        <v>1.2993262910710914</v>
      </c>
      <c r="IG55" t="str">
        <f t="shared" si="110"/>
        <v/>
      </c>
      <c r="IH55">
        <f t="shared" si="111"/>
        <v>-0.81020831873224075</v>
      </c>
      <c r="II55">
        <f t="shared" si="112"/>
        <v>1.7869574069050278</v>
      </c>
      <c r="IJ55">
        <f t="shared" si="113"/>
        <v>-0.73600358371403318</v>
      </c>
      <c r="IK55">
        <f t="shared" si="114"/>
        <v>-0.18476840929306171</v>
      </c>
      <c r="IL55" t="str">
        <f t="shared" si="115"/>
        <v/>
      </c>
      <c r="IM55">
        <f t="shared" si="116"/>
        <v>-1.2201008580528736</v>
      </c>
      <c r="IN55">
        <f t="shared" si="117"/>
        <v>-0.94801711233748343</v>
      </c>
      <c r="IO55">
        <f t="shared" si="118"/>
        <v>0.75869179308129264</v>
      </c>
      <c r="IP55">
        <f t="shared" si="119"/>
        <v>-1.513386804684723</v>
      </c>
      <c r="IQ55">
        <f t="shared" si="120"/>
        <v>-0.31197652646713231</v>
      </c>
      <c r="IR55">
        <f t="shared" si="121"/>
        <v>-0.66179884869582528</v>
      </c>
      <c r="IS55">
        <f t="shared" si="122"/>
        <v>-0.64059749583348025</v>
      </c>
      <c r="IT55">
        <f t="shared" si="123"/>
        <v>-0.30844268497203642</v>
      </c>
      <c r="IU55">
        <f t="shared" si="124"/>
        <v>0.78695998087971442</v>
      </c>
      <c r="IV55" t="str">
        <f t="shared" si="125"/>
        <v/>
      </c>
      <c r="IW55">
        <f t="shared" si="126"/>
        <v>-0.92328191798004278</v>
      </c>
      <c r="IX55">
        <f t="shared" si="127"/>
        <v>-0.66886568363190235</v>
      </c>
      <c r="IY55">
        <f t="shared" si="128"/>
        <v>1.3169938024383405</v>
      </c>
      <c r="IZ55">
        <f t="shared" si="129"/>
        <v>-1.6935983040146558</v>
      </c>
      <c r="JA55">
        <f t="shared" si="130"/>
        <v>0.35939993019183264</v>
      </c>
      <c r="JB55">
        <f t="shared" si="131"/>
        <v>-0.44271848513629797</v>
      </c>
      <c r="JC55">
        <f t="shared" si="132"/>
        <v>-0.31197652646713231</v>
      </c>
      <c r="JD55">
        <f t="shared" si="133"/>
        <v>-0.40384877285258935</v>
      </c>
      <c r="JE55">
        <f t="shared" si="7"/>
        <v>-8.2295486476432367E-2</v>
      </c>
      <c r="JF55" t="str">
        <f t="shared" si="2"/>
        <v/>
      </c>
    </row>
    <row r="56" spans="1:266" x14ac:dyDescent="0.25">
      <c r="A56" s="1">
        <v>42240</v>
      </c>
      <c r="B56">
        <v>3.6428569999999998</v>
      </c>
      <c r="C56">
        <v>-1.4375</v>
      </c>
      <c r="D56">
        <v>2.0249999999999999</v>
      </c>
      <c r="F56">
        <v>2.7291669999999999</v>
      </c>
      <c r="H56">
        <v>1.1166670000000001</v>
      </c>
      <c r="I56">
        <v>1.9125000000000001</v>
      </c>
      <c r="J56">
        <v>2.079167</v>
      </c>
      <c r="K56">
        <v>0.4</v>
      </c>
      <c r="L56">
        <v>1.0208330000000001</v>
      </c>
      <c r="M56">
        <v>1.066667</v>
      </c>
      <c r="O56">
        <v>1.6875</v>
      </c>
      <c r="P56">
        <v>2.0125000000000002</v>
      </c>
      <c r="Q56">
        <v>2.7833329999999998</v>
      </c>
      <c r="R56">
        <v>1.266667</v>
      </c>
      <c r="S56">
        <v>2.9375</v>
      </c>
      <c r="T56">
        <v>2.2083330000000001</v>
      </c>
      <c r="V56">
        <v>2.329167</v>
      </c>
      <c r="W56">
        <v>0.53333299999999995</v>
      </c>
      <c r="X56">
        <v>1.7</v>
      </c>
      <c r="Y56">
        <v>4.0250000000000004</v>
      </c>
      <c r="Z56">
        <v>2.1791670000000001</v>
      </c>
      <c r="AA56">
        <v>2.2124999999999999</v>
      </c>
      <c r="AB56">
        <v>2.1749999999999998</v>
      </c>
      <c r="AC56">
        <v>1.670833</v>
      </c>
      <c r="AD56">
        <v>1.8541669999999999</v>
      </c>
      <c r="AF56">
        <v>1.3875</v>
      </c>
      <c r="AG56">
        <v>2.6791670000000001</v>
      </c>
      <c r="AH56">
        <v>1.3374999999999999</v>
      </c>
      <c r="AI56">
        <v>1.941667</v>
      </c>
      <c r="AJ56">
        <v>2.8666670000000001</v>
      </c>
      <c r="AK56">
        <v>0.16250000000000001</v>
      </c>
      <c r="AL56">
        <v>3.5750000000000002</v>
      </c>
      <c r="AM56">
        <v>1.058333</v>
      </c>
      <c r="AO56">
        <v>1.420833</v>
      </c>
      <c r="AQ56">
        <v>2.3875000000000002</v>
      </c>
      <c r="AR56">
        <v>1.7083330000000001</v>
      </c>
      <c r="AT56">
        <v>0.94347800000000004</v>
      </c>
      <c r="AU56">
        <v>2.266667</v>
      </c>
      <c r="AV56">
        <v>0.26666699999999999</v>
      </c>
      <c r="AW56">
        <v>3.1124999999999998</v>
      </c>
      <c r="AY56">
        <v>1.8666670000000001</v>
      </c>
      <c r="AZ56">
        <v>1.5375000000000001</v>
      </c>
      <c r="BA56">
        <v>3.704167</v>
      </c>
      <c r="BB56">
        <v>3.5583330000000002</v>
      </c>
      <c r="BD56">
        <v>4.51</v>
      </c>
      <c r="BE56">
        <v>2.6041669999999999</v>
      </c>
      <c r="BF56">
        <v>1.329167</v>
      </c>
      <c r="BG56">
        <v>0.78749999999999998</v>
      </c>
      <c r="BH56">
        <v>2.6749999999999998</v>
      </c>
      <c r="BI56">
        <v>2</v>
      </c>
      <c r="BJ56">
        <v>2.516667</v>
      </c>
      <c r="BK56">
        <v>3.625</v>
      </c>
      <c r="BL56" s="6">
        <v>1.3545450000000001</v>
      </c>
      <c r="BM56" s="6">
        <v>0.154167</v>
      </c>
      <c r="BN56" s="6"/>
      <c r="BO56" s="6">
        <v>3.5249999999999999</v>
      </c>
      <c r="BP56" s="6">
        <v>3.5833330000000001</v>
      </c>
      <c r="BQ56" s="6"/>
      <c r="BR56" s="6">
        <v>1.6375</v>
      </c>
      <c r="BS56" s="6">
        <v>0.32083299999999998</v>
      </c>
      <c r="BT56" s="6">
        <v>2.766667</v>
      </c>
      <c r="BU56" s="6">
        <v>1.5416669999999999</v>
      </c>
      <c r="BV56" s="6">
        <v>-0.15</v>
      </c>
      <c r="BW56" s="6">
        <v>1.608333</v>
      </c>
      <c r="BX56" s="6"/>
      <c r="BY56" s="6">
        <v>0.13750000000000001</v>
      </c>
      <c r="BZ56" s="6">
        <v>1.629167</v>
      </c>
      <c r="CA56" s="6">
        <v>1.6375</v>
      </c>
      <c r="CB56" s="6">
        <v>1.4523809999999999</v>
      </c>
      <c r="CC56" s="6">
        <v>0.35</v>
      </c>
      <c r="CD56" s="6">
        <v>1.4708330000000001</v>
      </c>
      <c r="CE56" s="6">
        <v>-0.22173899999999999</v>
      </c>
      <c r="CF56" s="6">
        <v>1.575</v>
      </c>
      <c r="CG56" s="6">
        <v>0.96666700000000005</v>
      </c>
      <c r="CH56" s="6">
        <v>3.3250000000000002</v>
      </c>
      <c r="CI56" s="6">
        <v>2.4333330000000002</v>
      </c>
      <c r="CJ56" s="6">
        <v>2.5</v>
      </c>
      <c r="CK56" s="6"/>
      <c r="CL56" s="6">
        <v>4</v>
      </c>
      <c r="CM56" s="6">
        <v>3.427273</v>
      </c>
      <c r="CN56" s="6">
        <v>2.9217390000000001</v>
      </c>
      <c r="CO56" s="6">
        <v>2.9</v>
      </c>
      <c r="CP56" s="6">
        <v>2.4333330000000002</v>
      </c>
      <c r="CQ56" s="6">
        <v>1.825</v>
      </c>
      <c r="CR56" s="6">
        <v>3.625</v>
      </c>
      <c r="CS56" s="6">
        <v>0.404167</v>
      </c>
      <c r="CT56" s="6">
        <v>3.2791670000000002</v>
      </c>
      <c r="CU56" s="6"/>
      <c r="CV56" s="6">
        <v>1.1499999999999999</v>
      </c>
      <c r="CW56" s="6">
        <v>1.420833</v>
      </c>
      <c r="CX56" s="6">
        <v>1.433333</v>
      </c>
      <c r="CY56" s="6">
        <v>2.1958329999999999</v>
      </c>
      <c r="CZ56" s="6">
        <v>0.9</v>
      </c>
      <c r="DA56" s="6">
        <v>4</v>
      </c>
      <c r="DB56" s="6"/>
      <c r="DC56" s="6">
        <v>0.98750000000000004</v>
      </c>
      <c r="DD56" s="6">
        <v>4.108333</v>
      </c>
      <c r="DE56" s="6">
        <v>1.5625</v>
      </c>
      <c r="DF56" s="6">
        <v>2.65</v>
      </c>
      <c r="DG56" s="6"/>
      <c r="DH56" s="6">
        <v>0.35</v>
      </c>
      <c r="DI56" s="6">
        <v>1.6375</v>
      </c>
      <c r="DJ56" s="6">
        <v>2.0541670000000001</v>
      </c>
      <c r="DK56" s="6">
        <v>0.71666700000000005</v>
      </c>
      <c r="DL56" s="6">
        <v>1.495652</v>
      </c>
      <c r="DM56" s="6">
        <v>0.77083299999999999</v>
      </c>
      <c r="DN56" s="6">
        <v>1.1499999999999999</v>
      </c>
      <c r="DO56" s="6">
        <v>2.7875000000000001</v>
      </c>
      <c r="DP56" s="6">
        <v>2.1958329999999999</v>
      </c>
      <c r="DQ56" s="6"/>
      <c r="DR56" s="6">
        <v>0.82083300000000003</v>
      </c>
      <c r="DS56" s="6">
        <v>1.4666669999999999</v>
      </c>
      <c r="DT56" s="6">
        <v>2.0625</v>
      </c>
      <c r="DU56" s="6">
        <v>0.92083300000000001</v>
      </c>
      <c r="DV56" s="6">
        <v>1.6166670000000001</v>
      </c>
      <c r="DW56" s="6">
        <v>1.2833330000000001</v>
      </c>
      <c r="DX56" s="6">
        <v>0.70833299999999999</v>
      </c>
      <c r="DY56" s="6">
        <v>0.54166700000000001</v>
      </c>
      <c r="DZ56" s="6">
        <v>1.2416670000000001</v>
      </c>
      <c r="EA56" s="6"/>
      <c r="EC56">
        <f t="shared" si="3"/>
        <v>1.8612719639639639</v>
      </c>
      <c r="ED56">
        <f t="shared" si="4"/>
        <v>1.1070627847504237</v>
      </c>
      <c r="EG56">
        <f t="shared" si="5"/>
        <v>1.6092899703404595</v>
      </c>
      <c r="EH56">
        <f t="shared" si="8"/>
        <v>-2.9797514733616839</v>
      </c>
      <c r="EI56">
        <f t="shared" si="9"/>
        <v>0.14789408359792972</v>
      </c>
      <c r="EJ56" t="str">
        <f t="shared" si="10"/>
        <v/>
      </c>
      <c r="EK56">
        <f t="shared" si="11"/>
        <v>0.78396189266871097</v>
      </c>
      <c r="EL56" t="str">
        <f t="shared" si="12"/>
        <v/>
      </c>
      <c r="EM56">
        <f t="shared" si="13"/>
        <v>-0.67259506346049525</v>
      </c>
      <c r="EN56">
        <f t="shared" si="14"/>
        <v>4.627383084472942E-2</v>
      </c>
      <c r="EO56">
        <f t="shared" si="15"/>
        <v>0.19682265453910852</v>
      </c>
      <c r="EP56">
        <f t="shared" si="16"/>
        <v>-1.3199540117260766</v>
      </c>
      <c r="EQ56">
        <f t="shared" si="17"/>
        <v>-0.75916106614805257</v>
      </c>
      <c r="ER56">
        <f t="shared" si="18"/>
        <v>-0.71775962023969542</v>
      </c>
      <c r="ES56" t="str">
        <f t="shared" si="19"/>
        <v/>
      </c>
      <c r="ET56">
        <f t="shared" si="20"/>
        <v>-0.15696667466167155</v>
      </c>
      <c r="EU56">
        <f t="shared" si="21"/>
        <v>0.13660294440312989</v>
      </c>
      <c r="EV56">
        <f t="shared" si="22"/>
        <v>0.83288956031875405</v>
      </c>
      <c r="EW56">
        <f t="shared" si="23"/>
        <v>-0.53710139312289473</v>
      </c>
      <c r="EX56">
        <f t="shared" si="24"/>
        <v>0.97214724481833337</v>
      </c>
      <c r="EY56">
        <f t="shared" si="25"/>
        <v>0.31349715735795208</v>
      </c>
      <c r="EZ56" t="str">
        <f t="shared" si="26"/>
        <v/>
      </c>
      <c r="FA56">
        <f t="shared" si="27"/>
        <v>0.42264543843510949</v>
      </c>
      <c r="FB56">
        <f t="shared" si="28"/>
        <v>-1.1995154947452547</v>
      </c>
      <c r="FC56">
        <f t="shared" si="29"/>
        <v>-0.14567553546687154</v>
      </c>
      <c r="FD56">
        <f t="shared" si="30"/>
        <v>1.9544763547659378</v>
      </c>
      <c r="FE56">
        <f t="shared" si="31"/>
        <v>0.28715176809750897</v>
      </c>
      <c r="FF56" s="9">
        <f t="shared" si="32"/>
        <v>0.31726117151993044</v>
      </c>
      <c r="FG56">
        <f t="shared" si="33"/>
        <v>0.28338775393553023</v>
      </c>
      <c r="FH56">
        <f t="shared" si="34"/>
        <v>-0.17202182801845012</v>
      </c>
      <c r="FI56">
        <f t="shared" si="35"/>
        <v>-6.4178509672924529E-3</v>
      </c>
      <c r="FJ56" t="str">
        <f t="shared" si="36"/>
        <v/>
      </c>
      <c r="FK56">
        <f t="shared" si="37"/>
        <v>-0.42795401533687277</v>
      </c>
      <c r="FL56">
        <f t="shared" si="38"/>
        <v>0.73879733588951102</v>
      </c>
      <c r="FM56">
        <f t="shared" si="39"/>
        <v>-0.473118572116073</v>
      </c>
      <c r="FN56">
        <f t="shared" si="40"/>
        <v>7.2620123396308009E-2</v>
      </c>
      <c r="FO56">
        <f t="shared" si="41"/>
        <v>0.90816442381151175</v>
      </c>
      <c r="FP56">
        <f t="shared" si="42"/>
        <v>-1.5344856564272775</v>
      </c>
      <c r="FQ56">
        <f t="shared" si="43"/>
        <v>1.547995343753136</v>
      </c>
      <c r="FR56">
        <f t="shared" si="44"/>
        <v>-0.72528764856365258</v>
      </c>
      <c r="FS56" t="str">
        <f t="shared" si="45"/>
        <v/>
      </c>
      <c r="FT56">
        <f t="shared" si="46"/>
        <v>-0.39784461191445114</v>
      </c>
      <c r="FU56" t="str">
        <f t="shared" si="47"/>
        <v/>
      </c>
      <c r="FV56">
        <f t="shared" si="48"/>
        <v>0.47533712024713137</v>
      </c>
      <c r="FW56">
        <f t="shared" si="49"/>
        <v>-0.13814841043404991</v>
      </c>
      <c r="FX56" t="str">
        <f t="shared" si="50"/>
        <v/>
      </c>
      <c r="FY56">
        <f t="shared" si="51"/>
        <v>-0.82903515194115329</v>
      </c>
      <c r="FZ56">
        <f t="shared" si="52"/>
        <v>0.36618974246110925</v>
      </c>
      <c r="GA56">
        <f t="shared" si="53"/>
        <v>-1.4403925287068986</v>
      </c>
      <c r="GB56">
        <f t="shared" si="54"/>
        <v>1.130223193545534</v>
      </c>
      <c r="GC56" t="str">
        <f t="shared" si="55"/>
        <v/>
      </c>
      <c r="GD56">
        <f t="shared" si="56"/>
        <v>4.8732882275077565E-3</v>
      </c>
      <c r="GE56">
        <f t="shared" si="57"/>
        <v>-0.29246034499927204</v>
      </c>
      <c r="GF56">
        <f t="shared" si="58"/>
        <v>1.664670749863115</v>
      </c>
      <c r="GG56">
        <f t="shared" si="59"/>
        <v>1.5329401903963575</v>
      </c>
      <c r="GH56" t="str">
        <f t="shared" si="60"/>
        <v/>
      </c>
      <c r="GI56">
        <f t="shared" si="61"/>
        <v>2.392572555524179</v>
      </c>
      <c r="GJ56">
        <f t="shared" si="62"/>
        <v>0.67105050072071049</v>
      </c>
      <c r="GK56">
        <f t="shared" si="63"/>
        <v>-0.48064569714889444</v>
      </c>
      <c r="GL56">
        <f t="shared" si="64"/>
        <v>-0.96992869668727522</v>
      </c>
      <c r="GM56">
        <f t="shared" si="65"/>
        <v>0.73503332172753222</v>
      </c>
      <c r="GN56">
        <f t="shared" si="66"/>
        <v>0.12531180520832969</v>
      </c>
      <c r="GO56">
        <f t="shared" si="67"/>
        <v>0.59201252635711021</v>
      </c>
      <c r="GP56">
        <f t="shared" si="68"/>
        <v>1.593159900532336</v>
      </c>
      <c r="GQ56">
        <f t="shared" si="69"/>
        <v>-0.4577219747100435</v>
      </c>
      <c r="GR56">
        <f t="shared" si="70"/>
        <v>-1.5420127814600992</v>
      </c>
      <c r="GS56" t="str">
        <f t="shared" si="6"/>
        <v/>
      </c>
      <c r="GT56">
        <f t="shared" si="71"/>
        <v>1.5028307869739357</v>
      </c>
      <c r="GU56">
        <f t="shared" si="72"/>
        <v>1.5555224687859575</v>
      </c>
      <c r="GV56" t="str">
        <f t="shared" si="73"/>
        <v/>
      </c>
      <c r="GW56">
        <f t="shared" si="74"/>
        <v>-0.20213123144087178</v>
      </c>
      <c r="GX56">
        <f t="shared" si="75"/>
        <v>-1.3914648610568556</v>
      </c>
      <c r="GY56">
        <f t="shared" si="76"/>
        <v>0.81783531025311118</v>
      </c>
      <c r="GZ56">
        <f t="shared" si="77"/>
        <v>-0.28869633083729368</v>
      </c>
      <c r="HA56">
        <f t="shared" si="78"/>
        <v>-1.8167641362972788</v>
      </c>
      <c r="HB56">
        <f t="shared" si="79"/>
        <v>-0.22847752399245039</v>
      </c>
      <c r="HC56" t="str">
        <f t="shared" si="80"/>
        <v/>
      </c>
      <c r="HD56">
        <f t="shared" si="81"/>
        <v>-1.5570679348168777</v>
      </c>
      <c r="HE56">
        <f t="shared" si="82"/>
        <v>-0.20965835647369321</v>
      </c>
      <c r="HF56">
        <f t="shared" si="83"/>
        <v>-0.20213123144087178</v>
      </c>
      <c r="HG56">
        <f t="shared" si="84"/>
        <v>-0.36934758316904703</v>
      </c>
      <c r="HH56">
        <f t="shared" si="85"/>
        <v>-1.3651185685052769</v>
      </c>
      <c r="HI56">
        <f t="shared" si="86"/>
        <v>-0.35268005513525086</v>
      </c>
      <c r="HJ56">
        <f t="shared" si="87"/>
        <v>-1.8815653390729399</v>
      </c>
      <c r="HK56">
        <f t="shared" si="88"/>
        <v>-0.25858692741487205</v>
      </c>
      <c r="HL56">
        <f t="shared" si="89"/>
        <v>-0.80808873379809587</v>
      </c>
      <c r="HM56">
        <f t="shared" si="90"/>
        <v>1.322172559857135</v>
      </c>
      <c r="HN56">
        <f t="shared" si="91"/>
        <v>0.51673766286435308</v>
      </c>
      <c r="HO56">
        <f t="shared" si="92"/>
        <v>0.57695737300033167</v>
      </c>
      <c r="HP56" t="str">
        <f t="shared" si="93"/>
        <v/>
      </c>
      <c r="HQ56" s="9">
        <f t="shared" si="94"/>
        <v>1.9318940763763375</v>
      </c>
      <c r="HR56">
        <f t="shared" si="95"/>
        <v>1.4145548541667177</v>
      </c>
      <c r="HS56">
        <f t="shared" si="96"/>
        <v>0.95791047323039402</v>
      </c>
      <c r="HT56">
        <f t="shared" si="97"/>
        <v>0.93827382723393316</v>
      </c>
      <c r="HU56">
        <f t="shared" si="98"/>
        <v>0.51673766286435308</v>
      </c>
      <c r="HV56">
        <f t="shared" si="99"/>
        <v>-3.2764143518871046E-2</v>
      </c>
      <c r="HW56">
        <f t="shared" si="100"/>
        <v>1.593159900532336</v>
      </c>
      <c r="HX56">
        <f t="shared" si="101"/>
        <v>-1.316189997564098</v>
      </c>
      <c r="HY56">
        <f t="shared" si="102"/>
        <v>1.2807720172399135</v>
      </c>
      <c r="HZ56" t="str">
        <f t="shared" si="103"/>
        <v/>
      </c>
      <c r="IA56">
        <f t="shared" si="104"/>
        <v>-0.64248566003807372</v>
      </c>
      <c r="IB56">
        <f t="shared" si="105"/>
        <v>-0.39784461191445114</v>
      </c>
      <c r="IC56">
        <f t="shared" si="106"/>
        <v>-0.38655347271965113</v>
      </c>
      <c r="ID56">
        <f t="shared" si="107"/>
        <v>0.30220601816315185</v>
      </c>
      <c r="IE56">
        <f t="shared" si="108"/>
        <v>-0.86830844393407469</v>
      </c>
      <c r="IF56">
        <f t="shared" si="109"/>
        <v>1.9318940763763375</v>
      </c>
      <c r="IG56" t="str">
        <f t="shared" si="110"/>
        <v/>
      </c>
      <c r="IH56">
        <f t="shared" si="111"/>
        <v>-0.78927046957047431</v>
      </c>
      <c r="II56">
        <f t="shared" si="112"/>
        <v>2.0297503149675591</v>
      </c>
      <c r="IJ56">
        <f t="shared" si="113"/>
        <v>-0.26987806660967206</v>
      </c>
      <c r="IK56">
        <f t="shared" si="114"/>
        <v>0.71245104333793219</v>
      </c>
      <c r="IL56" t="str">
        <f t="shared" si="115"/>
        <v/>
      </c>
      <c r="IM56">
        <f t="shared" si="116"/>
        <v>-1.3651185685052769</v>
      </c>
      <c r="IN56">
        <f t="shared" si="117"/>
        <v>-0.20213123144087178</v>
      </c>
      <c r="IO56">
        <f t="shared" si="118"/>
        <v>0.17424037614950849</v>
      </c>
      <c r="IP56">
        <f t="shared" si="119"/>
        <v>-1.0339115176940969</v>
      </c>
      <c r="IQ56">
        <f t="shared" si="120"/>
        <v>-0.33026127244119158</v>
      </c>
      <c r="IR56">
        <f t="shared" si="121"/>
        <v>-0.98498385004405375</v>
      </c>
      <c r="IS56">
        <f t="shared" si="122"/>
        <v>-0.64248566003807372</v>
      </c>
      <c r="IT56">
        <f t="shared" si="123"/>
        <v>0.83665357448073285</v>
      </c>
      <c r="IU56">
        <f t="shared" si="124"/>
        <v>0.30220601816315185</v>
      </c>
      <c r="IV56" t="str">
        <f t="shared" si="125"/>
        <v/>
      </c>
      <c r="IW56">
        <f t="shared" si="126"/>
        <v>-0.93981929326485336</v>
      </c>
      <c r="IX56">
        <f t="shared" si="127"/>
        <v>-0.35644316600609394</v>
      </c>
      <c r="IY56">
        <f t="shared" si="128"/>
        <v>0.18176750118232993</v>
      </c>
      <c r="IZ56">
        <f t="shared" si="129"/>
        <v>-0.84949017970645313</v>
      </c>
      <c r="JA56">
        <f t="shared" si="130"/>
        <v>-0.22094949566849323</v>
      </c>
      <c r="JB56">
        <f t="shared" si="131"/>
        <v>-0.52204714305725164</v>
      </c>
      <c r="JC56">
        <f t="shared" si="132"/>
        <v>-1.0414395460180541</v>
      </c>
      <c r="JD56">
        <f t="shared" si="133"/>
        <v>-1.1919874664212975</v>
      </c>
      <c r="JE56">
        <f t="shared" si="7"/>
        <v>-0.55968367151249476</v>
      </c>
      <c r="JF56" t="str">
        <f t="shared" si="2"/>
        <v/>
      </c>
    </row>
    <row r="57" spans="1:266" x14ac:dyDescent="0.25">
      <c r="A57" s="1">
        <v>42241</v>
      </c>
      <c r="B57">
        <v>3.295833</v>
      </c>
      <c r="D57">
        <v>2.0083329999999999</v>
      </c>
      <c r="H57">
        <v>0.55000000000000004</v>
      </c>
      <c r="I57">
        <v>2.2749999999999999</v>
      </c>
      <c r="K57">
        <v>-0.470833</v>
      </c>
      <c r="L57">
        <v>1.175</v>
      </c>
      <c r="M57">
        <v>1.058333</v>
      </c>
      <c r="O57">
        <v>2.2541669999999998</v>
      </c>
      <c r="P57">
        <v>1.7708330000000001</v>
      </c>
      <c r="Q57">
        <v>2.7250000000000001</v>
      </c>
      <c r="R57">
        <v>2.1541670000000002</v>
      </c>
      <c r="S57">
        <v>1.870833</v>
      </c>
      <c r="T57">
        <v>2.6</v>
      </c>
      <c r="U57">
        <v>1.129167</v>
      </c>
      <c r="V57">
        <v>2.8476189999999999</v>
      </c>
      <c r="W57">
        <v>0.85416700000000001</v>
      </c>
      <c r="X57">
        <v>1.329167</v>
      </c>
      <c r="Y57">
        <v>2.6833330000000002</v>
      </c>
      <c r="Z57">
        <v>0.64166699999999999</v>
      </c>
      <c r="AA57">
        <v>1.8833329999999999</v>
      </c>
      <c r="AB57">
        <v>2.0333329999999998</v>
      </c>
      <c r="AC57">
        <v>1.2166669999999999</v>
      </c>
      <c r="AD57">
        <v>1.25</v>
      </c>
      <c r="AF57">
        <v>1.0208330000000001</v>
      </c>
      <c r="AG57">
        <v>2.3833329999999999</v>
      </c>
      <c r="AH57">
        <v>0.94583300000000003</v>
      </c>
      <c r="AI57">
        <v>1.8374999999999999</v>
      </c>
      <c r="AJ57">
        <v>2.5416669999999999</v>
      </c>
      <c r="AK57">
        <v>1.191667</v>
      </c>
      <c r="AL57">
        <v>2.5541670000000001</v>
      </c>
      <c r="AM57">
        <v>1.675</v>
      </c>
      <c r="AO57">
        <v>1.704167</v>
      </c>
      <c r="AQ57">
        <v>1.7375</v>
      </c>
      <c r="AR57">
        <v>0.93333299999999997</v>
      </c>
      <c r="AT57">
        <v>2.0208330000000001</v>
      </c>
      <c r="AU57">
        <v>1.6541669999999999</v>
      </c>
      <c r="AV57">
        <v>-1.5874999999999999</v>
      </c>
      <c r="AW57">
        <v>1.6458330000000001</v>
      </c>
      <c r="AX57">
        <v>1.6045450000000001</v>
      </c>
      <c r="AY57">
        <v>3.6041669999999999</v>
      </c>
      <c r="AZ57">
        <v>-0.37083300000000002</v>
      </c>
      <c r="BA57">
        <v>2.0874999999999999</v>
      </c>
      <c r="BB57">
        <v>2.8374999999999999</v>
      </c>
      <c r="BC57">
        <v>0.22916700000000001</v>
      </c>
      <c r="BD57">
        <v>3.52</v>
      </c>
      <c r="BE57">
        <v>2.0833330000000001</v>
      </c>
      <c r="BF57">
        <v>1.3041670000000001</v>
      </c>
      <c r="BG57">
        <v>1.183333</v>
      </c>
      <c r="BH57">
        <v>2.3791669999999998</v>
      </c>
      <c r="BI57">
        <v>2.25</v>
      </c>
      <c r="BJ57">
        <v>1.8625</v>
      </c>
      <c r="BK57">
        <v>1.925</v>
      </c>
      <c r="BL57" s="6">
        <v>0.85833300000000001</v>
      </c>
      <c r="BM57" s="6">
        <v>0.11666700000000001</v>
      </c>
      <c r="BN57" s="6"/>
      <c r="BO57" s="6"/>
      <c r="BP57" s="6">
        <v>3.1875</v>
      </c>
      <c r="BQ57" s="6"/>
      <c r="BR57" s="6">
        <v>0.84583299999999995</v>
      </c>
      <c r="BS57" s="6">
        <v>0.54583300000000001</v>
      </c>
      <c r="BT57" s="6">
        <v>3.3</v>
      </c>
      <c r="BU57" s="6">
        <v>0.75</v>
      </c>
      <c r="BV57" s="6">
        <v>0.47499999999999998</v>
      </c>
      <c r="BW57" s="6">
        <v>1.8125</v>
      </c>
      <c r="BX57" s="6"/>
      <c r="BY57" s="6">
        <v>1.0625</v>
      </c>
      <c r="BZ57" s="6">
        <v>1.7208330000000001</v>
      </c>
      <c r="CA57" s="6">
        <v>1.05</v>
      </c>
      <c r="CB57" s="6">
        <v>1.0173909999999999</v>
      </c>
      <c r="CC57" s="6">
        <v>1.3041670000000001</v>
      </c>
      <c r="CD57" s="6">
        <v>1.5375000000000001</v>
      </c>
      <c r="CE57" s="6">
        <v>1.2500000000000001E-2</v>
      </c>
      <c r="CF57" s="6">
        <v>1.9291670000000001</v>
      </c>
      <c r="CG57" s="6">
        <v>1.2250000000000001</v>
      </c>
      <c r="CH57" s="6">
        <v>2.2124999999999999</v>
      </c>
      <c r="CI57" s="6">
        <v>1.5958330000000001</v>
      </c>
      <c r="CJ57" s="6">
        <v>1.325</v>
      </c>
      <c r="CK57" s="6">
        <v>0.69583300000000003</v>
      </c>
      <c r="CL57" s="6">
        <v>3.65</v>
      </c>
      <c r="CM57" s="6">
        <v>3.766667</v>
      </c>
      <c r="CN57" s="6">
        <v>2.2374999999999998</v>
      </c>
      <c r="CO57" s="6">
        <v>2.4750000000000001</v>
      </c>
      <c r="CP57" s="6">
        <v>1.95</v>
      </c>
      <c r="CQ57" s="6">
        <v>1.675</v>
      </c>
      <c r="CR57" s="6">
        <v>3.1041669999999999</v>
      </c>
      <c r="CS57" s="6">
        <v>0.42916700000000002</v>
      </c>
      <c r="CT57" s="6">
        <v>2.371429</v>
      </c>
      <c r="CU57" s="6"/>
      <c r="CV57" s="6">
        <v>0.38333299999999998</v>
      </c>
      <c r="CW57" s="6">
        <v>1.5416669999999999</v>
      </c>
      <c r="CX57" s="6">
        <v>1.4916670000000001</v>
      </c>
      <c r="CY57" s="6">
        <v>1.795833</v>
      </c>
      <c r="CZ57" s="6">
        <v>1.2416670000000001</v>
      </c>
      <c r="DA57" s="6">
        <v>2.2291669999999999</v>
      </c>
      <c r="DB57" s="6"/>
      <c r="DC57" s="6">
        <v>1.5333330000000001</v>
      </c>
      <c r="DD57" s="6">
        <v>2.733333</v>
      </c>
      <c r="DE57" s="6">
        <v>0.78333299999999995</v>
      </c>
      <c r="DF57" s="6">
        <v>1.8458330000000001</v>
      </c>
      <c r="DG57" s="6"/>
      <c r="DH57" s="6">
        <v>2.5499999999999998</v>
      </c>
      <c r="DI57" s="6">
        <v>1.7791669999999999</v>
      </c>
      <c r="DJ57" s="6">
        <v>2.0958329999999998</v>
      </c>
      <c r="DK57" s="6">
        <v>0.82916699999999999</v>
      </c>
      <c r="DL57" s="6">
        <v>0.32083299999999998</v>
      </c>
      <c r="DM57" s="6">
        <v>0.85</v>
      </c>
      <c r="DN57" s="6">
        <v>1.816667</v>
      </c>
      <c r="DO57" s="6">
        <v>2.0958329999999998</v>
      </c>
      <c r="DP57" s="6">
        <v>1.691667</v>
      </c>
      <c r="DQ57" s="6"/>
      <c r="DR57" s="6">
        <v>0.67500000000000004</v>
      </c>
      <c r="DS57" s="6">
        <v>0.90833299999999995</v>
      </c>
      <c r="DT57" s="6">
        <v>1.9041669999999999</v>
      </c>
      <c r="DU57" s="6">
        <v>1.120833</v>
      </c>
      <c r="DV57" s="6">
        <v>1.175</v>
      </c>
      <c r="DW57" s="6">
        <v>1.2708330000000001</v>
      </c>
      <c r="DX57" s="6">
        <v>1.3208329999999999</v>
      </c>
      <c r="DY57" s="6">
        <v>0.56666700000000003</v>
      </c>
      <c r="DZ57" s="6">
        <v>0.73750000000000004</v>
      </c>
      <c r="EA57" s="6"/>
      <c r="EC57">
        <f t="shared" si="3"/>
        <v>1.5983722252252253</v>
      </c>
      <c r="ED57">
        <f t="shared" si="4"/>
        <v>0.91559472623098681</v>
      </c>
      <c r="EG57">
        <f t="shared" si="5"/>
        <v>1.8539433726997443</v>
      </c>
      <c r="EH57" t="str">
        <f t="shared" si="8"/>
        <v/>
      </c>
      <c r="EI57">
        <f t="shared" si="9"/>
        <v>0.44775353442932514</v>
      </c>
      <c r="EJ57" t="str">
        <f t="shared" si="10"/>
        <v/>
      </c>
      <c r="EK57" t="str">
        <f t="shared" si="11"/>
        <v/>
      </c>
      <c r="EL57" t="str">
        <f t="shared" si="12"/>
        <v/>
      </c>
      <c r="EM57">
        <f t="shared" si="13"/>
        <v>-1.1450177629799292</v>
      </c>
      <c r="EN57">
        <f t="shared" si="14"/>
        <v>0.73900357373189429</v>
      </c>
      <c r="EO57" t="str">
        <f t="shared" si="15"/>
        <v/>
      </c>
      <c r="EP57">
        <f t="shared" si="16"/>
        <v>-2.2599575619477794</v>
      </c>
      <c r="EQ57">
        <f t="shared" si="17"/>
        <v>-0.46240133663506555</v>
      </c>
      <c r="ER57">
        <f t="shared" si="18"/>
        <v>-0.58982343361486755</v>
      </c>
      <c r="ES57" t="str">
        <f t="shared" si="19"/>
        <v/>
      </c>
      <c r="ET57">
        <f t="shared" si="20"/>
        <v>0.71625005691582611</v>
      </c>
      <c r="EU57">
        <f t="shared" si="21"/>
        <v>0.18835929241827712</v>
      </c>
      <c r="EV57">
        <f t="shared" si="22"/>
        <v>1.2304874007001962</v>
      </c>
      <c r="EW57">
        <f t="shared" si="23"/>
        <v>0.6070314287006483</v>
      </c>
      <c r="EX57">
        <f t="shared" si="24"/>
        <v>0.29757792063345517</v>
      </c>
      <c r="EY57">
        <f t="shared" si="25"/>
        <v>1.0939641154312236</v>
      </c>
      <c r="EZ57">
        <f t="shared" si="26"/>
        <v>-0.51245951050492822</v>
      </c>
      <c r="FA57">
        <f t="shared" si="27"/>
        <v>1.3644101904313655</v>
      </c>
      <c r="FB57">
        <f t="shared" si="28"/>
        <v>-0.81281073809666826</v>
      </c>
      <c r="FC57">
        <f t="shared" si="29"/>
        <v>-0.29402225407457189</v>
      </c>
      <c r="FD57">
        <f t="shared" si="30"/>
        <v>1.1849792748817782</v>
      </c>
      <c r="FE57">
        <f t="shared" si="31"/>
        <v>-1.0449003230539218</v>
      </c>
      <c r="FF57" s="9">
        <f t="shared" si="32"/>
        <v>0.31123024916035241</v>
      </c>
      <c r="FG57">
        <f t="shared" si="33"/>
        <v>0.47505819148311956</v>
      </c>
      <c r="FH57">
        <f t="shared" si="34"/>
        <v>-0.41689321081664737</v>
      </c>
      <c r="FI57">
        <f t="shared" si="35"/>
        <v>-0.38048736547368195</v>
      </c>
      <c r="FJ57" t="str">
        <f t="shared" si="36"/>
        <v/>
      </c>
      <c r="FK57">
        <f t="shared" si="37"/>
        <v>-0.63078041919555927</v>
      </c>
      <c r="FL57">
        <f t="shared" si="38"/>
        <v>0.85732339023624327</v>
      </c>
      <c r="FM57">
        <f t="shared" si="39"/>
        <v>-0.71269439035694293</v>
      </c>
      <c r="FN57">
        <f t="shared" si="40"/>
        <v>0.26117207529048975</v>
      </c>
      <c r="FO57">
        <f t="shared" si="41"/>
        <v>1.0302536130344635</v>
      </c>
      <c r="FP57">
        <f t="shared" si="42"/>
        <v>-0.4441978678704418</v>
      </c>
      <c r="FQ57">
        <f t="shared" si="43"/>
        <v>1.043905941561361</v>
      </c>
      <c r="FR57">
        <f t="shared" si="44"/>
        <v>8.3691804440825357E-2</v>
      </c>
      <c r="FS57" t="str">
        <f t="shared" si="45"/>
        <v/>
      </c>
      <c r="FT57">
        <f t="shared" si="46"/>
        <v>0.11554760173234632</v>
      </c>
      <c r="FU57" t="str">
        <f t="shared" si="47"/>
        <v/>
      </c>
      <c r="FV57">
        <f t="shared" si="48"/>
        <v>0.15195344707531172</v>
      </c>
      <c r="FW57">
        <f t="shared" si="49"/>
        <v>-0.72634671888384028</v>
      </c>
      <c r="FX57" t="str">
        <f t="shared" si="50"/>
        <v/>
      </c>
      <c r="FY57">
        <f t="shared" si="51"/>
        <v>0.4614058629562226</v>
      </c>
      <c r="FZ57">
        <f t="shared" si="52"/>
        <v>6.0938287624757177E-2</v>
      </c>
      <c r="GA57">
        <f t="shared" si="53"/>
        <v>-3.4795659410793625</v>
      </c>
      <c r="GB57">
        <f t="shared" si="54"/>
        <v>5.1836007149304399E-2</v>
      </c>
      <c r="GC57">
        <f t="shared" si="55"/>
        <v>6.7418199318216429E-3</v>
      </c>
      <c r="GD57">
        <f t="shared" si="56"/>
        <v>2.1907015378207317</v>
      </c>
      <c r="GE57">
        <f t="shared" si="57"/>
        <v>-2.1507389337326011</v>
      </c>
      <c r="GF57">
        <f t="shared" si="58"/>
        <v>0.53421864582843526</v>
      </c>
      <c r="GG57">
        <f t="shared" si="59"/>
        <v>1.3533583574422716</v>
      </c>
      <c r="GH57">
        <f t="shared" si="60"/>
        <v>-1.4954271644415318</v>
      </c>
      <c r="GI57">
        <f t="shared" si="61"/>
        <v>2.0987754950108628</v>
      </c>
      <c r="GJ57">
        <f t="shared" si="62"/>
        <v>0.52966750559070896</v>
      </c>
      <c r="GK57">
        <f t="shared" si="63"/>
        <v>-0.32132691112836631</v>
      </c>
      <c r="GL57">
        <f t="shared" si="64"/>
        <v>-0.45330014834589483</v>
      </c>
      <c r="GM57">
        <f t="shared" si="65"/>
        <v>0.85277334218479883</v>
      </c>
      <c r="GN57">
        <f t="shared" si="66"/>
        <v>0.71169891667809981</v>
      </c>
      <c r="GO57">
        <f t="shared" si="67"/>
        <v>0.28847673234428445</v>
      </c>
      <c r="GP57">
        <f t="shared" si="68"/>
        <v>0.35673837497877081</v>
      </c>
      <c r="GQ57">
        <f t="shared" si="69"/>
        <v>-0.80826069004522394</v>
      </c>
      <c r="GR57">
        <f t="shared" si="70"/>
        <v>-1.6182981211836072</v>
      </c>
      <c r="GS57" t="str">
        <f t="shared" si="6"/>
        <v/>
      </c>
      <c r="GT57" t="str">
        <f t="shared" si="71"/>
        <v/>
      </c>
      <c r="GU57">
        <f t="shared" si="72"/>
        <v>1.7356235561953954</v>
      </c>
      <c r="GV57" t="str">
        <f t="shared" si="73"/>
        <v/>
      </c>
      <c r="GW57">
        <f t="shared" si="74"/>
        <v>-0.82191301857212118</v>
      </c>
      <c r="GX57">
        <f t="shared" si="75"/>
        <v>-1.1495689032176557</v>
      </c>
      <c r="GY57">
        <f t="shared" si="76"/>
        <v>1.8584945129374706</v>
      </c>
      <c r="GZ57">
        <f t="shared" si="77"/>
        <v>-0.92658050654957291</v>
      </c>
      <c r="HA57">
        <f t="shared" si="78"/>
        <v>-1.2269317341413131</v>
      </c>
      <c r="HB57">
        <f t="shared" si="79"/>
        <v>0.23386741823669532</v>
      </c>
      <c r="HC57" t="str">
        <f t="shared" si="80"/>
        <v/>
      </c>
      <c r="HD57">
        <f t="shared" si="81"/>
        <v>-0.58527229337714104</v>
      </c>
      <c r="HE57">
        <f t="shared" si="82"/>
        <v>0.13374997831068799</v>
      </c>
      <c r="HF57">
        <f t="shared" si="83"/>
        <v>-0.59892462190403828</v>
      </c>
      <c r="HG57">
        <f t="shared" si="84"/>
        <v>-0.63453972437872586</v>
      </c>
      <c r="HH57">
        <f t="shared" si="85"/>
        <v>-0.32132691112836631</v>
      </c>
      <c r="HI57">
        <f t="shared" si="86"/>
        <v>-6.6483809355044596E-2</v>
      </c>
      <c r="HJ57">
        <f t="shared" si="87"/>
        <v>-1.732067889636512</v>
      </c>
      <c r="HK57">
        <f t="shared" si="88"/>
        <v>0.36128951521649733</v>
      </c>
      <c r="HL57">
        <f t="shared" si="89"/>
        <v>-0.40779202252747643</v>
      </c>
      <c r="HM57">
        <f t="shared" si="90"/>
        <v>0.67074193109740798</v>
      </c>
      <c r="HN57">
        <f t="shared" si="91"/>
        <v>-2.7733069582847381E-3</v>
      </c>
      <c r="HO57">
        <f t="shared" si="92"/>
        <v>-0.2985733943122984</v>
      </c>
      <c r="HP57">
        <f t="shared" si="93"/>
        <v>-0.98574096089488839</v>
      </c>
      <c r="HQ57" s="9">
        <f t="shared" si="94"/>
        <v>2.2407597116905946</v>
      </c>
      <c r="HR57">
        <f t="shared" si="95"/>
        <v>2.3681818086703963</v>
      </c>
      <c r="HS57">
        <f t="shared" si="96"/>
        <v>0.69804658815120235</v>
      </c>
      <c r="HT57">
        <f t="shared" si="97"/>
        <v>0.9574408301622509</v>
      </c>
      <c r="HU57">
        <f t="shared" si="98"/>
        <v>0.38404303203256529</v>
      </c>
      <c r="HV57">
        <f t="shared" si="99"/>
        <v>8.3691804440825357E-2</v>
      </c>
      <c r="HW57">
        <f t="shared" si="100"/>
        <v>1.6446083967448408</v>
      </c>
      <c r="HX57">
        <f t="shared" si="101"/>
        <v>-1.2769899080111755</v>
      </c>
      <c r="HY57">
        <f t="shared" si="102"/>
        <v>0.8443220047335086</v>
      </c>
      <c r="HZ57" t="str">
        <f t="shared" si="103"/>
        <v/>
      </c>
      <c r="IA57">
        <f t="shared" si="104"/>
        <v>-1.3270491740673203</v>
      </c>
      <c r="IB57">
        <f t="shared" si="105"/>
        <v>-6.1932669117318324E-2</v>
      </c>
      <c r="IC57">
        <f t="shared" si="106"/>
        <v>-0.11654198322490722</v>
      </c>
      <c r="ID57">
        <f t="shared" si="107"/>
        <v>0.21566394947207157</v>
      </c>
      <c r="IE57">
        <f t="shared" si="108"/>
        <v>-0.38958855376285267</v>
      </c>
      <c r="IF57">
        <f t="shared" si="109"/>
        <v>0.68894539986203163</v>
      </c>
      <c r="IG57" t="str">
        <f t="shared" si="110"/>
        <v/>
      </c>
      <c r="IH57">
        <f t="shared" si="111"/>
        <v>-7.1034949592771096E-2</v>
      </c>
      <c r="II57">
        <f t="shared" si="112"/>
        <v>1.239588588989367</v>
      </c>
      <c r="IJ57">
        <f t="shared" si="113"/>
        <v>-0.8901746612066076</v>
      </c>
      <c r="IK57">
        <f t="shared" si="114"/>
        <v>0.27027326357966069</v>
      </c>
      <c r="IL57" t="str">
        <f t="shared" si="115"/>
        <v/>
      </c>
      <c r="IM57">
        <f t="shared" si="116"/>
        <v>1.0393548013236342</v>
      </c>
      <c r="IN57">
        <f t="shared" si="117"/>
        <v>0.1974615728937299</v>
      </c>
      <c r="IO57">
        <f t="shared" si="118"/>
        <v>0.54331983411760598</v>
      </c>
      <c r="IP57">
        <f t="shared" si="119"/>
        <v>-0.84011539515046274</v>
      </c>
      <c r="IQ57">
        <f t="shared" si="120"/>
        <v>-1.3953108167018067</v>
      </c>
      <c r="IR57">
        <f t="shared" si="121"/>
        <v>-0.81736187833439478</v>
      </c>
      <c r="IS57">
        <f t="shared" si="122"/>
        <v>0.23841855847442181</v>
      </c>
      <c r="IT57">
        <f t="shared" si="123"/>
        <v>0.54331983411760598</v>
      </c>
      <c r="IU57">
        <f t="shared" si="124"/>
        <v>0.1018952732054491</v>
      </c>
      <c r="IV57" t="str">
        <f t="shared" si="125"/>
        <v/>
      </c>
      <c r="IW57">
        <f t="shared" si="126"/>
        <v>-1.0084944777109566</v>
      </c>
      <c r="IX57">
        <f t="shared" si="127"/>
        <v>-0.75365137593763487</v>
      </c>
      <c r="IY57">
        <f t="shared" si="128"/>
        <v>0.33398485816270262</v>
      </c>
      <c r="IZ57">
        <f t="shared" si="129"/>
        <v>-0.52156179098038125</v>
      </c>
      <c r="JA57">
        <f t="shared" si="130"/>
        <v>-0.46240133663506555</v>
      </c>
      <c r="JB57">
        <f t="shared" si="131"/>
        <v>-0.35773384865761376</v>
      </c>
      <c r="JC57">
        <f t="shared" si="132"/>
        <v>-0.30312453455002486</v>
      </c>
      <c r="JD57">
        <f t="shared" si="133"/>
        <v>-1.1268142942153054</v>
      </c>
      <c r="JE57">
        <f t="shared" si="7"/>
        <v>-0.94023283507647015</v>
      </c>
      <c r="JF57" t="str">
        <f t="shared" si="2"/>
        <v/>
      </c>
    </row>
    <row r="58" spans="1:266" x14ac:dyDescent="0.25">
      <c r="A58" s="1">
        <v>42242</v>
      </c>
      <c r="B58">
        <v>2.7374999999999998</v>
      </c>
      <c r="D58">
        <v>1.9458329999999999</v>
      </c>
      <c r="F58">
        <v>2.233333</v>
      </c>
      <c r="H58">
        <v>0.29583300000000001</v>
      </c>
      <c r="K58">
        <v>5.8333000000000003E-2</v>
      </c>
      <c r="L58">
        <v>1.1545449999999999</v>
      </c>
      <c r="M58">
        <v>1.0249999999999999</v>
      </c>
      <c r="N58">
        <v>1.4083330000000001</v>
      </c>
      <c r="O58">
        <v>1.941667</v>
      </c>
      <c r="P58">
        <v>1.683333</v>
      </c>
      <c r="Q58">
        <v>2.3708330000000002</v>
      </c>
      <c r="R58">
        <v>1.7291669999999999</v>
      </c>
      <c r="S58">
        <v>2.8624999999999998</v>
      </c>
      <c r="T58">
        <v>3.8624999999999998</v>
      </c>
      <c r="U58">
        <v>0.7</v>
      </c>
      <c r="V58">
        <v>2.4291670000000001</v>
      </c>
      <c r="W58">
        <v>1.05</v>
      </c>
      <c r="X58">
        <v>1.120833</v>
      </c>
      <c r="Y58">
        <v>2.7208329999999998</v>
      </c>
      <c r="Z58">
        <v>0.5625</v>
      </c>
      <c r="AA58">
        <v>1.7083330000000001</v>
      </c>
      <c r="AB58">
        <v>1.8041670000000001</v>
      </c>
      <c r="AC58">
        <v>1.625</v>
      </c>
      <c r="AD58">
        <v>1.6791670000000001</v>
      </c>
      <c r="AF58">
        <v>0.99166699999999997</v>
      </c>
      <c r="AG58">
        <v>2.6375000000000002</v>
      </c>
      <c r="AH58">
        <v>1.5416669999999999</v>
      </c>
      <c r="AI58">
        <v>1.5863640000000001</v>
      </c>
      <c r="AJ58">
        <v>2.9695649999999998</v>
      </c>
      <c r="AK58">
        <v>0.7</v>
      </c>
      <c r="AL58">
        <v>2.5416669999999999</v>
      </c>
      <c r="AM58">
        <v>1.1583330000000001</v>
      </c>
      <c r="AO58">
        <v>2.0750000000000002</v>
      </c>
      <c r="AQ58">
        <v>1.3125</v>
      </c>
      <c r="AR58">
        <v>1.129167</v>
      </c>
      <c r="AT58">
        <v>1.816667</v>
      </c>
      <c r="AU58">
        <v>2.1958329999999999</v>
      </c>
      <c r="AV58">
        <v>-0.16666700000000001</v>
      </c>
      <c r="AW58">
        <v>2.579167</v>
      </c>
      <c r="AX58">
        <v>1.254167</v>
      </c>
      <c r="AY58">
        <v>2.9249999999999998</v>
      </c>
      <c r="AZ58">
        <v>0.14583299999999999</v>
      </c>
      <c r="BA58">
        <v>1.5541670000000001</v>
      </c>
      <c r="BB58">
        <v>2.9583330000000001</v>
      </c>
      <c r="BC58">
        <v>0.47499999999999998</v>
      </c>
      <c r="BD58">
        <v>3.2944439999999999</v>
      </c>
      <c r="BE58">
        <v>2.9750000000000001</v>
      </c>
      <c r="BF58">
        <v>0.99166699999999997</v>
      </c>
      <c r="BG58">
        <v>2.1124999999999998</v>
      </c>
      <c r="BH58">
        <v>3.0416669999999999</v>
      </c>
      <c r="BI58">
        <v>1.9583330000000001</v>
      </c>
      <c r="BJ58">
        <v>2.266667</v>
      </c>
      <c r="BK58">
        <v>2.4791669999999999</v>
      </c>
      <c r="BL58" s="6">
        <v>1.5083329999999999</v>
      </c>
      <c r="BM58" s="6">
        <v>0.17499999999999999</v>
      </c>
      <c r="BN58" s="6"/>
      <c r="BO58" s="6">
        <v>2.2416670000000001</v>
      </c>
      <c r="BP58" s="6">
        <v>2.7</v>
      </c>
      <c r="BQ58" s="6"/>
      <c r="BR58" s="6">
        <v>1.266667</v>
      </c>
      <c r="BS58" s="6">
        <v>0.42916700000000002</v>
      </c>
      <c r="BT58" s="6"/>
      <c r="BU58" s="6">
        <v>0.63749999999999996</v>
      </c>
      <c r="BV58" s="6">
        <v>0.82499999999999996</v>
      </c>
      <c r="BW58" s="6">
        <v>1.316667</v>
      </c>
      <c r="BX58" s="6">
        <v>1.625</v>
      </c>
      <c r="BY58" s="6">
        <v>1.016667</v>
      </c>
      <c r="BZ58" s="6">
        <v>1.3625</v>
      </c>
      <c r="CA58" s="6">
        <v>1.4750000000000001</v>
      </c>
      <c r="CB58" s="6">
        <v>1.504167</v>
      </c>
      <c r="CC58" s="6">
        <v>1.0625</v>
      </c>
      <c r="CD58" s="6">
        <v>1.8958330000000001</v>
      </c>
      <c r="CE58" s="6">
        <v>-0.37083300000000002</v>
      </c>
      <c r="CF58" s="6">
        <v>1.670833</v>
      </c>
      <c r="CG58" s="6">
        <v>1.3541669999999999</v>
      </c>
      <c r="CH58" s="6">
        <v>2.7749999999999999</v>
      </c>
      <c r="CI58" s="6">
        <v>2.1458330000000001</v>
      </c>
      <c r="CJ58" s="6">
        <v>1.691667</v>
      </c>
      <c r="CK58" s="6">
        <v>0.99583299999999997</v>
      </c>
      <c r="CL58" s="6">
        <v>3.5625</v>
      </c>
      <c r="CM58" s="6">
        <v>2.9</v>
      </c>
      <c r="CN58" s="6">
        <v>2.0750000000000002</v>
      </c>
      <c r="CO58" s="6">
        <v>2.3708330000000002</v>
      </c>
      <c r="CP58" s="6">
        <v>1.7583329999999999</v>
      </c>
      <c r="CQ58" s="6">
        <v>1.2291669999999999</v>
      </c>
      <c r="CR58" s="6">
        <v>3.7833329999999998</v>
      </c>
      <c r="CS58" s="6">
        <v>0.21249999999999999</v>
      </c>
      <c r="CT58" s="6">
        <v>2.5666669999999998</v>
      </c>
      <c r="CU58" s="6"/>
      <c r="CV58" s="6">
        <v>0.71250000000000002</v>
      </c>
      <c r="CW58" s="6">
        <v>0.98260899999999995</v>
      </c>
      <c r="CX58" s="6">
        <v>1.661905</v>
      </c>
      <c r="CY58" s="6">
        <v>2.3833329999999999</v>
      </c>
      <c r="CZ58" s="6">
        <v>0.93478300000000003</v>
      </c>
      <c r="DA58" s="6">
        <v>2.2291669999999999</v>
      </c>
      <c r="DB58" s="6"/>
      <c r="DC58" s="6">
        <v>0.84583299999999995</v>
      </c>
      <c r="DD58" s="6">
        <v>2.9291670000000001</v>
      </c>
      <c r="DE58" s="6">
        <v>1.0083329999999999</v>
      </c>
      <c r="DF58" s="6">
        <v>2.4333330000000002</v>
      </c>
      <c r="DG58" s="6"/>
      <c r="DH58" s="6">
        <v>0.18260899999999999</v>
      </c>
      <c r="DI58" s="6">
        <v>1.6666669999999999</v>
      </c>
      <c r="DJ58" s="6">
        <v>1.691667</v>
      </c>
      <c r="DK58" s="6">
        <v>1.1000000000000001</v>
      </c>
      <c r="DL58" s="6">
        <v>1.129167</v>
      </c>
      <c r="DM58" s="6">
        <v>1.0083329999999999</v>
      </c>
      <c r="DN58" s="6">
        <v>1.7291669999999999</v>
      </c>
      <c r="DO58" s="6">
        <v>1.683333</v>
      </c>
      <c r="DP58" s="6">
        <v>2.25</v>
      </c>
      <c r="DQ58" s="6"/>
      <c r="DR58" s="6">
        <v>0.78333299999999995</v>
      </c>
      <c r="DS58" s="6">
        <v>1.308333</v>
      </c>
      <c r="DT58" s="6">
        <v>1.9666669999999999</v>
      </c>
      <c r="DU58" s="6">
        <v>1.5541670000000001</v>
      </c>
      <c r="DV58" s="6">
        <v>1.2</v>
      </c>
      <c r="DW58" s="6">
        <v>1.0958330000000001</v>
      </c>
      <c r="DX58" s="6">
        <v>1.620833</v>
      </c>
      <c r="DY58" s="6">
        <v>0.30499999999999999</v>
      </c>
      <c r="DZ58" s="6">
        <v>1.1625000000000001</v>
      </c>
      <c r="EA58" s="6">
        <v>0.45</v>
      </c>
      <c r="EC58">
        <f t="shared" si="3"/>
        <v>1.6314048947368416</v>
      </c>
      <c r="ED58">
        <f t="shared" si="4"/>
        <v>0.87165382261850977</v>
      </c>
      <c r="EG58">
        <f t="shared" si="5"/>
        <v>1.2689614575891726</v>
      </c>
      <c r="EH58" t="str">
        <f t="shared" si="8"/>
        <v/>
      </c>
      <c r="EI58">
        <f t="shared" si="9"/>
        <v>0.36072589496434959</v>
      </c>
      <c r="EJ58" t="str">
        <f t="shared" si="10"/>
        <v/>
      </c>
      <c r="EK58">
        <f t="shared" si="11"/>
        <v>0.6905586709353535</v>
      </c>
      <c r="EL58" t="str">
        <f t="shared" si="12"/>
        <v/>
      </c>
      <c r="EM58">
        <f t="shared" si="13"/>
        <v>-1.5322274279996719</v>
      </c>
      <c r="EN58" t="str">
        <f t="shared" si="14"/>
        <v/>
      </c>
      <c r="EO58" t="str">
        <f t="shared" si="15"/>
        <v/>
      </c>
      <c r="EP58">
        <f t="shared" si="16"/>
        <v>-1.8046979820626752</v>
      </c>
      <c r="EQ58">
        <f t="shared" si="17"/>
        <v>-0.54707486201841093</v>
      </c>
      <c r="ER58">
        <f t="shared" si="18"/>
        <v>-0.69569464275984982</v>
      </c>
      <c r="ES58">
        <f t="shared" si="19"/>
        <v>-0.25591799054665737</v>
      </c>
      <c r="ET58">
        <f t="shared" si="20"/>
        <v>0.35594647463497509</v>
      </c>
      <c r="EU58">
        <f t="shared" si="21"/>
        <v>5.9574229947346166E-2</v>
      </c>
      <c r="EV58">
        <f t="shared" si="22"/>
        <v>0.84830478118235542</v>
      </c>
      <c r="EW58">
        <f t="shared" si="23"/>
        <v>0.11215703152597213</v>
      </c>
      <c r="EX58">
        <f t="shared" si="24"/>
        <v>1.4123670123591743</v>
      </c>
      <c r="EY58">
        <f t="shared" si="25"/>
        <v>2.5596114505191871</v>
      </c>
      <c r="EZ58">
        <f t="shared" si="26"/>
        <v>-1.068549085161854</v>
      </c>
      <c r="FA58">
        <f t="shared" si="27"/>
        <v>0.91522813823798155</v>
      </c>
      <c r="FB58">
        <f t="shared" si="28"/>
        <v>-0.66701353180584932</v>
      </c>
      <c r="FC58">
        <f t="shared" si="29"/>
        <v>-0.58575076651766123</v>
      </c>
      <c r="FD58">
        <f t="shared" si="30"/>
        <v>1.2498403345383597</v>
      </c>
      <c r="FE58">
        <f t="shared" si="31"/>
        <v>-1.2262951954088559</v>
      </c>
      <c r="FF58" s="9">
        <f t="shared" si="32"/>
        <v>8.8255340901346652E-2</v>
      </c>
      <c r="FG58">
        <f t="shared" si="33"/>
        <v>0.19820036438797331</v>
      </c>
      <c r="FH58">
        <f t="shared" si="34"/>
        <v>-7.3479798638418463E-3</v>
      </c>
      <c r="FI58">
        <f t="shared" si="35"/>
        <v>5.4794809617971674E-2</v>
      </c>
      <c r="FJ58" t="str">
        <f t="shared" si="36"/>
        <v/>
      </c>
      <c r="FK58">
        <f t="shared" si="37"/>
        <v>-0.73393574161703745</v>
      </c>
      <c r="FL58">
        <f t="shared" si="38"/>
        <v>1.1542370137731717</v>
      </c>
      <c r="FM58">
        <f t="shared" si="39"/>
        <v>-0.10295130062903034</v>
      </c>
      <c r="FN58">
        <f t="shared" si="40"/>
        <v>-5.1672915976591988E-2</v>
      </c>
      <c r="FO58">
        <f t="shared" si="41"/>
        <v>1.5351967381307761</v>
      </c>
      <c r="FP58">
        <f t="shared" si="42"/>
        <v>-1.068549085161854</v>
      </c>
      <c r="FQ58">
        <f t="shared" si="43"/>
        <v>1.0442931375309827</v>
      </c>
      <c r="FR58">
        <f t="shared" si="44"/>
        <v>-0.54272910008666064</v>
      </c>
      <c r="FS58" t="str">
        <f t="shared" si="45"/>
        <v/>
      </c>
      <c r="FT58">
        <f t="shared" si="46"/>
        <v>0.50891201730816427</v>
      </c>
      <c r="FU58" t="str">
        <f t="shared" si="47"/>
        <v/>
      </c>
      <c r="FV58">
        <f t="shared" si="48"/>
        <v>-0.36586186678884597</v>
      </c>
      <c r="FW58">
        <f t="shared" si="49"/>
        <v>-0.57618963137003565</v>
      </c>
      <c r="FX58" t="str">
        <f t="shared" si="50"/>
        <v/>
      </c>
      <c r="FY58">
        <f t="shared" si="51"/>
        <v>0.21254091986497342</v>
      </c>
      <c r="FZ58">
        <f t="shared" si="52"/>
        <v>0.64753700450435281</v>
      </c>
      <c r="GA58">
        <f t="shared" si="53"/>
        <v>-2.0628279806486782</v>
      </c>
      <c r="GB58">
        <f t="shared" si="54"/>
        <v>1.0873148039619833</v>
      </c>
      <c r="GC58">
        <f t="shared" si="55"/>
        <v>-0.43278407660003398</v>
      </c>
      <c r="GD58">
        <f t="shared" si="56"/>
        <v>1.484069789744175</v>
      </c>
      <c r="GE58">
        <f t="shared" si="57"/>
        <v>-1.7043140937236743</v>
      </c>
      <c r="GF58">
        <f t="shared" si="58"/>
        <v>-8.8610745152029977E-2</v>
      </c>
      <c r="GG58">
        <f t="shared" si="59"/>
        <v>1.522310888601363</v>
      </c>
      <c r="GH58">
        <f t="shared" si="60"/>
        <v>-1.326679083747857</v>
      </c>
      <c r="GI58">
        <f t="shared" si="61"/>
        <v>1.9079123639557631</v>
      </c>
      <c r="GJ58">
        <f t="shared" si="62"/>
        <v>1.541432011652176</v>
      </c>
      <c r="GK58">
        <f t="shared" si="63"/>
        <v>-0.73393574161703745</v>
      </c>
      <c r="GL58">
        <f t="shared" si="64"/>
        <v>0.5519336837391644</v>
      </c>
      <c r="GM58">
        <f t="shared" si="65"/>
        <v>1.6179153566109894</v>
      </c>
      <c r="GN58">
        <f t="shared" si="66"/>
        <v>0.37506645044134995</v>
      </c>
      <c r="GO58">
        <f t="shared" si="67"/>
        <v>0.72880091703697925</v>
      </c>
      <c r="GP58">
        <f t="shared" si="68"/>
        <v>0.97259036014598199</v>
      </c>
      <c r="GQ58">
        <f t="shared" si="69"/>
        <v>-0.14119354673065618</v>
      </c>
      <c r="GR58">
        <f t="shared" si="70"/>
        <v>-1.6708524151958608</v>
      </c>
      <c r="GS58" t="str">
        <f t="shared" si="6"/>
        <v/>
      </c>
      <c r="GT58">
        <f t="shared" si="71"/>
        <v>0.70011980608297908</v>
      </c>
      <c r="GU58">
        <f t="shared" si="72"/>
        <v>1.2259397911581724</v>
      </c>
      <c r="GV58" t="str">
        <f t="shared" si="73"/>
        <v/>
      </c>
      <c r="GW58">
        <f t="shared" si="74"/>
        <v>-0.41844352112303385</v>
      </c>
      <c r="GX58">
        <f t="shared" si="75"/>
        <v>-1.3792607380820447</v>
      </c>
      <c r="GY58" t="str">
        <f t="shared" si="76"/>
        <v/>
      </c>
      <c r="GZ58">
        <f t="shared" si="77"/>
        <v>-1.140251862546855</v>
      </c>
      <c r="HA58">
        <f t="shared" si="78"/>
        <v>-0.92514353039185238</v>
      </c>
      <c r="HB58">
        <f t="shared" si="79"/>
        <v>-0.36108129921503312</v>
      </c>
      <c r="HC58">
        <f t="shared" si="80"/>
        <v>-7.3479798638418463E-3</v>
      </c>
      <c r="HD58">
        <f t="shared" si="81"/>
        <v>-0.70525463066303717</v>
      </c>
      <c r="HE58">
        <f t="shared" si="82"/>
        <v>-0.30849964488084525</v>
      </c>
      <c r="HF58">
        <f t="shared" si="83"/>
        <v>-0.17943464558784372</v>
      </c>
      <c r="HG58">
        <f t="shared" si="84"/>
        <v>-0.14597296706003068</v>
      </c>
      <c r="HH58">
        <f t="shared" si="85"/>
        <v>-0.65267297632884924</v>
      </c>
      <c r="HI58">
        <f t="shared" si="86"/>
        <v>0.30336367305634909</v>
      </c>
      <c r="HJ58">
        <f t="shared" si="87"/>
        <v>-2.2970562886100554</v>
      </c>
      <c r="HK58">
        <f t="shared" si="88"/>
        <v>4.5233674470346048E-2</v>
      </c>
      <c r="HL58">
        <f t="shared" si="89"/>
        <v>-0.31805963278403282</v>
      </c>
      <c r="HM58">
        <f t="shared" si="90"/>
        <v>1.3119831240201731</v>
      </c>
      <c r="HN58">
        <f t="shared" si="91"/>
        <v>0.59017478259635237</v>
      </c>
      <c r="HO58">
        <f t="shared" si="92"/>
        <v>6.9135365094971785E-2</v>
      </c>
      <c r="HP58">
        <f t="shared" si="93"/>
        <v>-0.72915632128766283</v>
      </c>
      <c r="HQ58" s="9">
        <f t="shared" si="94"/>
        <v>2.2154381190711838</v>
      </c>
      <c r="HR58">
        <f t="shared" si="95"/>
        <v>1.4553886787901749</v>
      </c>
      <c r="HS58">
        <f t="shared" si="96"/>
        <v>0.50891201730816427</v>
      </c>
      <c r="HT58">
        <f t="shared" si="97"/>
        <v>0.84830478118235542</v>
      </c>
      <c r="HU58">
        <f t="shared" si="98"/>
        <v>0.1456175628093471</v>
      </c>
      <c r="HV58">
        <f t="shared" si="99"/>
        <v>-0.46146518755403443</v>
      </c>
      <c r="HW58">
        <f t="shared" si="100"/>
        <v>2.4687875500833734</v>
      </c>
      <c r="HX58">
        <f t="shared" si="101"/>
        <v>-1.6278307487648604</v>
      </c>
      <c r="HY58">
        <f t="shared" si="102"/>
        <v>1.0729742484849831</v>
      </c>
      <c r="HZ58" t="str">
        <f t="shared" si="103"/>
        <v/>
      </c>
      <c r="IA58">
        <f t="shared" si="104"/>
        <v>-1.0542085296848538</v>
      </c>
      <c r="IB58">
        <f t="shared" si="105"/>
        <v>-0.74432748173789087</v>
      </c>
      <c r="IC58">
        <f t="shared" si="106"/>
        <v>3.4991076126453399E-2</v>
      </c>
      <c r="ID58">
        <f t="shared" si="107"/>
        <v>0.86264533665935528</v>
      </c>
      <c r="IE58">
        <f t="shared" si="108"/>
        <v>-0.79919559423733166</v>
      </c>
      <c r="IF58">
        <f t="shared" si="109"/>
        <v>0.68577925060597866</v>
      </c>
      <c r="IG58" t="str">
        <f t="shared" si="110"/>
        <v/>
      </c>
      <c r="IH58">
        <f t="shared" si="111"/>
        <v>-0.90124298701166483</v>
      </c>
      <c r="II58">
        <f t="shared" si="112"/>
        <v>1.4888503573179881</v>
      </c>
      <c r="IJ58">
        <f t="shared" si="113"/>
        <v>-0.71481576581066275</v>
      </c>
      <c r="IK58">
        <f t="shared" si="114"/>
        <v>0.92000755856735628</v>
      </c>
      <c r="IL58" t="str">
        <f t="shared" si="115"/>
        <v/>
      </c>
      <c r="IM58">
        <f t="shared" si="116"/>
        <v>-1.6621230322659013</v>
      </c>
      <c r="IN58">
        <f t="shared" si="117"/>
        <v>4.0454254140971306E-2</v>
      </c>
      <c r="IO58">
        <f t="shared" si="118"/>
        <v>6.9135365094971785E-2</v>
      </c>
      <c r="IP58">
        <f t="shared" si="119"/>
        <v>-0.60965130989784866</v>
      </c>
      <c r="IQ58">
        <f t="shared" si="120"/>
        <v>-0.57618963137003565</v>
      </c>
      <c r="IR58">
        <f t="shared" si="121"/>
        <v>-0.71481576581066275</v>
      </c>
      <c r="IS58">
        <f t="shared" si="122"/>
        <v>0.11215703152597213</v>
      </c>
      <c r="IT58">
        <f t="shared" si="123"/>
        <v>5.9574229947346166E-2</v>
      </c>
      <c r="IU58">
        <f t="shared" si="124"/>
        <v>0.70967979398616632</v>
      </c>
      <c r="IV58" t="str">
        <f t="shared" si="125"/>
        <v/>
      </c>
      <c r="IW58">
        <f t="shared" si="126"/>
        <v>-0.97294576439666569</v>
      </c>
      <c r="IX58">
        <f t="shared" si="127"/>
        <v>-0.37064243436265876</v>
      </c>
      <c r="IY58">
        <f t="shared" si="128"/>
        <v>0.38462758558897531</v>
      </c>
      <c r="IZ58">
        <f t="shared" si="129"/>
        <v>-8.8610745152029977E-2</v>
      </c>
      <c r="JA58">
        <f t="shared" si="130"/>
        <v>-0.49492686608184749</v>
      </c>
      <c r="JB58">
        <f t="shared" si="131"/>
        <v>-0.6144318774716615</v>
      </c>
      <c r="JC58">
        <f t="shared" si="132"/>
        <v>-1.2128547437654657E-2</v>
      </c>
      <c r="JD58">
        <f t="shared" si="133"/>
        <v>-1.5217106382350594</v>
      </c>
      <c r="JE58">
        <f t="shared" si="7"/>
        <v>-0.5379485325128478</v>
      </c>
      <c r="JF58">
        <f t="shared" si="2"/>
        <v>-1.3553601947018574</v>
      </c>
    </row>
    <row r="59" spans="1:266" x14ac:dyDescent="0.25">
      <c r="A59" s="1">
        <v>42243</v>
      </c>
      <c r="B59">
        <v>1.1791670000000001</v>
      </c>
      <c r="D59">
        <v>1.1904760000000001</v>
      </c>
      <c r="F59">
        <v>1.6541669999999999</v>
      </c>
      <c r="H59">
        <v>-0.1125</v>
      </c>
      <c r="K59">
        <v>-0.84583299999999995</v>
      </c>
      <c r="L59">
        <v>0.62083299999999997</v>
      </c>
      <c r="M59">
        <v>0.62083299999999997</v>
      </c>
      <c r="O59">
        <v>1.2416670000000001</v>
      </c>
      <c r="P59">
        <v>0.37916699999999998</v>
      </c>
      <c r="Q59">
        <v>1.55</v>
      </c>
      <c r="R59">
        <v>0.92727300000000001</v>
      </c>
      <c r="S59">
        <v>1.8458330000000001</v>
      </c>
      <c r="T59">
        <v>2.795833</v>
      </c>
      <c r="U59">
        <v>-0.35</v>
      </c>
      <c r="V59">
        <v>2</v>
      </c>
      <c r="W59">
        <v>-0.16250000000000001</v>
      </c>
      <c r="X59">
        <v>0.1</v>
      </c>
      <c r="Y59">
        <v>2.8041670000000001</v>
      </c>
      <c r="Z59">
        <v>0.33333299999999999</v>
      </c>
      <c r="AA59">
        <v>1.1333329999999999</v>
      </c>
      <c r="AB59">
        <v>1.1125</v>
      </c>
      <c r="AC59">
        <v>0.89166699999999999</v>
      </c>
      <c r="AD59">
        <v>0.64583299999999999</v>
      </c>
      <c r="AF59">
        <v>0.23333300000000001</v>
      </c>
      <c r="AG59">
        <v>2.1625000000000001</v>
      </c>
      <c r="AH59">
        <v>0.45833299999999999</v>
      </c>
      <c r="AI59">
        <v>0.77916700000000005</v>
      </c>
      <c r="AJ59">
        <v>2.0708329999999999</v>
      </c>
      <c r="AK59">
        <v>-0.341667</v>
      </c>
      <c r="AL59">
        <v>1.620833</v>
      </c>
      <c r="AM59">
        <v>0.41249999999999998</v>
      </c>
      <c r="AO59">
        <v>1.0333330000000001</v>
      </c>
      <c r="AQ59">
        <v>1.2416670000000001</v>
      </c>
      <c r="AR59">
        <v>0.49583300000000002</v>
      </c>
      <c r="AT59">
        <v>1.629167</v>
      </c>
      <c r="AU59">
        <v>1.4291670000000001</v>
      </c>
      <c r="AV59">
        <v>-0.59166700000000005</v>
      </c>
      <c r="AW59">
        <v>1.8374999999999999</v>
      </c>
      <c r="AX59">
        <v>0.2</v>
      </c>
      <c r="AY59">
        <v>2.5416669999999999</v>
      </c>
      <c r="AZ59">
        <v>-0.53749999999999998</v>
      </c>
      <c r="BA59">
        <v>1.2833330000000001</v>
      </c>
      <c r="BB59">
        <v>2.2166670000000002</v>
      </c>
      <c r="BC59">
        <v>-0.5</v>
      </c>
      <c r="BD59">
        <v>0.23749999999999999</v>
      </c>
      <c r="BE59">
        <v>2.0416669999999999</v>
      </c>
      <c r="BF59">
        <v>0.42916700000000002</v>
      </c>
      <c r="BG59">
        <v>1.6375</v>
      </c>
      <c r="BH59">
        <v>1.995833</v>
      </c>
      <c r="BI59">
        <v>1.0833330000000001</v>
      </c>
      <c r="BJ59">
        <v>1.2875000000000001</v>
      </c>
      <c r="BK59">
        <v>1.825</v>
      </c>
      <c r="BL59" s="6">
        <v>-0.154167</v>
      </c>
      <c r="BM59" s="6">
        <v>-0.836364</v>
      </c>
      <c r="BN59" s="6"/>
      <c r="BO59" s="6">
        <v>1.1333329999999999</v>
      </c>
      <c r="BP59" s="6">
        <v>2.266667</v>
      </c>
      <c r="BQ59" s="6"/>
      <c r="BR59" s="6">
        <v>0.59166700000000005</v>
      </c>
      <c r="BS59" s="6">
        <v>-0.72499999999999998</v>
      </c>
      <c r="BT59" s="6"/>
      <c r="BU59" s="6">
        <v>0.13333300000000001</v>
      </c>
      <c r="BV59" s="6">
        <v>2.0833000000000001E-2</v>
      </c>
      <c r="BW59" s="6">
        <v>0.91249999999999998</v>
      </c>
      <c r="BX59" s="6"/>
      <c r="BY59" s="6">
        <v>0.108333</v>
      </c>
      <c r="BZ59" s="6">
        <v>0.59166700000000005</v>
      </c>
      <c r="CA59" s="6">
        <v>0.58333299999999999</v>
      </c>
      <c r="CB59" s="6">
        <v>1.034783</v>
      </c>
      <c r="CC59" s="6">
        <v>0.38750000000000001</v>
      </c>
      <c r="CD59" s="6">
        <v>1.4791669999999999</v>
      </c>
      <c r="CE59" s="6">
        <v>-0.45416699999999999</v>
      </c>
      <c r="CF59" s="6">
        <v>1.491304</v>
      </c>
      <c r="CG59" s="6">
        <v>0.25</v>
      </c>
      <c r="CH59" s="6">
        <v>1.3125</v>
      </c>
      <c r="CI59" s="6">
        <v>1.2708330000000001</v>
      </c>
      <c r="CJ59" s="6">
        <v>1.016667</v>
      </c>
      <c r="CK59" s="6">
        <v>0.14583299999999999</v>
      </c>
      <c r="CL59" s="6">
        <v>2.9791669999999999</v>
      </c>
      <c r="CM59" s="6">
        <v>2.6875</v>
      </c>
      <c r="CN59" s="6">
        <v>1.141667</v>
      </c>
      <c r="CO59" s="6">
        <v>0.78749999999999998</v>
      </c>
      <c r="CP59" s="6">
        <v>1.9727269999999999</v>
      </c>
      <c r="CQ59" s="6">
        <v>0.59583299999999995</v>
      </c>
      <c r="CR59" s="6">
        <v>2.9958330000000002</v>
      </c>
      <c r="CS59" s="6">
        <v>-0.279167</v>
      </c>
      <c r="CT59" s="6">
        <v>1.933333</v>
      </c>
      <c r="CU59" s="6"/>
      <c r="CV59" s="6">
        <v>5.4167E-2</v>
      </c>
      <c r="CW59" s="6">
        <v>-8.3333000000000004E-2</v>
      </c>
      <c r="CX59" s="6">
        <v>0.97916700000000001</v>
      </c>
      <c r="CY59" s="6">
        <v>1.5291669999999999</v>
      </c>
      <c r="CZ59" s="6">
        <v>0.3</v>
      </c>
      <c r="DA59" s="6">
        <v>0.9375</v>
      </c>
      <c r="DB59" s="6"/>
      <c r="DC59" s="6">
        <v>0.4375</v>
      </c>
      <c r="DD59" s="6">
        <v>2.0291670000000002</v>
      </c>
      <c r="DE59" s="6">
        <v>0.39166699999999999</v>
      </c>
      <c r="DF59" s="6">
        <v>1.1875</v>
      </c>
      <c r="DG59" s="6"/>
      <c r="DH59" s="6">
        <v>0.69583300000000003</v>
      </c>
      <c r="DI59" s="6">
        <v>1.3625</v>
      </c>
      <c r="DJ59" s="6">
        <v>1.004167</v>
      </c>
      <c r="DK59" s="6">
        <v>-0.27083299999999999</v>
      </c>
      <c r="DL59" s="6">
        <v>0.54583300000000001</v>
      </c>
      <c r="DM59" s="6">
        <v>0.245833</v>
      </c>
      <c r="DN59" s="6">
        <v>1.325</v>
      </c>
      <c r="DO59" s="6">
        <v>1.0375000000000001</v>
      </c>
      <c r="DP59" s="6">
        <v>0.76249999999999996</v>
      </c>
      <c r="DQ59" s="6"/>
      <c r="DR59" s="6">
        <v>-0.154167</v>
      </c>
      <c r="DS59" s="6">
        <v>0.63749999999999996</v>
      </c>
      <c r="DT59" s="6">
        <v>1.120833</v>
      </c>
      <c r="DU59" s="6">
        <v>0.65833299999999995</v>
      </c>
      <c r="DV59" s="6">
        <v>0.59583299999999995</v>
      </c>
      <c r="DW59" s="6">
        <v>0.279167</v>
      </c>
      <c r="DX59" s="6">
        <v>0.43333300000000002</v>
      </c>
      <c r="DY59" s="6">
        <v>-0.54583300000000001</v>
      </c>
      <c r="DZ59" s="6">
        <v>4.1669999999999997E-3</v>
      </c>
      <c r="EA59" s="6">
        <v>0.67916699999999997</v>
      </c>
      <c r="EC59">
        <f t="shared" si="3"/>
        <v>0.86894521428571458</v>
      </c>
      <c r="ED59">
        <f t="shared" si="4"/>
        <v>0.87584454212335472</v>
      </c>
      <c r="EG59">
        <f t="shared" si="5"/>
        <v>0.35419731561288142</v>
      </c>
      <c r="EH59" t="str">
        <f t="shared" si="8"/>
        <v/>
      </c>
      <c r="EI59">
        <f t="shared" si="9"/>
        <v>0.36710942439029415</v>
      </c>
      <c r="EJ59" t="str">
        <f t="shared" si="10"/>
        <v/>
      </c>
      <c r="EK59">
        <f t="shared" si="11"/>
        <v>0.89653100287709964</v>
      </c>
      <c r="EL59" t="str">
        <f t="shared" si="12"/>
        <v/>
      </c>
      <c r="EM59">
        <f t="shared" si="13"/>
        <v>-1.1205701092871423</v>
      </c>
      <c r="EN59" t="str">
        <f t="shared" si="14"/>
        <v/>
      </c>
      <c r="EO59" t="str">
        <f t="shared" si="15"/>
        <v/>
      </c>
      <c r="EP59">
        <f t="shared" si="16"/>
        <v>-1.9578568248293127</v>
      </c>
      <c r="EQ59">
        <f t="shared" si="17"/>
        <v>-0.28328339374497152</v>
      </c>
      <c r="ER59">
        <f t="shared" si="18"/>
        <v>-0.28328339374497152</v>
      </c>
      <c r="ES59" t="str">
        <f t="shared" si="19"/>
        <v/>
      </c>
      <c r="ET59">
        <f t="shared" si="20"/>
        <v>0.42555701130554174</v>
      </c>
      <c r="EU59">
        <f t="shared" si="21"/>
        <v>-0.55920678925317069</v>
      </c>
      <c r="EV59">
        <f t="shared" si="22"/>
        <v>0.77759779613762225</v>
      </c>
      <c r="EW59">
        <f t="shared" si="23"/>
        <v>6.6596048623969728E-2</v>
      </c>
      <c r="EX59">
        <f t="shared" si="24"/>
        <v>1.1153666418311707</v>
      </c>
      <c r="EY59">
        <f t="shared" si="25"/>
        <v>2.2000340163596075</v>
      </c>
      <c r="EZ59">
        <f t="shared" si="26"/>
        <v>-1.3917369529192514</v>
      </c>
      <c r="FA59">
        <f t="shared" si="27"/>
        <v>1.2913876051247763</v>
      </c>
      <c r="FB59">
        <f t="shared" si="28"/>
        <v>-1.1776578658412704</v>
      </c>
      <c r="FC59">
        <f t="shared" si="29"/>
        <v>-0.87794714393209716</v>
      </c>
      <c r="FD59">
        <f t="shared" si="30"/>
        <v>2.2095494036220495</v>
      </c>
      <c r="FE59">
        <f t="shared" si="31"/>
        <v>-0.611537993931209</v>
      </c>
      <c r="FF59" s="9">
        <f t="shared" si="32"/>
        <v>0.30186611093484295</v>
      </c>
      <c r="FG59">
        <f t="shared" si="33"/>
        <v>0.27807992628900002</v>
      </c>
      <c r="FH59">
        <f t="shared" si="34"/>
        <v>2.5942715426643885E-2</v>
      </c>
      <c r="FI59">
        <f t="shared" si="35"/>
        <v>-0.25473951546790741</v>
      </c>
      <c r="FJ59" t="str">
        <f t="shared" si="36"/>
        <v/>
      </c>
      <c r="FK59">
        <f t="shared" si="37"/>
        <v>-0.72571350703946547</v>
      </c>
      <c r="FL59">
        <f t="shared" si="38"/>
        <v>1.4769228139256934</v>
      </c>
      <c r="FM59">
        <f t="shared" si="39"/>
        <v>-0.46881860254588836</v>
      </c>
      <c r="FN59">
        <f t="shared" si="40"/>
        <v>-0.1025047368201446</v>
      </c>
      <c r="FO59">
        <f t="shared" si="41"/>
        <v>1.3722615463247476</v>
      </c>
      <c r="FP59">
        <f t="shared" si="42"/>
        <v>-1.3822227074119402</v>
      </c>
      <c r="FQ59">
        <f t="shared" si="43"/>
        <v>0.85847173733759341</v>
      </c>
      <c r="FR59">
        <f t="shared" si="44"/>
        <v>-0.52114866546879557</v>
      </c>
      <c r="FS59" t="str">
        <f t="shared" si="45"/>
        <v/>
      </c>
      <c r="FT59">
        <f t="shared" si="46"/>
        <v>0.18769059782658662</v>
      </c>
      <c r="FU59" t="str">
        <f t="shared" si="47"/>
        <v/>
      </c>
      <c r="FV59">
        <f t="shared" si="48"/>
        <v>0.42555701130554174</v>
      </c>
      <c r="FW59">
        <f t="shared" si="49"/>
        <v>-0.42600278513029211</v>
      </c>
      <c r="FX59" t="str">
        <f t="shared" si="50"/>
        <v/>
      </c>
      <c r="FY59">
        <f t="shared" si="51"/>
        <v>0.86798712460003558</v>
      </c>
      <c r="FZ59">
        <f t="shared" si="52"/>
        <v>0.63963609838352264</v>
      </c>
      <c r="GA59">
        <f t="shared" si="53"/>
        <v>-1.6676614901825817</v>
      </c>
      <c r="GB59">
        <f t="shared" si="54"/>
        <v>1.1058523963238596</v>
      </c>
      <c r="GC59">
        <f t="shared" si="55"/>
        <v>-0.7637716308238407</v>
      </c>
      <c r="GD59">
        <f t="shared" si="56"/>
        <v>1.9098386817128761</v>
      </c>
      <c r="GE59">
        <f t="shared" si="57"/>
        <v>-1.6058160399972323</v>
      </c>
      <c r="GF59">
        <f t="shared" si="58"/>
        <v>0.47312938059722787</v>
      </c>
      <c r="GG59">
        <f t="shared" si="59"/>
        <v>1.5387682641110427</v>
      </c>
      <c r="GH59">
        <f t="shared" si="60"/>
        <v>-1.5630002225816362</v>
      </c>
      <c r="GI59">
        <f t="shared" si="61"/>
        <v>-0.72095581340824433</v>
      </c>
      <c r="GJ59">
        <f t="shared" si="62"/>
        <v>1.3389611161715935</v>
      </c>
      <c r="GK59">
        <f t="shared" si="63"/>
        <v>-0.50211903269904234</v>
      </c>
      <c r="GL59">
        <f t="shared" si="64"/>
        <v>0.87750137010734652</v>
      </c>
      <c r="GM59">
        <f t="shared" si="65"/>
        <v>1.2866299114935553</v>
      </c>
      <c r="GN59">
        <f t="shared" si="66"/>
        <v>0.24477835438071491</v>
      </c>
      <c r="GO59">
        <f t="shared" si="67"/>
        <v>0.47788707422844895</v>
      </c>
      <c r="GP59">
        <f t="shared" si="68"/>
        <v>1.0915804571853276</v>
      </c>
      <c r="GQ59">
        <f t="shared" si="69"/>
        <v>-1.1681436203339592</v>
      </c>
      <c r="GR59">
        <f t="shared" si="70"/>
        <v>-1.9470455454930922</v>
      </c>
      <c r="GS59" t="str">
        <f t="shared" si="6"/>
        <v/>
      </c>
      <c r="GT59">
        <f t="shared" si="71"/>
        <v>0.30186611093484295</v>
      </c>
      <c r="GU59">
        <f t="shared" si="72"/>
        <v>1.5958560206651708</v>
      </c>
      <c r="GV59" t="str">
        <f t="shared" si="73"/>
        <v/>
      </c>
      <c r="GW59">
        <f t="shared" si="74"/>
        <v>-0.31658382389812556</v>
      </c>
      <c r="GX59">
        <f t="shared" si="75"/>
        <v>-1.8198951270752133</v>
      </c>
      <c r="GY59" t="str">
        <f t="shared" si="76"/>
        <v/>
      </c>
      <c r="GZ59">
        <f t="shared" si="77"/>
        <v>-0.83988902014772193</v>
      </c>
      <c r="HA59">
        <f t="shared" si="78"/>
        <v>-0.96833647239451048</v>
      </c>
      <c r="HB59">
        <f t="shared" si="79"/>
        <v>4.9728900072486946E-2</v>
      </c>
      <c r="HC59" t="str">
        <f t="shared" si="80"/>
        <v/>
      </c>
      <c r="HD59">
        <f t="shared" si="81"/>
        <v>-0.8684328984247861</v>
      </c>
      <c r="HE59">
        <f t="shared" si="82"/>
        <v>-0.31658382389812556</v>
      </c>
      <c r="HF59">
        <f t="shared" si="83"/>
        <v>-0.32609921116056773</v>
      </c>
      <c r="HG59">
        <f t="shared" si="84"/>
        <v>0.18934614276665629</v>
      </c>
      <c r="HH59">
        <f t="shared" si="85"/>
        <v>-0.54969254374585963</v>
      </c>
      <c r="HI59">
        <f t="shared" si="86"/>
        <v>0.69672385493765077</v>
      </c>
      <c r="HJ59">
        <f t="shared" si="87"/>
        <v>-1.5106701596587289</v>
      </c>
      <c r="HK59">
        <f t="shared" si="88"/>
        <v>0.71058133696359993</v>
      </c>
      <c r="HL59">
        <f t="shared" si="89"/>
        <v>-0.70668387426971235</v>
      </c>
      <c r="HM59">
        <f t="shared" si="90"/>
        <v>0.50643095250551295</v>
      </c>
      <c r="HN59">
        <f t="shared" si="91"/>
        <v>0.45885744145869584</v>
      </c>
      <c r="HO59">
        <f t="shared" si="92"/>
        <v>0.1686621068119645</v>
      </c>
      <c r="HP59">
        <f t="shared" si="93"/>
        <v>-0.82561708100918996</v>
      </c>
      <c r="HQ59" s="9">
        <f t="shared" si="94"/>
        <v>2.4093565515614981</v>
      </c>
      <c r="HR59">
        <f t="shared" si="95"/>
        <v>2.0763442577440401</v>
      </c>
      <c r="HS59">
        <f t="shared" si="96"/>
        <v>0.31138149819728511</v>
      </c>
      <c r="HT59">
        <f t="shared" si="97"/>
        <v>-9.2990491312833684E-2</v>
      </c>
      <c r="HU59">
        <f t="shared" si="98"/>
        <v>1.2602485174347615</v>
      </c>
      <c r="HV59">
        <f t="shared" si="99"/>
        <v>-0.3118272720220357</v>
      </c>
      <c r="HW59">
        <f t="shared" si="100"/>
        <v>2.4283850425761204</v>
      </c>
      <c r="HX59">
        <f t="shared" si="101"/>
        <v>-1.3108630117192799</v>
      </c>
      <c r="HY59">
        <f t="shared" si="102"/>
        <v>1.215270215800895</v>
      </c>
      <c r="HZ59" t="str">
        <f t="shared" si="103"/>
        <v/>
      </c>
      <c r="IA59">
        <f t="shared" si="104"/>
        <v>-0.93027720685500437</v>
      </c>
      <c r="IB59">
        <f t="shared" si="105"/>
        <v>-1.0872685373788569</v>
      </c>
      <c r="IC59">
        <f t="shared" si="106"/>
        <v>0.12584628939636835</v>
      </c>
      <c r="ID59">
        <f t="shared" si="107"/>
        <v>0.753811611491779</v>
      </c>
      <c r="IE59">
        <f t="shared" si="108"/>
        <v>-0.64959611771558401</v>
      </c>
      <c r="IF59">
        <f t="shared" si="109"/>
        <v>7.8272778349551098E-2</v>
      </c>
      <c r="IG59" t="str">
        <f t="shared" si="110"/>
        <v/>
      </c>
      <c r="IH59">
        <f t="shared" si="111"/>
        <v>-0.4926047871917314</v>
      </c>
      <c r="II59">
        <f t="shared" si="112"/>
        <v>1.3246891770330618</v>
      </c>
      <c r="IJ59">
        <f t="shared" si="113"/>
        <v>-0.5449348501146386</v>
      </c>
      <c r="IK59">
        <f t="shared" si="114"/>
        <v>0.36371156112019237</v>
      </c>
      <c r="IL59" t="str">
        <f t="shared" si="115"/>
        <v/>
      </c>
      <c r="IM59">
        <f t="shared" si="116"/>
        <v>-0.19765175891377909</v>
      </c>
      <c r="IN59">
        <f t="shared" si="117"/>
        <v>0.5635187090596413</v>
      </c>
      <c r="IO59">
        <f t="shared" si="118"/>
        <v>0.1543901676734325</v>
      </c>
      <c r="IP59">
        <f t="shared" si="119"/>
        <v>-1.301347624456838</v>
      </c>
      <c r="IQ59">
        <f t="shared" si="120"/>
        <v>-0.36891502857616387</v>
      </c>
      <c r="IR59">
        <f t="shared" si="121"/>
        <v>-0.71144156790093338</v>
      </c>
      <c r="IS59">
        <f t="shared" si="122"/>
        <v>0.52070289164404504</v>
      </c>
      <c r="IT59">
        <f t="shared" si="123"/>
        <v>0.1924482914578077</v>
      </c>
      <c r="IU59">
        <f t="shared" si="124"/>
        <v>-0.12153436958989783</v>
      </c>
      <c r="IV59" t="str">
        <f t="shared" si="125"/>
        <v/>
      </c>
      <c r="IW59">
        <f t="shared" si="126"/>
        <v>-1.1681436203339592</v>
      </c>
      <c r="IX59">
        <f t="shared" si="127"/>
        <v>-0.26425376097521847</v>
      </c>
      <c r="IY59">
        <f t="shared" si="128"/>
        <v>0.28759417179631097</v>
      </c>
      <c r="IZ59">
        <f t="shared" si="129"/>
        <v>-0.24046757632937538</v>
      </c>
      <c r="JA59">
        <f t="shared" si="130"/>
        <v>-0.3118272720220357</v>
      </c>
      <c r="JB59">
        <f t="shared" si="131"/>
        <v>-0.67338230236142727</v>
      </c>
      <c r="JC59">
        <f t="shared" si="132"/>
        <v>-0.49736248082295242</v>
      </c>
      <c r="JD59">
        <f t="shared" si="133"/>
        <v>-1.6153302855045433</v>
      </c>
      <c r="JE59">
        <f t="shared" si="7"/>
        <v>-0.98736496340913249</v>
      </c>
      <c r="JF59">
        <f t="shared" si="2"/>
        <v>-0.21668024992840121</v>
      </c>
    </row>
    <row r="60" spans="1:266" x14ac:dyDescent="0.25">
      <c r="A60" s="1">
        <v>42244</v>
      </c>
      <c r="B60">
        <v>0.8</v>
      </c>
      <c r="D60">
        <v>1.0625</v>
      </c>
      <c r="F60">
        <v>2.3833329999999999</v>
      </c>
      <c r="H60">
        <v>-6.6667000000000004E-2</v>
      </c>
      <c r="I60">
        <v>1.5833330000000001</v>
      </c>
      <c r="K60">
        <v>-0.45416699999999999</v>
      </c>
      <c r="L60">
        <v>0.17916699999999999</v>
      </c>
      <c r="M60">
        <v>0.120833</v>
      </c>
      <c r="O60">
        <v>1.2291669999999999</v>
      </c>
      <c r="P60">
        <v>0.82916699999999999</v>
      </c>
      <c r="Q60">
        <v>1.4583330000000001</v>
      </c>
      <c r="R60">
        <v>1.004167</v>
      </c>
      <c r="S60">
        <v>0.89166699999999999</v>
      </c>
      <c r="T60">
        <v>2.9666670000000002</v>
      </c>
      <c r="U60">
        <v>-8.3333000000000004E-2</v>
      </c>
      <c r="V60">
        <v>1.7875000000000001</v>
      </c>
      <c r="W60">
        <v>-0.13333300000000001</v>
      </c>
      <c r="X60">
        <v>0.51249999999999996</v>
      </c>
      <c r="Y60">
        <v>1.9083330000000001</v>
      </c>
      <c r="Z60">
        <v>-0.3</v>
      </c>
      <c r="AA60">
        <v>2.3086959999999999</v>
      </c>
      <c r="AB60">
        <v>1.4583330000000001</v>
      </c>
      <c r="AC60">
        <v>-0.11666700000000001</v>
      </c>
      <c r="AD60">
        <v>-9.5833000000000002E-2</v>
      </c>
      <c r="AF60">
        <v>-3.3333000000000002E-2</v>
      </c>
      <c r="AG60">
        <v>1.495833</v>
      </c>
      <c r="AH60">
        <v>-7.4999999999999997E-2</v>
      </c>
      <c r="AI60">
        <v>1.079167</v>
      </c>
      <c r="AJ60">
        <v>1.9083330000000001</v>
      </c>
      <c r="AK60">
        <v>0.25833299999999998</v>
      </c>
      <c r="AL60">
        <v>1.5708329999999999</v>
      </c>
      <c r="AM60">
        <v>0.86250000000000004</v>
      </c>
      <c r="AO60">
        <v>0.49166700000000002</v>
      </c>
      <c r="AQ60">
        <v>0.59583299999999995</v>
      </c>
      <c r="AR60">
        <v>0.23333300000000001</v>
      </c>
      <c r="AT60">
        <v>0.95416699999999999</v>
      </c>
      <c r="AU60">
        <v>1.4458329999999999</v>
      </c>
      <c r="AV60">
        <v>-1.2833330000000001</v>
      </c>
      <c r="AW60">
        <v>1.2208330000000001</v>
      </c>
      <c r="AX60">
        <v>0.1125</v>
      </c>
      <c r="AY60">
        <v>2.266667</v>
      </c>
      <c r="AZ60">
        <v>-0.65</v>
      </c>
      <c r="BA60">
        <v>0.97499999999999998</v>
      </c>
      <c r="BB60">
        <v>2.0874999999999999</v>
      </c>
      <c r="BC60">
        <v>-0.62083299999999997</v>
      </c>
      <c r="BD60">
        <v>-1.1958329999999999</v>
      </c>
      <c r="BE60">
        <v>1.5541670000000001</v>
      </c>
      <c r="BF60">
        <v>0.39583299999999999</v>
      </c>
      <c r="BG60">
        <v>0.85833300000000001</v>
      </c>
      <c r="BH60">
        <v>1.7916669999999999</v>
      </c>
      <c r="BI60">
        <v>1.0208330000000001</v>
      </c>
      <c r="BJ60">
        <v>0.87083299999999997</v>
      </c>
      <c r="BK60">
        <v>1.191667</v>
      </c>
      <c r="BL60" s="6">
        <v>-4.5832999999999999E-2</v>
      </c>
      <c r="BM60" s="6">
        <v>-0.86666699999999997</v>
      </c>
      <c r="BN60" s="6"/>
      <c r="BO60" s="6">
        <v>1.965217</v>
      </c>
      <c r="BP60" s="6">
        <v>2.3624999999999998</v>
      </c>
      <c r="BQ60" s="6"/>
      <c r="BR60" s="6">
        <v>0.129167</v>
      </c>
      <c r="BS60" s="6">
        <v>-0.183333</v>
      </c>
      <c r="BT60" s="6">
        <v>2.0499999999999998</v>
      </c>
      <c r="BU60" s="6">
        <v>0.59166700000000005</v>
      </c>
      <c r="BV60" s="6">
        <v>-0.35416700000000001</v>
      </c>
      <c r="BW60" s="6">
        <v>0.52500000000000002</v>
      </c>
      <c r="BX60" s="6"/>
      <c r="BY60" s="6">
        <v>-6.6667000000000004E-2</v>
      </c>
      <c r="BZ60" s="6">
        <v>0.60833300000000001</v>
      </c>
      <c r="CA60" s="6">
        <v>0.57916699999999999</v>
      </c>
      <c r="CB60" s="6">
        <v>1.0333330000000001</v>
      </c>
      <c r="CC60" s="6">
        <v>0.62916700000000003</v>
      </c>
      <c r="CD60" s="6">
        <v>1.3374999999999999</v>
      </c>
      <c r="CE60" s="6">
        <v>-0.17499999999999999</v>
      </c>
      <c r="CF60" s="6">
        <v>0.76521700000000004</v>
      </c>
      <c r="CG60" s="6">
        <v>0.35</v>
      </c>
      <c r="CH60" s="6">
        <v>1.4125000000000001</v>
      </c>
      <c r="CI60" s="6">
        <v>1.2749999999999999</v>
      </c>
      <c r="CJ60" s="6">
        <v>0.7</v>
      </c>
      <c r="CK60" s="6">
        <v>0.22500000000000001</v>
      </c>
      <c r="CL60" s="6">
        <v>4.0666669999999998</v>
      </c>
      <c r="CM60" s="6">
        <v>2.7208329999999998</v>
      </c>
      <c r="CN60" s="6">
        <v>1.175</v>
      </c>
      <c r="CO60" s="6">
        <v>1.4624999999999999</v>
      </c>
      <c r="CP60" s="6">
        <v>1.4583330000000001</v>
      </c>
      <c r="CQ60" s="6">
        <v>0.27083299999999999</v>
      </c>
      <c r="CR60" s="6">
        <v>2.7833329999999998</v>
      </c>
      <c r="CS60" s="6">
        <v>-0.82499999999999996</v>
      </c>
      <c r="CT60" s="6">
        <v>1.3041670000000001</v>
      </c>
      <c r="CU60" s="6"/>
      <c r="CV60" s="6">
        <v>0.108333</v>
      </c>
      <c r="CW60" s="6">
        <v>7.3913000000000006E-2</v>
      </c>
      <c r="CX60" s="6">
        <v>0.38333299999999998</v>
      </c>
      <c r="CY60" s="6">
        <v>1.325</v>
      </c>
      <c r="CZ60" s="6">
        <v>0.39583299999999999</v>
      </c>
      <c r="DA60" s="6">
        <v>1.4916670000000001</v>
      </c>
      <c r="DB60" s="6"/>
      <c r="DC60" s="6">
        <v>0.88333300000000003</v>
      </c>
      <c r="DD60" s="6">
        <v>2.375</v>
      </c>
      <c r="DE60" s="6">
        <v>9.1666999999999998E-2</v>
      </c>
      <c r="DF60" s="6">
        <v>1.433333</v>
      </c>
      <c r="DG60" s="6"/>
      <c r="DH60" s="6">
        <v>0.71666700000000005</v>
      </c>
      <c r="DI60" s="6">
        <v>1.4666669999999999</v>
      </c>
      <c r="DJ60" s="6">
        <v>0.96250000000000002</v>
      </c>
      <c r="DK60" s="6">
        <v>-0.27083299999999999</v>
      </c>
      <c r="DL60" s="6">
        <v>0.43478299999999998</v>
      </c>
      <c r="DM60" s="6">
        <v>7.0832999999999993E-2</v>
      </c>
      <c r="DN60" s="6">
        <v>1.2291669999999999</v>
      </c>
      <c r="DO60" s="6">
        <v>1.125</v>
      </c>
      <c r="DP60" s="6">
        <v>0.6</v>
      </c>
      <c r="DQ60" s="6"/>
      <c r="DR60" s="6">
        <v>4.1669999999999997E-3</v>
      </c>
      <c r="DS60" s="6">
        <v>0.54166700000000001</v>
      </c>
      <c r="DT60" s="6">
        <v>1.245833</v>
      </c>
      <c r="DU60" s="6">
        <v>0.8</v>
      </c>
      <c r="DV60" s="6">
        <v>0.30499999999999999</v>
      </c>
      <c r="DW60" s="6">
        <v>0.38750000000000001</v>
      </c>
      <c r="DX60" s="6">
        <v>0.26250000000000001</v>
      </c>
      <c r="DY60" s="6">
        <v>-0.22916700000000001</v>
      </c>
      <c r="DZ60" s="6">
        <v>0.104167</v>
      </c>
      <c r="EA60" s="6">
        <v>0.56666700000000003</v>
      </c>
      <c r="EC60">
        <f>AVERAGE(B60:EA60)</f>
        <v>0.79618707017543888</v>
      </c>
      <c r="ED60">
        <f t="shared" si="4"/>
        <v>0.91176910380270093</v>
      </c>
      <c r="EG60">
        <f t="shared" si="5"/>
        <v>4.1819028618743891E-3</v>
      </c>
      <c r="EH60" t="str">
        <f t="shared" si="8"/>
        <v/>
      </c>
      <c r="EI60">
        <f t="shared" si="9"/>
        <v>0.29208373996646081</v>
      </c>
      <c r="EJ60" t="str">
        <f t="shared" si="10"/>
        <v/>
      </c>
      <c r="EK60">
        <f t="shared" si="11"/>
        <v>1.7407323007602216</v>
      </c>
      <c r="EL60" t="str">
        <f t="shared" si="12"/>
        <v/>
      </c>
      <c r="EM60">
        <f t="shared" si="13"/>
        <v>-0.94635151221591862</v>
      </c>
      <c r="EN60">
        <f t="shared" si="14"/>
        <v>0.86331717815576792</v>
      </c>
      <c r="EO60" t="str">
        <f t="shared" si="15"/>
        <v/>
      </c>
      <c r="EP60">
        <f t="shared" si="16"/>
        <v>-1.3713494622274511</v>
      </c>
      <c r="EQ60">
        <f t="shared" si="17"/>
        <v>-0.67672842565298941</v>
      </c>
      <c r="ER60">
        <f t="shared" si="18"/>
        <v>-0.74070734285549977</v>
      </c>
      <c r="ES60" t="str">
        <f t="shared" si="19"/>
        <v/>
      </c>
      <c r="ET60">
        <f t="shared" si="20"/>
        <v>0.47487892276535637</v>
      </c>
      <c r="EU60">
        <f t="shared" si="21"/>
        <v>3.6171361463129464E-2</v>
      </c>
      <c r="EV60">
        <f t="shared" si="22"/>
        <v>0.72622106524882202</v>
      </c>
      <c r="EW60">
        <f t="shared" si="23"/>
        <v>0.22810591953285383</v>
      </c>
      <c r="EX60">
        <f t="shared" si="24"/>
        <v>0.10471941791660243</v>
      </c>
      <c r="EY60">
        <f t="shared" si="25"/>
        <v>2.380514892171905</v>
      </c>
      <c r="EZ60">
        <f t="shared" si="26"/>
        <v>-0.96463026275757591</v>
      </c>
      <c r="FA60">
        <f t="shared" si="27"/>
        <v>1.0872411948267473</v>
      </c>
      <c r="FB60">
        <f t="shared" si="28"/>
        <v>-1.0194687079203544</v>
      </c>
      <c r="FC60">
        <f t="shared" si="29"/>
        <v>-0.31113915682410137</v>
      </c>
      <c r="FD60">
        <f t="shared" si="30"/>
        <v>1.2197670717138274</v>
      </c>
      <c r="FE60">
        <f t="shared" si="31"/>
        <v>-1.2022638907192498</v>
      </c>
      <c r="FF60" s="9">
        <f t="shared" si="32"/>
        <v>1.6588727601279358</v>
      </c>
      <c r="FG60">
        <f t="shared" si="33"/>
        <v>0.72622106524882202</v>
      </c>
      <c r="FH60">
        <f t="shared" si="34"/>
        <v>-1.0011899573786969</v>
      </c>
      <c r="FI60">
        <f t="shared" si="35"/>
        <v>-0.97833987404827039</v>
      </c>
      <c r="FJ60" t="str">
        <f t="shared" si="36"/>
        <v/>
      </c>
      <c r="FK60">
        <f t="shared" si="37"/>
        <v>-0.90979181759479744</v>
      </c>
      <c r="FL60">
        <f t="shared" si="38"/>
        <v>0.76734989912090568</v>
      </c>
      <c r="FM60">
        <f t="shared" si="39"/>
        <v>-0.95549088748674715</v>
      </c>
      <c r="FN60">
        <f t="shared" si="40"/>
        <v>0.31036358727702135</v>
      </c>
      <c r="FO60">
        <f t="shared" si="41"/>
        <v>1.2197670717138274</v>
      </c>
      <c r="FP60">
        <f t="shared" si="42"/>
        <v>-0.58990161865785906</v>
      </c>
      <c r="FQ60">
        <f t="shared" si="43"/>
        <v>0.8496075668650731</v>
      </c>
      <c r="FR60">
        <f t="shared" si="44"/>
        <v>7.2729959315347356E-2</v>
      </c>
      <c r="FS60" t="str">
        <f t="shared" si="45"/>
        <v/>
      </c>
      <c r="FT60">
        <f t="shared" si="46"/>
        <v>-0.33398814338562455</v>
      </c>
      <c r="FU60" t="str">
        <f t="shared" si="47"/>
        <v/>
      </c>
      <c r="FV60">
        <f t="shared" si="48"/>
        <v>-0.21974211380910516</v>
      </c>
      <c r="FW60">
        <f t="shared" si="49"/>
        <v>-0.61732084123924835</v>
      </c>
      <c r="FX60" t="str">
        <f t="shared" si="50"/>
        <v/>
      </c>
      <c r="FY60">
        <f t="shared" si="51"/>
        <v>0.17326747437007539</v>
      </c>
      <c r="FZ60">
        <f t="shared" si="52"/>
        <v>0.71251145395812721</v>
      </c>
      <c r="GA60">
        <f t="shared" si="53"/>
        <v>-2.2807529466642569</v>
      </c>
      <c r="GB60">
        <f t="shared" si="54"/>
        <v>0.46573845072562464</v>
      </c>
      <c r="GC60">
        <f t="shared" si="55"/>
        <v>-0.7498467181263283</v>
      </c>
      <c r="GD60">
        <f t="shared" si="56"/>
        <v>1.6127766598930076</v>
      </c>
      <c r="GE60">
        <f t="shared" si="57"/>
        <v>-1.5861330068586985</v>
      </c>
      <c r="GF60">
        <f t="shared" si="58"/>
        <v>0.19611646093159862</v>
      </c>
      <c r="GG60">
        <f t="shared" si="59"/>
        <v>1.4162718658034172</v>
      </c>
      <c r="GH60">
        <f t="shared" si="60"/>
        <v>-1.5541435482574433</v>
      </c>
      <c r="GI60">
        <f t="shared" si="61"/>
        <v>-2.1847856676293946</v>
      </c>
      <c r="GJ60">
        <f t="shared" si="62"/>
        <v>0.83132881632341604</v>
      </c>
      <c r="GK60">
        <f t="shared" si="63"/>
        <v>-0.43909589446021863</v>
      </c>
      <c r="GL60">
        <f t="shared" si="64"/>
        <v>6.8159723295481381E-2</v>
      </c>
      <c r="GM60">
        <f t="shared" si="65"/>
        <v>1.0918114308466131</v>
      </c>
      <c r="GN60">
        <f t="shared" si="66"/>
        <v>0.2463846700745112</v>
      </c>
      <c r="GO60">
        <f t="shared" si="67"/>
        <v>8.1869334586175915E-2</v>
      </c>
      <c r="GP60">
        <f t="shared" si="68"/>
        <v>0.43375008889327277</v>
      </c>
      <c r="GQ60">
        <f t="shared" si="69"/>
        <v>-0.92350142888549214</v>
      </c>
      <c r="GR60">
        <f t="shared" si="70"/>
        <v>-1.8237666348203725</v>
      </c>
      <c r="GS60" t="str">
        <f t="shared" si="6"/>
        <v/>
      </c>
      <c r="GT60">
        <f t="shared" si="71"/>
        <v>1.2821556740066169</v>
      </c>
      <c r="GU60">
        <f t="shared" si="72"/>
        <v>1.7178833141986982</v>
      </c>
      <c r="GV60" t="str">
        <f t="shared" si="73"/>
        <v/>
      </c>
      <c r="GW60">
        <f t="shared" si="74"/>
        <v>-0.73156687081576777</v>
      </c>
      <c r="GX60">
        <f t="shared" si="75"/>
        <v>-1.0743071530831325</v>
      </c>
      <c r="GY60">
        <f t="shared" si="76"/>
        <v>1.3751430319313334</v>
      </c>
      <c r="GZ60">
        <f t="shared" si="77"/>
        <v>-0.22431125306006774</v>
      </c>
      <c r="HA60">
        <f t="shared" si="78"/>
        <v>-1.2616725719018942</v>
      </c>
      <c r="HB60">
        <f t="shared" si="79"/>
        <v>-0.29742954553340673</v>
      </c>
      <c r="HC60" t="str">
        <f t="shared" si="80"/>
        <v/>
      </c>
      <c r="HD60">
        <f t="shared" si="81"/>
        <v>-0.94635151221591862</v>
      </c>
      <c r="HE60">
        <f t="shared" si="82"/>
        <v>-0.20603250251841052</v>
      </c>
      <c r="HF60">
        <f t="shared" si="83"/>
        <v>-0.23802086435076242</v>
      </c>
      <c r="HG60">
        <f t="shared" si="84"/>
        <v>0.26009428136520574</v>
      </c>
      <c r="HH60">
        <f t="shared" si="85"/>
        <v>-0.183182419187984</v>
      </c>
      <c r="HI60">
        <f t="shared" si="86"/>
        <v>0.59369518836174173</v>
      </c>
      <c r="HJ60">
        <f t="shared" si="87"/>
        <v>-1.0651677778123039</v>
      </c>
      <c r="HK60">
        <f t="shared" si="88"/>
        <v>-3.3967009900064023E-2</v>
      </c>
      <c r="HL60">
        <f t="shared" si="89"/>
        <v>-0.4893641036031311</v>
      </c>
      <c r="HM60">
        <f t="shared" si="90"/>
        <v>0.67595285610590949</v>
      </c>
      <c r="HN60">
        <f t="shared" si="91"/>
        <v>0.52514713190826878</v>
      </c>
      <c r="HO60">
        <f t="shared" si="92"/>
        <v>-0.10549498746368247</v>
      </c>
      <c r="HP60">
        <f t="shared" si="93"/>
        <v>-0.62646021651007699</v>
      </c>
      <c r="HQ60" s="9">
        <f t="shared" si="94"/>
        <v>3.586960685753029</v>
      </c>
      <c r="HR60">
        <f t="shared" si="95"/>
        <v>2.1108918056089756</v>
      </c>
      <c r="HS60">
        <f t="shared" si="96"/>
        <v>0.41547024158271223</v>
      </c>
      <c r="HT60">
        <f t="shared" si="97"/>
        <v>0.73079130126868774</v>
      </c>
      <c r="HU60">
        <f t="shared" si="98"/>
        <v>0.72622106524882202</v>
      </c>
      <c r="HV60">
        <f t="shared" si="99"/>
        <v>-0.57619200736716458</v>
      </c>
      <c r="HW60">
        <f t="shared" si="100"/>
        <v>2.1794398620624484</v>
      </c>
      <c r="HX60">
        <f t="shared" si="101"/>
        <v>-1.7780675649284228</v>
      </c>
      <c r="HY60">
        <f t="shared" si="102"/>
        <v>0.55713659050952413</v>
      </c>
      <c r="HZ60" t="str">
        <f t="shared" si="103"/>
        <v/>
      </c>
      <c r="IA60">
        <f t="shared" si="104"/>
        <v>-0.75441695414619425</v>
      </c>
      <c r="IB60">
        <f t="shared" si="105"/>
        <v>-0.79216773979625088</v>
      </c>
      <c r="IC60">
        <f t="shared" si="106"/>
        <v>-0.45280550575091322</v>
      </c>
      <c r="ID60">
        <f t="shared" si="107"/>
        <v>0.57998557707104725</v>
      </c>
      <c r="IE60">
        <f t="shared" si="108"/>
        <v>-0.43909589446021863</v>
      </c>
      <c r="IF60">
        <f t="shared" si="109"/>
        <v>0.76278075986994309</v>
      </c>
      <c r="IG60" t="str">
        <f t="shared" si="110"/>
        <v/>
      </c>
      <c r="IH60">
        <f t="shared" si="111"/>
        <v>9.5578945876870589E-2</v>
      </c>
      <c r="II60">
        <f t="shared" si="112"/>
        <v>1.7315929254893931</v>
      </c>
      <c r="IJ60">
        <f t="shared" si="113"/>
        <v>-0.77269570468785154</v>
      </c>
      <c r="IK60">
        <f t="shared" si="114"/>
        <v>0.69880184266743262</v>
      </c>
      <c r="IL60" t="str">
        <f t="shared" si="115"/>
        <v/>
      </c>
      <c r="IM60">
        <f t="shared" si="116"/>
        <v>-8.7215140153121803E-2</v>
      </c>
      <c r="IN60">
        <f t="shared" si="117"/>
        <v>0.73536153728855369</v>
      </c>
      <c r="IO60">
        <f t="shared" si="118"/>
        <v>0.18240684964090409</v>
      </c>
      <c r="IP60">
        <f t="shared" si="119"/>
        <v>-1.1702744321179948</v>
      </c>
      <c r="IQ60">
        <f t="shared" si="120"/>
        <v>-0.3963767456784143</v>
      </c>
      <c r="IR60">
        <f t="shared" si="121"/>
        <v>-0.79554578801827802</v>
      </c>
      <c r="IS60">
        <f t="shared" si="122"/>
        <v>0.47487892276535637</v>
      </c>
      <c r="IT60">
        <f t="shared" si="123"/>
        <v>0.36063179641993376</v>
      </c>
      <c r="IU60">
        <f t="shared" si="124"/>
        <v>-0.21517187778923919</v>
      </c>
      <c r="IV60" t="str">
        <f t="shared" si="125"/>
        <v/>
      </c>
      <c r="IW60">
        <f t="shared" si="126"/>
        <v>-0.86866298372271367</v>
      </c>
      <c r="IX60">
        <f t="shared" si="127"/>
        <v>-0.27914969822284619</v>
      </c>
      <c r="IY60">
        <f t="shared" si="128"/>
        <v>0.49315767330701377</v>
      </c>
      <c r="IZ60">
        <f t="shared" si="129"/>
        <v>4.1819028618743891E-3</v>
      </c>
      <c r="JA60">
        <f t="shared" si="130"/>
        <v>-0.53871870424963164</v>
      </c>
      <c r="JB60">
        <f t="shared" si="131"/>
        <v>-0.44823526973104727</v>
      </c>
      <c r="JC60">
        <f t="shared" si="132"/>
        <v>-0.58533138263799311</v>
      </c>
      <c r="JD60">
        <f t="shared" si="133"/>
        <v>-1.1245764589949483</v>
      </c>
      <c r="JE60">
        <f t="shared" si="7"/>
        <v>-0.75898609339715695</v>
      </c>
      <c r="JF60">
        <f t="shared" si="2"/>
        <v>-0.25173047564145695</v>
      </c>
    </row>
    <row r="61" spans="1:266" x14ac:dyDescent="0.25">
      <c r="A61" s="1">
        <v>42245</v>
      </c>
      <c r="B61">
        <v>1.1583330000000001</v>
      </c>
      <c r="D61">
        <v>1.6666669999999999</v>
      </c>
      <c r="F61">
        <v>2.4083329999999998</v>
      </c>
      <c r="H61">
        <v>-0.104167</v>
      </c>
      <c r="I61">
        <v>2.3208329999999999</v>
      </c>
      <c r="J61">
        <v>1.204167</v>
      </c>
      <c r="K61">
        <v>0.40454499999999999</v>
      </c>
      <c r="L61">
        <v>1.375</v>
      </c>
      <c r="M61">
        <v>0.23749999999999999</v>
      </c>
      <c r="O61">
        <v>1.995833</v>
      </c>
      <c r="P61">
        <v>1.266667</v>
      </c>
      <c r="Q61">
        <v>1.691667</v>
      </c>
      <c r="R61">
        <v>1.1333329999999999</v>
      </c>
      <c r="S61">
        <v>2.2791670000000002</v>
      </c>
      <c r="T61">
        <v>3.641667</v>
      </c>
      <c r="U61">
        <v>-0.29166700000000001</v>
      </c>
      <c r="V61">
        <v>2.2291669999999999</v>
      </c>
      <c r="W61">
        <v>0.32916699999999999</v>
      </c>
      <c r="X61">
        <v>0.44583299999999998</v>
      </c>
      <c r="Y61">
        <v>3.4166669999999999</v>
      </c>
      <c r="Z61">
        <v>0.154167</v>
      </c>
      <c r="AA61">
        <v>3.5416669999999999</v>
      </c>
      <c r="AB61">
        <v>2.0874999999999999</v>
      </c>
      <c r="AC61">
        <v>1</v>
      </c>
      <c r="AD61">
        <v>0.95833299999999999</v>
      </c>
      <c r="AF61">
        <v>0.65416700000000005</v>
      </c>
      <c r="AG61">
        <v>2.420833</v>
      </c>
      <c r="AH61">
        <v>1.420833</v>
      </c>
      <c r="AI61">
        <v>1.9791669999999999</v>
      </c>
      <c r="AJ61">
        <v>3.3624999999999998</v>
      </c>
      <c r="AK61">
        <v>0.17916699999999999</v>
      </c>
      <c r="AL61">
        <v>1.8541669999999999</v>
      </c>
      <c r="AM61">
        <v>1.1125</v>
      </c>
      <c r="AO61">
        <v>1.2565219999999999</v>
      </c>
      <c r="AP61">
        <v>1.509091</v>
      </c>
      <c r="AQ61">
        <v>1.629167</v>
      </c>
      <c r="AR61">
        <v>1.0125</v>
      </c>
      <c r="AT61">
        <v>1.266667</v>
      </c>
      <c r="AU61">
        <v>2.3250000000000002</v>
      </c>
      <c r="AV61">
        <v>0.33750000000000002</v>
      </c>
      <c r="AW61">
        <v>2.9458329999999999</v>
      </c>
      <c r="AX61">
        <v>0.8125</v>
      </c>
      <c r="AY61">
        <v>3.483333</v>
      </c>
      <c r="AZ61">
        <v>1.2500000000000001E-2</v>
      </c>
      <c r="BA61">
        <v>1.5</v>
      </c>
      <c r="BB61">
        <v>3.0874999999999999</v>
      </c>
      <c r="BC61">
        <v>0.50833300000000003</v>
      </c>
      <c r="BD61">
        <v>1.066667</v>
      </c>
      <c r="BE61">
        <v>3.1041669999999999</v>
      </c>
      <c r="BF61">
        <v>0.72916700000000001</v>
      </c>
      <c r="BG61">
        <v>2.9333330000000002</v>
      </c>
      <c r="BH61">
        <v>3.0958329999999998</v>
      </c>
      <c r="BI61">
        <v>1.575</v>
      </c>
      <c r="BJ61">
        <v>1.5708329999999999</v>
      </c>
      <c r="BK61">
        <v>1.8416669999999999</v>
      </c>
      <c r="BL61" s="6">
        <v>-0.279167</v>
      </c>
      <c r="BM61" s="6">
        <v>-0.63749999999999996</v>
      </c>
      <c r="BN61" s="6"/>
      <c r="BO61" s="6">
        <v>2.3208329999999999</v>
      </c>
      <c r="BP61" s="6">
        <v>2.2416670000000001</v>
      </c>
      <c r="BQ61" s="6">
        <v>1.1583330000000001</v>
      </c>
      <c r="BR61" s="6">
        <v>0.67500000000000004</v>
      </c>
      <c r="BS61" s="6">
        <v>0.15</v>
      </c>
      <c r="BT61" s="6">
        <v>2.516667</v>
      </c>
      <c r="BU61" s="6">
        <v>1.2875000000000001</v>
      </c>
      <c r="BV61" s="6">
        <v>0.30416700000000002</v>
      </c>
      <c r="BW61" s="6">
        <v>1.0874999999999999</v>
      </c>
      <c r="BX61" s="6"/>
      <c r="BY61" s="6">
        <v>0.64166699999999999</v>
      </c>
      <c r="BZ61" s="6">
        <v>1.016667</v>
      </c>
      <c r="CA61" s="6">
        <v>1.5625</v>
      </c>
      <c r="CB61" s="6">
        <v>2.2291669999999999</v>
      </c>
      <c r="CC61" s="6">
        <v>0.53333299999999995</v>
      </c>
      <c r="CD61" s="6">
        <v>2.4916670000000001</v>
      </c>
      <c r="CE61" s="6">
        <v>-0.51666699999999999</v>
      </c>
      <c r="CF61" s="6">
        <v>1.7260869999999999</v>
      </c>
      <c r="CG61" s="6">
        <v>0.345833</v>
      </c>
      <c r="CH61" s="6">
        <v>1.6583330000000001</v>
      </c>
      <c r="CI61" s="6">
        <v>1.7916669999999999</v>
      </c>
      <c r="CJ61" s="6">
        <v>1.7916669999999999</v>
      </c>
      <c r="CK61" s="6">
        <v>0.77916700000000005</v>
      </c>
      <c r="CL61" s="6">
        <v>6.483333</v>
      </c>
      <c r="CM61" s="6">
        <v>3.5249999999999999</v>
      </c>
      <c r="CN61" s="6">
        <v>1.4</v>
      </c>
      <c r="CO61" s="6">
        <v>1.6541669999999999</v>
      </c>
      <c r="CP61" s="6">
        <v>2.108333</v>
      </c>
      <c r="CQ61" s="6">
        <v>0.83750000000000002</v>
      </c>
      <c r="CR61" s="6">
        <v>3.6958329999999999</v>
      </c>
      <c r="CS61" s="6">
        <v>0.41249999999999998</v>
      </c>
      <c r="CT61" s="6">
        <v>2.2583329999999999</v>
      </c>
      <c r="CU61" s="6"/>
      <c r="CV61" s="6">
        <v>0.76249999999999996</v>
      </c>
      <c r="CW61" s="6">
        <v>1.0541670000000001</v>
      </c>
      <c r="CX61" s="6">
        <v>1.504167</v>
      </c>
      <c r="CY61" s="6">
        <v>2.391667</v>
      </c>
      <c r="CZ61" s="6">
        <v>0.8</v>
      </c>
      <c r="DA61" s="6">
        <v>1.5208330000000001</v>
      </c>
      <c r="DB61" s="6"/>
      <c r="DC61" s="6">
        <v>0.82727300000000004</v>
      </c>
      <c r="DD61" s="6">
        <v>3</v>
      </c>
      <c r="DE61" s="6">
        <v>0.5625</v>
      </c>
      <c r="DF61" s="6">
        <v>2.1458330000000001</v>
      </c>
      <c r="DG61" s="6"/>
      <c r="DH61" s="6">
        <v>1.4291670000000001</v>
      </c>
      <c r="DI61" s="6">
        <v>2.5041669999999998</v>
      </c>
      <c r="DJ61" s="6">
        <v>1.3666670000000001</v>
      </c>
      <c r="DK61" s="6">
        <v>0.22916700000000001</v>
      </c>
      <c r="DL61" s="6">
        <v>1.2749999999999999</v>
      </c>
      <c r="DM61" s="6">
        <v>0.90833299999999995</v>
      </c>
      <c r="DN61" s="6">
        <v>2.2749999999999999</v>
      </c>
      <c r="DO61" s="6">
        <v>1.9</v>
      </c>
      <c r="DP61" s="6">
        <v>1.254167</v>
      </c>
      <c r="DQ61" s="6">
        <v>1.191667</v>
      </c>
      <c r="DR61" s="6">
        <v>0.99166699999999997</v>
      </c>
      <c r="DS61" s="6">
        <v>1.7916669999999999</v>
      </c>
      <c r="DT61" s="6">
        <v>1.4708330000000001</v>
      </c>
      <c r="DU61" s="6">
        <v>1.6666669999999999</v>
      </c>
      <c r="DV61" s="6">
        <v>0.88749999999999996</v>
      </c>
      <c r="DW61" s="6">
        <v>0.83333299999999999</v>
      </c>
      <c r="DX61" s="6">
        <v>0.75</v>
      </c>
      <c r="DY61" s="6">
        <v>-4.1669999999999997E-3</v>
      </c>
      <c r="DZ61" s="6">
        <v>0.5625</v>
      </c>
      <c r="EA61" s="6">
        <v>0.65909099999999998</v>
      </c>
      <c r="EC61">
        <f t="shared" si="3"/>
        <v>1.4821972796610172</v>
      </c>
      <c r="ED61">
        <f t="shared" si="4"/>
        <v>1.0753145900016456</v>
      </c>
      <c r="EG61">
        <f t="shared" si="5"/>
        <v>-0.30118095920238702</v>
      </c>
      <c r="EH61" t="str">
        <f t="shared" si="8"/>
        <v/>
      </c>
      <c r="EI61">
        <f t="shared" si="9"/>
        <v>0.17154953727420397</v>
      </c>
      <c r="EJ61" t="str">
        <f t="shared" si="10"/>
        <v/>
      </c>
      <c r="EK61">
        <f t="shared" si="11"/>
        <v>0.86126955678855366</v>
      </c>
      <c r="EL61" t="str">
        <f t="shared" si="12"/>
        <v/>
      </c>
      <c r="EM61">
        <f t="shared" si="13"/>
        <v>-1.4752559803532372</v>
      </c>
      <c r="EN61">
        <f t="shared" si="14"/>
        <v>0.7798980206691879</v>
      </c>
      <c r="EO61">
        <f t="shared" si="15"/>
        <v>-0.25855715364244408</v>
      </c>
      <c r="EP61">
        <f t="shared" si="16"/>
        <v>-1.0021739588406107</v>
      </c>
      <c r="EQ61">
        <f t="shared" si="17"/>
        <v>-9.9689226443819723E-2</v>
      </c>
      <c r="ER61">
        <f t="shared" si="18"/>
        <v>-1.157519195995576</v>
      </c>
      <c r="ES61" t="str">
        <f t="shared" si="19"/>
        <v/>
      </c>
      <c r="ET61">
        <f t="shared" si="20"/>
        <v>0.47766088651154326</v>
      </c>
      <c r="EU61">
        <f t="shared" si="21"/>
        <v>-0.20043462784289701</v>
      </c>
      <c r="EV61">
        <f t="shared" si="22"/>
        <v>0.19479854759402293</v>
      </c>
      <c r="EW61">
        <f t="shared" si="23"/>
        <v>-0.32442996952220599</v>
      </c>
      <c r="EX61">
        <f t="shared" si="24"/>
        <v>0.7411502901097653</v>
      </c>
      <c r="EY61">
        <f t="shared" si="25"/>
        <v>2.0082213525398904</v>
      </c>
      <c r="EZ61">
        <f t="shared" si="26"/>
        <v>-1.6496235577518783</v>
      </c>
      <c r="FA61">
        <f t="shared" si="27"/>
        <v>0.69465226947012737</v>
      </c>
      <c r="FB61">
        <f t="shared" si="28"/>
        <v>-1.0722725148361028</v>
      </c>
      <c r="FC61">
        <f t="shared" si="29"/>
        <v>-0.96377775331722348</v>
      </c>
      <c r="FD61">
        <f t="shared" si="30"/>
        <v>1.7989802596615212</v>
      </c>
      <c r="FE61">
        <f t="shared" si="31"/>
        <v>-1.2350155870748345</v>
      </c>
      <c r="FF61" s="9">
        <f t="shared" si="32"/>
        <v>1.9152253112606152</v>
      </c>
      <c r="FG61">
        <f t="shared" si="33"/>
        <v>0.56290756767101646</v>
      </c>
      <c r="FH61">
        <f t="shared" si="34"/>
        <v>-0.44842438124110201</v>
      </c>
      <c r="FI61">
        <f t="shared" si="35"/>
        <v>-0.48717304176093762</v>
      </c>
      <c r="FJ61" t="str">
        <f t="shared" si="36"/>
        <v/>
      </c>
      <c r="FK61">
        <f t="shared" si="37"/>
        <v>-0.770035380678458</v>
      </c>
      <c r="FL61">
        <f t="shared" si="38"/>
        <v>0.8728940619484632</v>
      </c>
      <c r="FM61">
        <f t="shared" si="39"/>
        <v>-5.706635084428948E-2</v>
      </c>
      <c r="FN61">
        <f t="shared" si="40"/>
        <v>0.46216216627193918</v>
      </c>
      <c r="FO61">
        <f t="shared" si="41"/>
        <v>1.7486070939817762</v>
      </c>
      <c r="FP61">
        <f t="shared" si="42"/>
        <v>-1.2117665767550154</v>
      </c>
      <c r="FQ61">
        <f t="shared" si="43"/>
        <v>0.34591711467284508</v>
      </c>
      <c r="FR61">
        <f t="shared" si="44"/>
        <v>-0.34380383480191729</v>
      </c>
      <c r="FS61" t="str">
        <f t="shared" si="45"/>
        <v/>
      </c>
      <c r="FT61">
        <f t="shared" si="46"/>
        <v>-0.20986907623067955</v>
      </c>
      <c r="FU61">
        <f t="shared" si="47"/>
        <v>2.5010095267973237E-2</v>
      </c>
      <c r="FV61">
        <f t="shared" si="48"/>
        <v>0.13667602179447588</v>
      </c>
      <c r="FW61">
        <f t="shared" si="49"/>
        <v>-0.43679987608119264</v>
      </c>
      <c r="FX61" t="str">
        <f t="shared" si="50"/>
        <v/>
      </c>
      <c r="FY61">
        <f t="shared" si="51"/>
        <v>-0.20043462784289701</v>
      </c>
      <c r="FZ61">
        <f t="shared" si="52"/>
        <v>0.78377316570929545</v>
      </c>
      <c r="GA61">
        <f t="shared" si="53"/>
        <v>-1.0645231547163008</v>
      </c>
      <c r="GB61">
        <f t="shared" si="54"/>
        <v>1.3611232786646583</v>
      </c>
      <c r="GC61">
        <f t="shared" si="55"/>
        <v>-0.62279195863974313</v>
      </c>
      <c r="GD61">
        <f t="shared" si="56"/>
        <v>1.8609770005407629</v>
      </c>
      <c r="GE61">
        <f t="shared" si="57"/>
        <v>-1.3667602888739454</v>
      </c>
      <c r="GF61">
        <f t="shared" si="58"/>
        <v>1.6555825155274359E-2</v>
      </c>
      <c r="GG61">
        <f t="shared" si="59"/>
        <v>1.4928679804637692</v>
      </c>
      <c r="GH61">
        <f t="shared" si="60"/>
        <v>-0.90565522751767624</v>
      </c>
      <c r="GI61">
        <f t="shared" si="61"/>
        <v>-0.38642671040144749</v>
      </c>
      <c r="GJ61">
        <f t="shared" si="62"/>
        <v>1.5083676306637859</v>
      </c>
      <c r="GK61">
        <f t="shared" si="63"/>
        <v>-0.70028834971900156</v>
      </c>
      <c r="GL61">
        <f t="shared" si="64"/>
        <v>1.3494987735047492</v>
      </c>
      <c r="GM61">
        <f t="shared" si="65"/>
        <v>1.5006173405835712</v>
      </c>
      <c r="GN61">
        <f t="shared" si="66"/>
        <v>8.6302856114730778E-2</v>
      </c>
      <c r="GO61">
        <f t="shared" si="67"/>
        <v>8.2427711074623336E-2</v>
      </c>
      <c r="GP61">
        <f t="shared" si="68"/>
        <v>0.33429260951293577</v>
      </c>
      <c r="GQ61">
        <f t="shared" si="69"/>
        <v>-1.637999052591969</v>
      </c>
      <c r="GR61">
        <f t="shared" si="70"/>
        <v>-1.9712345571892347</v>
      </c>
      <c r="GS61" t="str">
        <f t="shared" si="6"/>
        <v/>
      </c>
      <c r="GT61">
        <f t="shared" si="71"/>
        <v>0.7798980206691879</v>
      </c>
      <c r="GU61">
        <f t="shared" si="72"/>
        <v>0.70627677463003691</v>
      </c>
      <c r="GV61">
        <f t="shared" si="73"/>
        <v>-0.30118095920238702</v>
      </c>
      <c r="GW61">
        <f t="shared" si="74"/>
        <v>-0.75066151539874659</v>
      </c>
      <c r="GX61">
        <f t="shared" si="75"/>
        <v>-1.2388907321149418</v>
      </c>
      <c r="GY61">
        <f t="shared" si="76"/>
        <v>0.96201588814804384</v>
      </c>
      <c r="GZ61">
        <f t="shared" si="77"/>
        <v>-0.18106076256318551</v>
      </c>
      <c r="HA61">
        <f t="shared" si="78"/>
        <v>-1.0955215251559214</v>
      </c>
      <c r="HB61">
        <f t="shared" si="79"/>
        <v>-0.36705284512173619</v>
      </c>
      <c r="HC61" t="str">
        <f t="shared" si="80"/>
        <v/>
      </c>
      <c r="HD61">
        <f t="shared" si="81"/>
        <v>-0.78165988583836743</v>
      </c>
      <c r="HE61">
        <f t="shared" si="82"/>
        <v>-0.4329247310410852</v>
      </c>
      <c r="HF61">
        <f t="shared" si="83"/>
        <v>7.4678350954821407E-2</v>
      </c>
      <c r="HG61">
        <f t="shared" si="84"/>
        <v>0.69465226947012737</v>
      </c>
      <c r="HH61">
        <f t="shared" si="85"/>
        <v>-0.88240621719785761</v>
      </c>
      <c r="HI61">
        <f t="shared" si="86"/>
        <v>0.9387668778282251</v>
      </c>
      <c r="HJ61">
        <f t="shared" si="87"/>
        <v>-1.8588646506302478</v>
      </c>
      <c r="HK61">
        <f t="shared" si="88"/>
        <v>0.22680778500234938</v>
      </c>
      <c r="HL61">
        <f t="shared" si="89"/>
        <v>-1.0567737945964986</v>
      </c>
      <c r="HM61">
        <f t="shared" si="90"/>
        <v>0.16379924719398933</v>
      </c>
      <c r="HN61">
        <f t="shared" si="91"/>
        <v>0.28779458887329806</v>
      </c>
      <c r="HO61">
        <f t="shared" si="92"/>
        <v>0.28779458887329806</v>
      </c>
      <c r="HP61">
        <f t="shared" si="93"/>
        <v>-0.65379032907936385</v>
      </c>
      <c r="HQ61" s="9">
        <f t="shared" si="94"/>
        <v>4.6508582389190209</v>
      </c>
      <c r="HR61">
        <f t="shared" si="95"/>
        <v>1.8997256610605986</v>
      </c>
      <c r="HS61">
        <f t="shared" si="96"/>
        <v>-7.6440216124000995E-2</v>
      </c>
      <c r="HT61">
        <f t="shared" si="97"/>
        <v>0.15992503211429462</v>
      </c>
      <c r="HU61">
        <f t="shared" si="98"/>
        <v>0.58228143295072798</v>
      </c>
      <c r="HV61">
        <f t="shared" si="99"/>
        <v>-0.59954294831992427</v>
      </c>
      <c r="HW61">
        <f t="shared" si="100"/>
        <v>2.0585935882592228</v>
      </c>
      <c r="HX61">
        <f t="shared" si="101"/>
        <v>-0.9947761237568441</v>
      </c>
      <c r="HY61">
        <f t="shared" si="102"/>
        <v>0.72177549486964077</v>
      </c>
      <c r="HZ61" t="str">
        <f t="shared" si="103"/>
        <v/>
      </c>
      <c r="IA61">
        <f t="shared" si="104"/>
        <v>-0.66928997927938083</v>
      </c>
      <c r="IB61">
        <f t="shared" si="105"/>
        <v>-0.39805121556135686</v>
      </c>
      <c r="IC61">
        <f t="shared" si="106"/>
        <v>2.043097019538179E-2</v>
      </c>
      <c r="ID61">
        <f t="shared" si="107"/>
        <v>0.8457708365489498</v>
      </c>
      <c r="IE61">
        <f t="shared" si="108"/>
        <v>-0.63441646379965244</v>
      </c>
      <c r="IF61">
        <f t="shared" si="109"/>
        <v>3.5929690434985874E-2</v>
      </c>
      <c r="IG61" t="str">
        <f t="shared" si="110"/>
        <v/>
      </c>
      <c r="IH61">
        <f t="shared" si="111"/>
        <v>-0.60905365346155571</v>
      </c>
      <c r="II61">
        <f t="shared" si="112"/>
        <v>1.4114964443444034</v>
      </c>
      <c r="IJ61">
        <f t="shared" si="113"/>
        <v>-0.85528206183793132</v>
      </c>
      <c r="IK61">
        <f t="shared" si="114"/>
        <v>0.61715494843045626</v>
      </c>
      <c r="IL61" t="str">
        <f t="shared" si="115"/>
        <v/>
      </c>
      <c r="IM61">
        <f t="shared" si="116"/>
        <v>-4.9316060764074618E-2</v>
      </c>
      <c r="IN61">
        <f t="shared" si="117"/>
        <v>0.9503913829881343</v>
      </c>
      <c r="IO61">
        <f t="shared" si="118"/>
        <v>-0.10743858656362167</v>
      </c>
      <c r="IP61">
        <f t="shared" si="119"/>
        <v>-1.1652685561153779</v>
      </c>
      <c r="IQ61">
        <f t="shared" si="120"/>
        <v>-0.19268526772309508</v>
      </c>
      <c r="IR61">
        <f t="shared" si="121"/>
        <v>-0.53367106240057527</v>
      </c>
      <c r="IS61">
        <f t="shared" si="122"/>
        <v>0.73727514506965763</v>
      </c>
      <c r="IT61">
        <f t="shared" si="123"/>
        <v>0.38853999027237535</v>
      </c>
      <c r="IU61">
        <f t="shared" si="124"/>
        <v>-0.21205913300280638</v>
      </c>
      <c r="IV61">
        <f t="shared" si="125"/>
        <v>-0.27018165880235345</v>
      </c>
      <c r="IW61">
        <f t="shared" si="126"/>
        <v>-0.45617374136090405</v>
      </c>
      <c r="IX61">
        <f t="shared" si="127"/>
        <v>0.28779458887329806</v>
      </c>
      <c r="IY61">
        <f t="shared" si="128"/>
        <v>-1.0568330204651805E-2</v>
      </c>
      <c r="IZ61">
        <f t="shared" si="129"/>
        <v>0.17154953727420397</v>
      </c>
      <c r="JA61">
        <f t="shared" si="130"/>
        <v>-0.55304492768028668</v>
      </c>
      <c r="JB61">
        <f t="shared" si="131"/>
        <v>-0.60341809336003172</v>
      </c>
      <c r="JC61">
        <f t="shared" si="132"/>
        <v>-0.68091448443929015</v>
      </c>
      <c r="JD61">
        <f t="shared" si="133"/>
        <v>-1.3822599390739621</v>
      </c>
      <c r="JE61">
        <f t="shared" si="7"/>
        <v>-0.85528206183793132</v>
      </c>
      <c r="JF61">
        <f t="shared" si="2"/>
        <v>-0.7654562556058665</v>
      </c>
    </row>
    <row r="62" spans="1:266" x14ac:dyDescent="0.25">
      <c r="A62" s="1">
        <v>42246</v>
      </c>
      <c r="B62">
        <v>1.2875000000000001</v>
      </c>
      <c r="D62">
        <v>1.7875000000000001</v>
      </c>
      <c r="F62">
        <v>3.1916669999999998</v>
      </c>
      <c r="G62">
        <v>1.2124999999999999</v>
      </c>
      <c r="H62">
        <v>0.74583299999999997</v>
      </c>
      <c r="I62">
        <v>3.2749999999999999</v>
      </c>
      <c r="J62">
        <v>2.0625</v>
      </c>
      <c r="K62">
        <v>2.483333</v>
      </c>
      <c r="L62">
        <v>1.9624999999999999</v>
      </c>
      <c r="M62">
        <v>0.84166700000000005</v>
      </c>
      <c r="O62">
        <v>2.6833330000000002</v>
      </c>
      <c r="P62">
        <v>1.504167</v>
      </c>
      <c r="Q62">
        <v>2.579167</v>
      </c>
      <c r="R62">
        <v>1.558333</v>
      </c>
      <c r="S62">
        <v>5.5958329999999998</v>
      </c>
      <c r="T62">
        <v>4.795833</v>
      </c>
      <c r="U62">
        <v>0.32083299999999998</v>
      </c>
      <c r="V62">
        <v>3.2166670000000002</v>
      </c>
      <c r="W62">
        <v>0.66666700000000001</v>
      </c>
      <c r="X62">
        <v>0.64583299999999999</v>
      </c>
      <c r="Y62">
        <v>5.4708329999999998</v>
      </c>
      <c r="Z62">
        <v>0.91249999999999998</v>
      </c>
      <c r="AA62">
        <v>3.7708330000000001</v>
      </c>
      <c r="AB62">
        <v>2.2916669999999999</v>
      </c>
      <c r="AC62">
        <v>1.05</v>
      </c>
      <c r="AD62">
        <v>1.45</v>
      </c>
      <c r="AF62">
        <v>1.8208329999999999</v>
      </c>
      <c r="AG62">
        <v>5.1666670000000003</v>
      </c>
      <c r="AH62">
        <v>2.8875000000000002</v>
      </c>
      <c r="AI62">
        <v>3.2791670000000002</v>
      </c>
      <c r="AJ62">
        <v>5.2249999999999996</v>
      </c>
      <c r="AK62">
        <v>0.50416700000000003</v>
      </c>
      <c r="AL62">
        <v>2.204167</v>
      </c>
      <c r="AM62">
        <v>1.7875000000000001</v>
      </c>
      <c r="AO62">
        <v>0</v>
      </c>
      <c r="AP62">
        <v>2.1791670000000001</v>
      </c>
      <c r="AQ62">
        <v>1.9583330000000001</v>
      </c>
      <c r="AR62">
        <v>2.4750000000000001</v>
      </c>
      <c r="AT62">
        <v>2.2250000000000001</v>
      </c>
      <c r="AU62">
        <v>3.5249999999999999</v>
      </c>
      <c r="AV62">
        <v>1.55</v>
      </c>
      <c r="AW62">
        <v>3.954167</v>
      </c>
      <c r="AX62">
        <v>1.4291670000000001</v>
      </c>
      <c r="AY62">
        <v>3.4791669999999999</v>
      </c>
      <c r="AZ62">
        <v>2.2833329999999998</v>
      </c>
      <c r="BA62">
        <v>2.3708330000000002</v>
      </c>
      <c r="BB62">
        <v>3.1291669999999998</v>
      </c>
      <c r="BC62">
        <v>2.1333329999999999</v>
      </c>
      <c r="BD62">
        <v>3.0375000000000001</v>
      </c>
      <c r="BE62">
        <v>4.0583330000000002</v>
      </c>
      <c r="BF62">
        <v>1.266667</v>
      </c>
      <c r="BG62">
        <v>4.3125</v>
      </c>
      <c r="BH62">
        <v>4.5291670000000002</v>
      </c>
      <c r="BI62">
        <v>1.7916669999999999</v>
      </c>
      <c r="BJ62">
        <v>1.6541669999999999</v>
      </c>
      <c r="BK62">
        <v>3.170833</v>
      </c>
      <c r="BL62" s="6">
        <v>-0.16250000000000001</v>
      </c>
      <c r="BM62" s="6">
        <v>-0.216667</v>
      </c>
      <c r="BN62" s="6"/>
      <c r="BO62" s="6">
        <v>2.3666670000000001</v>
      </c>
      <c r="BP62" s="6">
        <v>3.4166669999999999</v>
      </c>
      <c r="BQ62" s="6">
        <v>1.1625000000000001</v>
      </c>
      <c r="BR62" s="6">
        <v>1.6375</v>
      </c>
      <c r="BS62" s="6">
        <v>0.63333300000000003</v>
      </c>
      <c r="BT62" s="6">
        <v>3.9916670000000001</v>
      </c>
      <c r="BU62" s="6">
        <v>2.6041669999999999</v>
      </c>
      <c r="BV62" s="6">
        <v>0.73750000000000004</v>
      </c>
      <c r="BW62" s="6">
        <v>1.1375</v>
      </c>
      <c r="BX62" s="6"/>
      <c r="BY62" s="6">
        <v>1.129167</v>
      </c>
      <c r="BZ62" s="6">
        <v>1.3125</v>
      </c>
      <c r="CA62" s="6">
        <v>1.579167</v>
      </c>
      <c r="CB62" s="6">
        <v>2.4125000000000001</v>
      </c>
      <c r="CC62" s="6">
        <v>1.0083329999999999</v>
      </c>
      <c r="CD62" s="6">
        <v>3.1916669999999998</v>
      </c>
      <c r="CE62" s="6">
        <v>0.44166699999999998</v>
      </c>
      <c r="CF62" s="6">
        <v>2.0375000000000001</v>
      </c>
      <c r="CG62" s="6">
        <v>0.59166700000000005</v>
      </c>
      <c r="CH62" s="6">
        <v>2.3958330000000001</v>
      </c>
      <c r="CI62" s="6">
        <v>3.4333330000000002</v>
      </c>
      <c r="CJ62" s="6">
        <v>4.0916670000000002</v>
      </c>
      <c r="CK62" s="6">
        <v>1.620833</v>
      </c>
      <c r="CL62" s="6">
        <v>7.3083330000000002</v>
      </c>
      <c r="CM62" s="6">
        <v>4.1791669999999996</v>
      </c>
      <c r="CN62" s="6">
        <v>2.3416670000000002</v>
      </c>
      <c r="CO62" s="6">
        <v>2.1208330000000002</v>
      </c>
      <c r="CP62" s="6">
        <v>2.0291670000000002</v>
      </c>
      <c r="CQ62" s="6">
        <v>1.5333330000000001</v>
      </c>
      <c r="CR62" s="6">
        <v>5.2541669999999998</v>
      </c>
      <c r="CS62" s="6">
        <v>2.0291670000000002</v>
      </c>
      <c r="CT62" s="6">
        <v>4.2625000000000002</v>
      </c>
      <c r="CU62" s="6"/>
      <c r="CV62" s="6">
        <v>2.0833330000000001</v>
      </c>
      <c r="CW62" s="6">
        <v>2.3708330000000002</v>
      </c>
      <c r="CX62" s="6">
        <v>4.0250000000000004</v>
      </c>
      <c r="CY62" s="6">
        <v>3.6458330000000001</v>
      </c>
      <c r="CZ62" s="6">
        <v>1.7375</v>
      </c>
      <c r="DA62" s="6">
        <v>1.8333330000000001</v>
      </c>
      <c r="DB62" s="6"/>
      <c r="DC62" s="6"/>
      <c r="DD62" s="6">
        <v>3.8125</v>
      </c>
      <c r="DE62" s="6">
        <v>1.745833</v>
      </c>
      <c r="DF62" s="6">
        <v>3.0833330000000001</v>
      </c>
      <c r="DG62" s="6"/>
      <c r="DH62" s="6">
        <v>1.0625</v>
      </c>
      <c r="DI62" s="6">
        <v>3.8250000000000002</v>
      </c>
      <c r="DJ62" s="6">
        <v>1.816667</v>
      </c>
      <c r="DK62" s="6">
        <v>2.1333329999999999</v>
      </c>
      <c r="DL62" s="6">
        <v>2.2458330000000002</v>
      </c>
      <c r="DM62" s="6">
        <v>1.4083330000000001</v>
      </c>
      <c r="DN62" s="6">
        <v>2.2374999999999998</v>
      </c>
      <c r="DO62" s="6">
        <v>3.3624999999999998</v>
      </c>
      <c r="DP62" s="6">
        <v>1.7416670000000001</v>
      </c>
      <c r="DQ62" s="6">
        <v>2.2916669999999999</v>
      </c>
      <c r="DR62" s="6">
        <v>2.3125</v>
      </c>
      <c r="DS62" s="6">
        <v>2.6958329999999999</v>
      </c>
      <c r="DT62" s="6">
        <v>2.5249999999999999</v>
      </c>
      <c r="DU62" s="6">
        <v>3.204167</v>
      </c>
      <c r="DV62" s="6">
        <v>0.89166699999999999</v>
      </c>
      <c r="DW62" s="6">
        <v>1.483333</v>
      </c>
      <c r="DX62" s="6">
        <v>1.1666669999999999</v>
      </c>
      <c r="DY62" s="6">
        <v>0.39166699999999999</v>
      </c>
      <c r="DZ62" s="6">
        <v>0.65416700000000005</v>
      </c>
      <c r="EA62" s="6">
        <v>3.3521740000000002</v>
      </c>
      <c r="EC62">
        <f t="shared" si="3"/>
        <v>2.3347642033898302</v>
      </c>
      <c r="ED62">
        <f t="shared" si="4"/>
        <v>1.3554916712332958</v>
      </c>
      <c r="EG62">
        <f t="shared" si="5"/>
        <v>-0.77260836463640925</v>
      </c>
      <c r="EH62" t="str">
        <f t="shared" si="8"/>
        <v/>
      </c>
      <c r="EI62">
        <f t="shared" si="9"/>
        <v>-0.40373852160367835</v>
      </c>
      <c r="EJ62" t="str">
        <f t="shared" si="10"/>
        <v/>
      </c>
      <c r="EK62">
        <f t="shared" si="11"/>
        <v>0.63217120015980288</v>
      </c>
      <c r="EL62">
        <f t="shared" si="12"/>
        <v>-0.8279388410913191</v>
      </c>
      <c r="EM62">
        <f t="shared" si="13"/>
        <v>-1.17221760716843</v>
      </c>
      <c r="EN62">
        <f t="shared" si="14"/>
        <v>0.69364926141869621</v>
      </c>
      <c r="EO62">
        <f t="shared" si="15"/>
        <v>-0.20086010793567638</v>
      </c>
      <c r="EP62">
        <f t="shared" si="16"/>
        <v>0.10960509737031018</v>
      </c>
      <c r="EQ62">
        <f t="shared" si="17"/>
        <v>-0.2746340765422226</v>
      </c>
      <c r="ER62">
        <f t="shared" si="18"/>
        <v>-1.1015170620940324</v>
      </c>
      <c r="ES62" t="str">
        <f t="shared" si="19"/>
        <v/>
      </c>
      <c r="ET62">
        <f t="shared" si="20"/>
        <v>0.25715303458340272</v>
      </c>
      <c r="EU62">
        <f t="shared" si="21"/>
        <v>-0.61276452007566395</v>
      </c>
      <c r="EV62">
        <f t="shared" si="22"/>
        <v>0.18030564244470765</v>
      </c>
      <c r="EW62">
        <f t="shared" si="23"/>
        <v>-0.57280411224024219</v>
      </c>
      <c r="EX62">
        <f t="shared" si="24"/>
        <v>2.4058198702490601</v>
      </c>
      <c r="EY62">
        <f t="shared" si="25"/>
        <v>1.8156281213966909</v>
      </c>
      <c r="EZ62">
        <f t="shared" si="26"/>
        <v>-1.4857569737462513</v>
      </c>
      <c r="FA62">
        <f t="shared" si="27"/>
        <v>0.65061469231143976</v>
      </c>
      <c r="FB62">
        <f t="shared" si="28"/>
        <v>-1.2306215071554885</v>
      </c>
      <c r="FC62">
        <f t="shared" si="29"/>
        <v>-1.245991575774976</v>
      </c>
      <c r="FD62">
        <f t="shared" si="30"/>
        <v>2.3136024094908776</v>
      </c>
      <c r="FE62">
        <f t="shared" si="31"/>
        <v>-1.0492607469109576</v>
      </c>
      <c r="FF62" s="9">
        <f t="shared" si="32"/>
        <v>1.0594449431795925</v>
      </c>
      <c r="FG62">
        <f t="shared" si="33"/>
        <v>-3.1794517299112729E-2</v>
      </c>
      <c r="FH62">
        <f t="shared" si="34"/>
        <v>-0.94782154007695651</v>
      </c>
      <c r="FI62">
        <f t="shared" si="35"/>
        <v>-0.65272566565077184</v>
      </c>
      <c r="FJ62" t="str">
        <f t="shared" si="36"/>
        <v/>
      </c>
      <c r="FK62">
        <f t="shared" si="37"/>
        <v>-0.37914744464805844</v>
      </c>
      <c r="FL62">
        <f t="shared" si="38"/>
        <v>2.0892070801390905</v>
      </c>
      <c r="FM62">
        <f t="shared" si="39"/>
        <v>0.40777513306832985</v>
      </c>
      <c r="FN62">
        <f t="shared" si="40"/>
        <v>0.69672342269053111</v>
      </c>
      <c r="FO62">
        <f t="shared" si="41"/>
        <v>2.1322416492463465</v>
      </c>
      <c r="FP62">
        <f t="shared" si="42"/>
        <v>-1.3505042061411259</v>
      </c>
      <c r="FQ62">
        <f t="shared" si="43"/>
        <v>-9.6346739829840586E-2</v>
      </c>
      <c r="FR62">
        <f t="shared" si="44"/>
        <v>-0.40373852160367835</v>
      </c>
      <c r="FS62" t="str">
        <f t="shared" si="45"/>
        <v/>
      </c>
      <c r="FT62">
        <f t="shared" si="46"/>
        <v>-1.7224482104456915</v>
      </c>
      <c r="FU62">
        <f t="shared" si="47"/>
        <v>-0.11479023198147707</v>
      </c>
      <c r="FV62">
        <f t="shared" si="48"/>
        <v>-0.27770823781405729</v>
      </c>
      <c r="FW62">
        <f t="shared" si="49"/>
        <v>0.10345751256632674</v>
      </c>
      <c r="FX62" t="str">
        <f t="shared" si="50"/>
        <v/>
      </c>
      <c r="FY62">
        <f t="shared" si="51"/>
        <v>-8.0977408950038743E-2</v>
      </c>
      <c r="FZ62">
        <f t="shared" si="52"/>
        <v>0.87808418293506163</v>
      </c>
      <c r="GA62">
        <f t="shared" si="53"/>
        <v>-0.57895169704422556</v>
      </c>
      <c r="GB62">
        <f t="shared" si="54"/>
        <v>1.1946977107847179</v>
      </c>
      <c r="GC62">
        <f t="shared" si="55"/>
        <v>-0.66809499653057347</v>
      </c>
      <c r="GD62">
        <f t="shared" si="56"/>
        <v>0.84427135990362334</v>
      </c>
      <c r="GE62">
        <f t="shared" si="57"/>
        <v>-3.7942839842782336E-2</v>
      </c>
      <c r="GF62">
        <f t="shared" si="58"/>
        <v>2.6609382687945844E-2</v>
      </c>
      <c r="GG62">
        <f t="shared" si="59"/>
        <v>0.58606246978071153</v>
      </c>
      <c r="GH62">
        <f t="shared" si="60"/>
        <v>-0.14860379275260155</v>
      </c>
      <c r="GI62">
        <f t="shared" si="61"/>
        <v>0.51843608597814905</v>
      </c>
      <c r="GJ62">
        <f t="shared" si="62"/>
        <v>1.2715451029234128</v>
      </c>
      <c r="GK62">
        <f t="shared" si="63"/>
        <v>-0.78797769551621111</v>
      </c>
      <c r="GL62">
        <f t="shared" si="64"/>
        <v>1.459054185711613</v>
      </c>
      <c r="GM62">
        <f t="shared" si="65"/>
        <v>1.6188980302723586</v>
      </c>
      <c r="GN62">
        <f t="shared" si="66"/>
        <v>-0.40066436033184372</v>
      </c>
      <c r="GO62">
        <f t="shared" si="67"/>
        <v>-0.5021035671658447</v>
      </c>
      <c r="GP62">
        <f t="shared" si="68"/>
        <v>0.61680113154031524</v>
      </c>
      <c r="GQ62">
        <f t="shared" si="69"/>
        <v>-1.8423309094313292</v>
      </c>
      <c r="GR62">
        <f t="shared" si="70"/>
        <v>-1.8822920550064373</v>
      </c>
      <c r="GS62" t="str">
        <f t="shared" si="6"/>
        <v/>
      </c>
      <c r="GT62">
        <f t="shared" si="71"/>
        <v>2.3535959155797044E-2</v>
      </c>
      <c r="GU62">
        <f t="shared" si="72"/>
        <v>0.79816262952453199</v>
      </c>
      <c r="GV62">
        <f t="shared" si="73"/>
        <v>-0.86482582539459207</v>
      </c>
      <c r="GW62">
        <f t="shared" si="74"/>
        <v>-0.51439947451349777</v>
      </c>
      <c r="GX62">
        <f t="shared" si="75"/>
        <v>-1.2552133218507944</v>
      </c>
      <c r="GY62">
        <f t="shared" si="76"/>
        <v>1.2223629490121726</v>
      </c>
      <c r="GZ62">
        <f t="shared" si="77"/>
        <v>0.19874913459634411</v>
      </c>
      <c r="HA62">
        <f t="shared" si="78"/>
        <v>-1.1783651919724134</v>
      </c>
      <c r="HB62">
        <f t="shared" si="79"/>
        <v>-0.88326931754622873</v>
      </c>
      <c r="HC62" t="str">
        <f t="shared" si="80"/>
        <v/>
      </c>
      <c r="HD62">
        <f t="shared" si="81"/>
        <v>-0.88941690235021209</v>
      </c>
      <c r="HE62">
        <f t="shared" si="82"/>
        <v>-0.75416487248477282</v>
      </c>
      <c r="HF62">
        <f t="shared" si="83"/>
        <v>-0.55743404362075433</v>
      </c>
      <c r="HG62">
        <f t="shared" si="84"/>
        <v>5.7348782187235367E-2</v>
      </c>
      <c r="HH62">
        <f t="shared" si="85"/>
        <v>-0.97856093957624624</v>
      </c>
      <c r="HI62">
        <f t="shared" si="86"/>
        <v>0.63217120015980288</v>
      </c>
      <c r="HJ62">
        <f t="shared" si="87"/>
        <v>-1.3966129365202171</v>
      </c>
      <c r="HK62">
        <f t="shared" si="88"/>
        <v>-0.21930360008731287</v>
      </c>
      <c r="HL62">
        <f t="shared" si="89"/>
        <v>-1.2859519836103979</v>
      </c>
      <c r="HM62">
        <f t="shared" si="90"/>
        <v>4.5052874839582327E-2</v>
      </c>
      <c r="HN62">
        <f t="shared" si="91"/>
        <v>0.81045779913249916</v>
      </c>
      <c r="HO62">
        <f t="shared" si="92"/>
        <v>1.296136917618719</v>
      </c>
      <c r="HP62">
        <f t="shared" si="93"/>
        <v>-0.52669538186115072</v>
      </c>
      <c r="HQ62" s="9">
        <f t="shared" si="94"/>
        <v>3.669199082636164</v>
      </c>
      <c r="HR62">
        <f t="shared" si="95"/>
        <v>1.3606891401494465</v>
      </c>
      <c r="HS62">
        <f t="shared" si="96"/>
        <v>5.0924670041605615E-3</v>
      </c>
      <c r="HT62">
        <f t="shared" si="97"/>
        <v>-0.15782553882841963</v>
      </c>
      <c r="HU62">
        <f t="shared" si="98"/>
        <v>-0.22545118489129629</v>
      </c>
      <c r="HV62">
        <f t="shared" si="99"/>
        <v>-0.59124760439187862</v>
      </c>
      <c r="HW62">
        <f t="shared" si="100"/>
        <v>2.1537593026698181</v>
      </c>
      <c r="HX62">
        <f t="shared" si="101"/>
        <v>-0.22545118489129629</v>
      </c>
      <c r="HY62">
        <f t="shared" si="102"/>
        <v>1.42216720140834</v>
      </c>
      <c r="HZ62" t="str">
        <f t="shared" si="103"/>
        <v/>
      </c>
      <c r="IA62">
        <f t="shared" si="104"/>
        <v>-0.18549077705587452</v>
      </c>
      <c r="IB62">
        <f t="shared" si="105"/>
        <v>2.6609382687945844E-2</v>
      </c>
      <c r="IC62">
        <f t="shared" si="106"/>
        <v>1.2469540259677929</v>
      </c>
      <c r="ID62">
        <f t="shared" si="107"/>
        <v>0.96722748242140977</v>
      </c>
      <c r="IE62">
        <f t="shared" si="108"/>
        <v>-0.44062550590695149</v>
      </c>
      <c r="IF62">
        <f t="shared" si="109"/>
        <v>-0.36992569857224</v>
      </c>
      <c r="IG62" t="str">
        <f t="shared" si="110"/>
        <v/>
      </c>
      <c r="IH62" t="str">
        <f t="shared" si="111"/>
        <v/>
      </c>
      <c r="II62">
        <f t="shared" si="112"/>
        <v>1.090184342678882</v>
      </c>
      <c r="IJ62">
        <f t="shared" si="113"/>
        <v>-0.43447792110296801</v>
      </c>
      <c r="IK62">
        <f t="shared" si="114"/>
        <v>0.55224890900958745</v>
      </c>
      <c r="IL62" t="str">
        <f t="shared" si="115"/>
        <v/>
      </c>
      <c r="IM62">
        <f t="shared" si="116"/>
        <v>-0.93859979400113824</v>
      </c>
      <c r="IN62">
        <f t="shared" si="117"/>
        <v>1.0994060887547004</v>
      </c>
      <c r="IO62">
        <f t="shared" si="118"/>
        <v>-0.38222086818020706</v>
      </c>
      <c r="IP62">
        <f t="shared" si="119"/>
        <v>-0.14860379275260155</v>
      </c>
      <c r="IQ62">
        <f t="shared" si="120"/>
        <v>-6.56080780702369E-2</v>
      </c>
      <c r="IR62">
        <f t="shared" si="121"/>
        <v>-0.68346506515006133</v>
      </c>
      <c r="IS62">
        <f t="shared" si="122"/>
        <v>-7.1755662874220666E-2</v>
      </c>
      <c r="IT62">
        <f t="shared" si="123"/>
        <v>0.75820148394942399</v>
      </c>
      <c r="IU62">
        <f t="shared" si="124"/>
        <v>-0.43755134463511663</v>
      </c>
      <c r="IV62">
        <f t="shared" si="125"/>
        <v>-3.1794517299112729E-2</v>
      </c>
      <c r="IW62">
        <f t="shared" si="126"/>
        <v>-1.6425186419310889E-2</v>
      </c>
      <c r="IX62">
        <f t="shared" si="127"/>
        <v>0.26637478065922077</v>
      </c>
      <c r="IY62">
        <f t="shared" si="128"/>
        <v>0.14034449686959971</v>
      </c>
      <c r="IZ62">
        <f t="shared" si="129"/>
        <v>0.64139294623562138</v>
      </c>
      <c r="JA62">
        <f t="shared" si="130"/>
        <v>-1.0646300777907594</v>
      </c>
      <c r="JB62">
        <f t="shared" si="131"/>
        <v>-0.62813458869515171</v>
      </c>
      <c r="JC62">
        <f t="shared" si="132"/>
        <v>-0.86175166412275739</v>
      </c>
      <c r="JD62">
        <f t="shared" si="133"/>
        <v>-1.4334999208234904</v>
      </c>
      <c r="JE62">
        <f t="shared" si="7"/>
        <v>-1.2398432532313064</v>
      </c>
      <c r="JF62">
        <f t="shared" si="2"/>
        <v>0.75058358395111235</v>
      </c>
    </row>
    <row r="63" spans="1:266" x14ac:dyDescent="0.25">
      <c r="A63" s="1">
        <v>42247</v>
      </c>
      <c r="B63">
        <v>1.2318180000000001</v>
      </c>
      <c r="D63">
        <v>1.766667</v>
      </c>
      <c r="F63">
        <v>2.7916669999999999</v>
      </c>
      <c r="G63">
        <v>2.4249999999999998</v>
      </c>
      <c r="H63">
        <v>1.7791669999999999</v>
      </c>
      <c r="I63">
        <v>3.1833330000000002</v>
      </c>
      <c r="J63">
        <v>2.0499999999999998</v>
      </c>
      <c r="K63">
        <v>1.0208330000000001</v>
      </c>
      <c r="L63">
        <v>1.2583329999999999</v>
      </c>
      <c r="M63">
        <v>1.454167</v>
      </c>
      <c r="O63">
        <v>2.4458329999999999</v>
      </c>
      <c r="P63">
        <v>2.7166670000000002</v>
      </c>
      <c r="Q63">
        <v>3.4333330000000002</v>
      </c>
      <c r="R63">
        <v>2.1208330000000002</v>
      </c>
      <c r="S63">
        <v>3.5750000000000002</v>
      </c>
      <c r="T63">
        <v>4.4458330000000004</v>
      </c>
      <c r="V63">
        <v>2.2416670000000001</v>
      </c>
      <c r="W63">
        <v>0.82916699999999999</v>
      </c>
      <c r="X63">
        <v>1.2625</v>
      </c>
      <c r="Y63">
        <v>4.3624999999999998</v>
      </c>
      <c r="Z63">
        <v>1.7916669999999999</v>
      </c>
      <c r="AA63">
        <v>5.045833</v>
      </c>
      <c r="AB63">
        <v>3.7625000000000002</v>
      </c>
      <c r="AC63">
        <v>1.579167</v>
      </c>
      <c r="AD63">
        <v>1.8125</v>
      </c>
      <c r="AF63">
        <v>1.1666669999999999</v>
      </c>
      <c r="AG63">
        <v>3.1875</v>
      </c>
      <c r="AH63">
        <v>2.1333329999999999</v>
      </c>
      <c r="AI63">
        <v>1.4875</v>
      </c>
      <c r="AJ63">
        <v>3.641667</v>
      </c>
      <c r="AK63">
        <v>0.17499999999999999</v>
      </c>
      <c r="AL63">
        <v>2.5416669999999999</v>
      </c>
      <c r="AM63">
        <v>1.3958330000000001</v>
      </c>
      <c r="AO63">
        <v>0</v>
      </c>
      <c r="AP63">
        <v>1.7416670000000001</v>
      </c>
      <c r="AQ63">
        <v>2.6791670000000001</v>
      </c>
      <c r="AR63">
        <v>2.2000000000000002</v>
      </c>
      <c r="AT63">
        <v>2.1291669999999998</v>
      </c>
      <c r="AU63">
        <v>4.375</v>
      </c>
      <c r="AV63">
        <v>1.0375000000000001</v>
      </c>
      <c r="AW63">
        <v>2.9916670000000001</v>
      </c>
      <c r="AX63">
        <v>1.608333</v>
      </c>
      <c r="AY63">
        <v>3.6916669999999998</v>
      </c>
      <c r="AZ63">
        <v>1.2166669999999999</v>
      </c>
      <c r="BA63">
        <v>3.079167</v>
      </c>
      <c r="BB63">
        <v>4.4708329999999998</v>
      </c>
      <c r="BC63">
        <v>1.5333330000000001</v>
      </c>
      <c r="BD63">
        <v>0.51818200000000003</v>
      </c>
      <c r="BE63">
        <v>3.3875000000000002</v>
      </c>
      <c r="BF63">
        <v>3.0333329999999998</v>
      </c>
      <c r="BG63">
        <v>3.25</v>
      </c>
      <c r="BH63">
        <v>3.8041670000000001</v>
      </c>
      <c r="BI63">
        <v>2.9624999999999999</v>
      </c>
      <c r="BJ63">
        <v>2.75</v>
      </c>
      <c r="BK63">
        <v>3.608333</v>
      </c>
      <c r="BL63" s="6">
        <v>1.0652170000000001</v>
      </c>
      <c r="BM63" s="6">
        <v>0.129167</v>
      </c>
      <c r="BN63" s="6"/>
      <c r="BO63" s="6">
        <v>2.2875000000000001</v>
      </c>
      <c r="BP63" s="6">
        <v>4.5250000000000004</v>
      </c>
      <c r="BQ63" s="6">
        <v>2.2625000000000002</v>
      </c>
      <c r="BR63" s="6">
        <v>2.5416669999999999</v>
      </c>
      <c r="BS63" s="6">
        <v>0.65416700000000005</v>
      </c>
      <c r="BT63" s="6">
        <v>3.7416670000000001</v>
      </c>
      <c r="BU63" s="6">
        <v>1.5625</v>
      </c>
      <c r="BV63" s="6">
        <v>0.54166700000000001</v>
      </c>
      <c r="BW63" s="6">
        <v>1.483333</v>
      </c>
      <c r="BX63" s="6"/>
      <c r="BY63" s="6">
        <v>1.2</v>
      </c>
      <c r="BZ63" s="6">
        <v>2.1625000000000001</v>
      </c>
      <c r="CA63" s="6">
        <v>2.4</v>
      </c>
      <c r="CB63" s="6">
        <v>3.3041670000000001</v>
      </c>
      <c r="CC63" s="6">
        <v>1.504167</v>
      </c>
      <c r="CD63" s="6">
        <v>2.2749999999999999</v>
      </c>
      <c r="CE63" s="6"/>
      <c r="CF63" s="6">
        <v>1.556522</v>
      </c>
      <c r="CG63" s="6">
        <v>0.83333299999999999</v>
      </c>
      <c r="CH63" s="6">
        <v>2.6958329999999999</v>
      </c>
      <c r="CI63" s="6">
        <v>2.5125000000000002</v>
      </c>
      <c r="CJ63" s="6">
        <v>2.9416669999999998</v>
      </c>
      <c r="CK63" s="6">
        <v>2.4249999999999998</v>
      </c>
      <c r="CL63" s="6">
        <v>7.6875</v>
      </c>
      <c r="CM63" s="6">
        <v>5.2249999999999996</v>
      </c>
      <c r="CN63" s="6">
        <v>2.4458329999999999</v>
      </c>
      <c r="CO63" s="6">
        <v>2.5291670000000002</v>
      </c>
      <c r="CP63" s="6">
        <v>3.0874999999999999</v>
      </c>
      <c r="CQ63" s="6">
        <v>1.6458330000000001</v>
      </c>
      <c r="CR63" s="6">
        <v>4.2</v>
      </c>
      <c r="CS63" s="6">
        <v>0.85416700000000001</v>
      </c>
      <c r="CT63" s="6">
        <v>3.0208330000000001</v>
      </c>
      <c r="CU63" s="6"/>
      <c r="CV63" s="6">
        <v>1.558333</v>
      </c>
      <c r="CW63" s="6">
        <v>1.0083329999999999</v>
      </c>
      <c r="CX63" s="6">
        <v>2.7625000000000002</v>
      </c>
      <c r="CY63" s="6">
        <v>2.858333</v>
      </c>
      <c r="CZ63" s="6">
        <v>1.575</v>
      </c>
      <c r="DA63" s="6">
        <v>2.641667</v>
      </c>
      <c r="DB63" s="6"/>
      <c r="DC63" s="6">
        <v>1.2250000000000001</v>
      </c>
      <c r="DD63" s="6">
        <v>2.858333</v>
      </c>
      <c r="DE63" s="6">
        <v>2.141667</v>
      </c>
      <c r="DF63" s="6">
        <v>2.9249999999999998</v>
      </c>
      <c r="DG63" s="6"/>
      <c r="DH63" s="6">
        <v>0.88749999999999996</v>
      </c>
      <c r="DI63" s="6">
        <v>3.4583330000000001</v>
      </c>
      <c r="DJ63" s="6">
        <v>2.3250000000000002</v>
      </c>
      <c r="DK63" s="6">
        <v>0.87916700000000003</v>
      </c>
      <c r="DL63" s="6">
        <v>0.85833300000000001</v>
      </c>
      <c r="DM63" s="6">
        <v>1.4125000000000001</v>
      </c>
      <c r="DN63" s="6">
        <v>1.579167</v>
      </c>
      <c r="DO63" s="6">
        <v>2.1208330000000002</v>
      </c>
      <c r="DP63" s="6">
        <v>2.9</v>
      </c>
      <c r="DQ63" s="6">
        <v>1.8958330000000001</v>
      </c>
      <c r="DR63" s="6">
        <v>0.60416700000000001</v>
      </c>
      <c r="DS63" s="6">
        <v>1.2749999999999999</v>
      </c>
      <c r="DT63" s="6">
        <v>3.8458329999999998</v>
      </c>
      <c r="DU63" s="6">
        <v>1.7875000000000001</v>
      </c>
      <c r="DV63" s="6">
        <v>1.2708330000000001</v>
      </c>
      <c r="DW63" s="6">
        <v>1.941667</v>
      </c>
      <c r="DX63" s="6">
        <v>1.6333329999999999</v>
      </c>
      <c r="DY63" s="6">
        <v>0.58333299999999999</v>
      </c>
      <c r="DZ63" s="6">
        <v>1.5125</v>
      </c>
      <c r="EA63" s="6">
        <v>2.4318179999999998</v>
      </c>
      <c r="EC63">
        <f t="shared" si="3"/>
        <v>2.2755645982905968</v>
      </c>
      <c r="ED63">
        <f t="shared" si="4"/>
        <v>1.217534440623306</v>
      </c>
      <c r="EG63">
        <f t="shared" si="5"/>
        <v>-0.85726248347953082</v>
      </c>
      <c r="EH63" t="str">
        <f t="shared" si="8"/>
        <v/>
      </c>
      <c r="EI63">
        <f t="shared" si="9"/>
        <v>-0.4179738833753821</v>
      </c>
      <c r="EJ63" t="str">
        <f t="shared" si="10"/>
        <v/>
      </c>
      <c r="EK63">
        <f t="shared" si="11"/>
        <v>0.42389141899360899</v>
      </c>
      <c r="EL63">
        <f t="shared" si="12"/>
        <v>0.12273607770216416</v>
      </c>
      <c r="EM63">
        <f t="shared" si="13"/>
        <v>-0.407707233346492</v>
      </c>
      <c r="EN63">
        <f t="shared" si="14"/>
        <v>0.74557923901083201</v>
      </c>
      <c r="EO63">
        <f t="shared" si="15"/>
        <v>-0.18526342316453992</v>
      </c>
      <c r="EP63">
        <f t="shared" si="16"/>
        <v>-1.0305512159871617</v>
      </c>
      <c r="EQ63">
        <f t="shared" si="17"/>
        <v>-0.83548486543824929</v>
      </c>
      <c r="ER63">
        <f t="shared" si="18"/>
        <v>-0.67464013409763557</v>
      </c>
      <c r="ES63" t="str">
        <f t="shared" si="19"/>
        <v/>
      </c>
      <c r="ET63">
        <f t="shared" si="20"/>
        <v>0.1398468873063137</v>
      </c>
      <c r="EU63">
        <f t="shared" si="21"/>
        <v>0.36229151882026839</v>
      </c>
      <c r="EV63">
        <f t="shared" si="22"/>
        <v>0.95091223958863469</v>
      </c>
      <c r="EW63">
        <f t="shared" si="23"/>
        <v>-0.12708601344482962</v>
      </c>
      <c r="EX63">
        <f t="shared" si="24"/>
        <v>1.067267880360057</v>
      </c>
      <c r="EY63">
        <f t="shared" si="25"/>
        <v>1.7825108919287358</v>
      </c>
      <c r="EZ63" t="str">
        <f t="shared" si="26"/>
        <v/>
      </c>
      <c r="FA63">
        <f t="shared" si="27"/>
        <v>-2.7841182277556855E-2</v>
      </c>
      <c r="FB63">
        <f t="shared" si="28"/>
        <v>-1.1879726355421423</v>
      </c>
      <c r="FC63">
        <f t="shared" si="29"/>
        <v>-0.83206237498461844</v>
      </c>
      <c r="FD63">
        <f t="shared" si="30"/>
        <v>1.7140668321801353</v>
      </c>
      <c r="FE63">
        <f t="shared" si="31"/>
        <v>-0.3974405833176019</v>
      </c>
      <c r="FF63" s="9">
        <f t="shared" si="32"/>
        <v>2.2753100933154622</v>
      </c>
      <c r="FG63">
        <f t="shared" si="33"/>
        <v>1.2212676307934089</v>
      </c>
      <c r="FH63">
        <f t="shared" si="34"/>
        <v>-0.57197363380873412</v>
      </c>
      <c r="FI63">
        <f t="shared" si="35"/>
        <v>-0.38032977371345239</v>
      </c>
      <c r="FJ63" t="str">
        <f t="shared" si="36"/>
        <v/>
      </c>
      <c r="FK63">
        <f t="shared" si="37"/>
        <v>-0.91077308476210872</v>
      </c>
      <c r="FL63">
        <f t="shared" si="38"/>
        <v>0.74900172946446264</v>
      </c>
      <c r="FM63">
        <f t="shared" si="39"/>
        <v>-0.11681936341593971</v>
      </c>
      <c r="FN63">
        <f t="shared" si="40"/>
        <v>-0.64726267446459584</v>
      </c>
      <c r="FO63">
        <f t="shared" si="41"/>
        <v>1.1220236209581382</v>
      </c>
      <c r="FP63">
        <f t="shared" si="42"/>
        <v>-1.7252609274980604</v>
      </c>
      <c r="FQ63">
        <f t="shared" si="43"/>
        <v>0.21855841841580625</v>
      </c>
      <c r="FR63">
        <f t="shared" si="44"/>
        <v>-0.72255171512045757</v>
      </c>
      <c r="FS63" t="str">
        <f t="shared" si="45"/>
        <v/>
      </c>
      <c r="FT63">
        <f t="shared" si="46"/>
        <v>-1.8689940279025221</v>
      </c>
      <c r="FU63">
        <f t="shared" si="47"/>
        <v>-0.43850718343316231</v>
      </c>
      <c r="FV63">
        <f t="shared" si="48"/>
        <v>0.33149156873359792</v>
      </c>
      <c r="FW63">
        <f t="shared" si="49"/>
        <v>-6.2063622817857995E-2</v>
      </c>
      <c r="FX63" t="str">
        <f t="shared" si="50"/>
        <v/>
      </c>
      <c r="FY63">
        <f t="shared" si="51"/>
        <v>-0.12024103253756831</v>
      </c>
      <c r="FZ63">
        <f t="shared" si="52"/>
        <v>1.7243334822090255</v>
      </c>
      <c r="GA63">
        <f t="shared" si="53"/>
        <v>-1.0168620755046407</v>
      </c>
      <c r="GB63">
        <f t="shared" si="54"/>
        <v>0.58815781945585133</v>
      </c>
      <c r="GC63">
        <f t="shared" si="55"/>
        <v>-0.54801866462932536</v>
      </c>
      <c r="GD63">
        <f t="shared" si="56"/>
        <v>1.1630902210736986</v>
      </c>
      <c r="GE63">
        <f t="shared" si="57"/>
        <v>-0.86970648464654809</v>
      </c>
      <c r="GF63">
        <f t="shared" si="58"/>
        <v>0.6600243696580822</v>
      </c>
      <c r="GG63">
        <f t="shared" si="59"/>
        <v>1.8030441919865157</v>
      </c>
      <c r="GH63">
        <f t="shared" si="60"/>
        <v>-0.60961856480266619</v>
      </c>
      <c r="GI63">
        <f t="shared" si="61"/>
        <v>-1.4433945682808944</v>
      </c>
      <c r="GJ63">
        <f t="shared" si="62"/>
        <v>0.91326812992670492</v>
      </c>
      <c r="GK63">
        <f t="shared" si="63"/>
        <v>0.62237943866415002</v>
      </c>
      <c r="GL63">
        <f t="shared" si="64"/>
        <v>0.80033497960891331</v>
      </c>
      <c r="GM63">
        <f t="shared" si="65"/>
        <v>1.2554900713337103</v>
      </c>
      <c r="GN63">
        <f t="shared" si="66"/>
        <v>0.56420202894444005</v>
      </c>
      <c r="GO63">
        <f t="shared" si="67"/>
        <v>0.38966897845330783</v>
      </c>
      <c r="GP63">
        <f t="shared" si="68"/>
        <v>1.0946453399930964</v>
      </c>
      <c r="GQ63">
        <f t="shared" si="69"/>
        <v>-0.99409721639658088</v>
      </c>
      <c r="GR63">
        <f t="shared" si="70"/>
        <v>-1.7629050371599901</v>
      </c>
      <c r="GS63" t="str">
        <f t="shared" si="6"/>
        <v/>
      </c>
      <c r="GT63">
        <f t="shared" si="71"/>
        <v>9.8029273843728837E-3</v>
      </c>
      <c r="GU63">
        <f t="shared" si="72"/>
        <v>1.8475332825557076</v>
      </c>
      <c r="GV63">
        <f t="shared" si="73"/>
        <v>-1.0730372673407316E-2</v>
      </c>
      <c r="GW63">
        <f t="shared" si="74"/>
        <v>0.21855841841580625</v>
      </c>
      <c r="GX63">
        <f t="shared" si="75"/>
        <v>-1.331705735946604</v>
      </c>
      <c r="GY63">
        <f t="shared" si="76"/>
        <v>1.2041568211892595</v>
      </c>
      <c r="GZ63">
        <f t="shared" si="77"/>
        <v>-0.58566277429125513</v>
      </c>
      <c r="HA63">
        <f t="shared" si="78"/>
        <v>-1.4241055862066154</v>
      </c>
      <c r="HB63">
        <f t="shared" si="79"/>
        <v>-0.6506851649182267</v>
      </c>
      <c r="HC63" t="str">
        <f t="shared" si="80"/>
        <v/>
      </c>
      <c r="HD63">
        <f t="shared" si="81"/>
        <v>-0.88339562512906911</v>
      </c>
      <c r="HE63">
        <f t="shared" si="82"/>
        <v>-9.2863572904528485E-2</v>
      </c>
      <c r="HF63">
        <f t="shared" si="83"/>
        <v>0.10220277764438396</v>
      </c>
      <c r="HG63">
        <f t="shared" si="84"/>
        <v>0.84482407017810468</v>
      </c>
      <c r="HH63">
        <f t="shared" si="85"/>
        <v>-0.63357353398207494</v>
      </c>
      <c r="HI63">
        <f t="shared" si="86"/>
        <v>-4.6372264451739905E-4</v>
      </c>
      <c r="HJ63" t="str">
        <f t="shared" si="87"/>
        <v/>
      </c>
      <c r="HK63">
        <f t="shared" si="88"/>
        <v>-0.59057269700107151</v>
      </c>
      <c r="HL63">
        <f t="shared" si="89"/>
        <v>-1.1845509664205138</v>
      </c>
      <c r="HM63">
        <f t="shared" si="90"/>
        <v>0.34517988788411641</v>
      </c>
      <c r="HN63">
        <f t="shared" si="91"/>
        <v>0.19460262790439542</v>
      </c>
      <c r="HO63">
        <f t="shared" si="92"/>
        <v>0.54709121934029059</v>
      </c>
      <c r="HP63">
        <f t="shared" si="93"/>
        <v>0.12273607770216416</v>
      </c>
      <c r="HQ63" s="9">
        <f t="shared" si="94"/>
        <v>4.444995739864912</v>
      </c>
      <c r="HR63">
        <f t="shared" si="95"/>
        <v>2.4224656841735546</v>
      </c>
      <c r="HS63">
        <f t="shared" si="96"/>
        <v>0.1398468873063137</v>
      </c>
      <c r="HT63">
        <f t="shared" si="97"/>
        <v>0.20829176838691635</v>
      </c>
      <c r="HU63">
        <f t="shared" si="98"/>
        <v>0.6668685292333415</v>
      </c>
      <c r="HV63">
        <f t="shared" si="99"/>
        <v>-0.51721871454265489</v>
      </c>
      <c r="HW63">
        <f t="shared" si="100"/>
        <v>1.5806003818045637</v>
      </c>
      <c r="HX63">
        <f t="shared" si="101"/>
        <v>-1.1674393354843622</v>
      </c>
      <c r="HY63">
        <f t="shared" si="102"/>
        <v>0.61211278863526009</v>
      </c>
      <c r="HZ63" t="str">
        <f t="shared" si="103"/>
        <v/>
      </c>
      <c r="IA63">
        <f t="shared" si="104"/>
        <v>-0.58908526474488598</v>
      </c>
      <c r="IB63">
        <f t="shared" si="105"/>
        <v>-1.0408178660160519</v>
      </c>
      <c r="IC63">
        <f t="shared" si="106"/>
        <v>0.39993562848219816</v>
      </c>
      <c r="ID63">
        <f t="shared" si="107"/>
        <v>0.47864633825968828</v>
      </c>
      <c r="IE63">
        <f t="shared" si="108"/>
        <v>-0.57539612426236497</v>
      </c>
      <c r="IF63">
        <f t="shared" si="109"/>
        <v>0.30069161864692745</v>
      </c>
      <c r="IG63" t="str">
        <f t="shared" si="110"/>
        <v/>
      </c>
      <c r="IH63">
        <f t="shared" si="111"/>
        <v>-0.86286232507128868</v>
      </c>
      <c r="II63">
        <f t="shared" si="112"/>
        <v>0.47864633825968828</v>
      </c>
      <c r="IJ63">
        <f t="shared" si="113"/>
        <v>-0.10997438250867803</v>
      </c>
      <c r="IK63">
        <f t="shared" si="114"/>
        <v>0.53340207885776958</v>
      </c>
      <c r="IL63" t="str">
        <f t="shared" si="115"/>
        <v/>
      </c>
      <c r="IM63">
        <f t="shared" si="116"/>
        <v>-1.1400618758513226</v>
      </c>
      <c r="IN63">
        <f t="shared" si="117"/>
        <v>0.97144553964641489</v>
      </c>
      <c r="IO63">
        <f t="shared" si="118"/>
        <v>4.0602877471043367E-2</v>
      </c>
      <c r="IP63">
        <f t="shared" si="119"/>
        <v>-1.1469060354265816</v>
      </c>
      <c r="IQ63">
        <f t="shared" si="120"/>
        <v>-1.1640176663627335</v>
      </c>
      <c r="IR63">
        <f t="shared" si="121"/>
        <v>-0.70886257463793667</v>
      </c>
      <c r="IS63">
        <f t="shared" si="122"/>
        <v>-0.57197363380873412</v>
      </c>
      <c r="IT63">
        <f t="shared" si="123"/>
        <v>-0.12708601344482962</v>
      </c>
      <c r="IU63">
        <f t="shared" si="124"/>
        <v>0.51286877879998938</v>
      </c>
      <c r="IV63">
        <f t="shared" si="125"/>
        <v>-0.31188571396485215</v>
      </c>
      <c r="IW63">
        <f t="shared" si="126"/>
        <v>-1.3727723360621649</v>
      </c>
      <c r="IX63">
        <f t="shared" si="127"/>
        <v>-0.82179572495572828</v>
      </c>
      <c r="IY63">
        <f t="shared" si="128"/>
        <v>1.289711690542009</v>
      </c>
      <c r="IZ63">
        <f t="shared" si="129"/>
        <v>-0.40086307377123259</v>
      </c>
      <c r="JA63">
        <f t="shared" si="130"/>
        <v>-0.82521821540935891</v>
      </c>
      <c r="JB63">
        <f t="shared" si="131"/>
        <v>-0.27424078297092014</v>
      </c>
      <c r="JC63">
        <f t="shared" si="132"/>
        <v>-0.52748536457154516</v>
      </c>
      <c r="JD63">
        <f t="shared" si="133"/>
        <v>-1.3898839669983165</v>
      </c>
      <c r="JE63">
        <f t="shared" si="7"/>
        <v>-0.62672937440681564</v>
      </c>
      <c r="JF63">
        <f t="shared" si="2"/>
        <v>0.12833591929392199</v>
      </c>
    </row>
    <row r="64" spans="1:266" x14ac:dyDescent="0.25">
      <c r="A64" s="1">
        <v>42248</v>
      </c>
      <c r="B64">
        <v>1.6875</v>
      </c>
      <c r="C64">
        <v>-0.41666700000000001</v>
      </c>
      <c r="D64">
        <v>1.9666669999999999</v>
      </c>
      <c r="F64">
        <v>2.6916669999999998</v>
      </c>
      <c r="G64">
        <v>1.816667</v>
      </c>
      <c r="H64">
        <v>1.7291669999999999</v>
      </c>
      <c r="I64">
        <v>2.3250000000000002</v>
      </c>
      <c r="J64">
        <v>2.0249999999999999</v>
      </c>
      <c r="K64">
        <v>1.021739</v>
      </c>
      <c r="L64">
        <v>1.1458330000000001</v>
      </c>
      <c r="M64">
        <v>0.52083299999999999</v>
      </c>
      <c r="N64">
        <v>2.0333329999999998</v>
      </c>
      <c r="O64">
        <v>2.1</v>
      </c>
      <c r="P64">
        <v>2.0708329999999999</v>
      </c>
      <c r="Q64">
        <v>2.420833</v>
      </c>
      <c r="R64">
        <v>1.7833330000000001</v>
      </c>
      <c r="S64">
        <v>3.3624999999999998</v>
      </c>
      <c r="T64">
        <v>3.9874999999999998</v>
      </c>
      <c r="V64">
        <v>2.3666670000000001</v>
      </c>
      <c r="W64">
        <v>0.6875</v>
      </c>
      <c r="X64">
        <v>0.85416700000000001</v>
      </c>
      <c r="Y64">
        <v>4.670833</v>
      </c>
      <c r="Z64">
        <v>0.41249999999999998</v>
      </c>
      <c r="AA64">
        <v>4.2083329999999997</v>
      </c>
      <c r="AB64">
        <v>3.045833</v>
      </c>
      <c r="AC64">
        <v>1.9125000000000001</v>
      </c>
      <c r="AD64">
        <v>1.191667</v>
      </c>
      <c r="AF64">
        <v>1.0916669999999999</v>
      </c>
      <c r="AG64">
        <v>2.6375000000000002</v>
      </c>
      <c r="AH64">
        <v>2.1124999999999998</v>
      </c>
      <c r="AI64">
        <v>1.5708329999999999</v>
      </c>
      <c r="AJ64">
        <v>3.7875000000000001</v>
      </c>
      <c r="AK64">
        <v>0.17916699999999999</v>
      </c>
      <c r="AL64">
        <v>2.3833329999999999</v>
      </c>
      <c r="AM64">
        <v>1.8041670000000001</v>
      </c>
      <c r="AO64">
        <v>1.95</v>
      </c>
      <c r="AP64">
        <v>1.7124999999999999</v>
      </c>
      <c r="AQ64">
        <v>1.9624999999999999</v>
      </c>
      <c r="AR64">
        <v>1.891667</v>
      </c>
      <c r="AT64">
        <v>1.9166669999999999</v>
      </c>
      <c r="AU64">
        <v>3.1124999999999998</v>
      </c>
      <c r="AV64">
        <v>1.1458330000000001</v>
      </c>
      <c r="AW64">
        <v>2.7916669999999999</v>
      </c>
      <c r="AX64">
        <v>1.325</v>
      </c>
      <c r="AY64">
        <v>2.9458329999999999</v>
      </c>
      <c r="AZ64">
        <v>1.9166669999999999</v>
      </c>
      <c r="BA64">
        <v>2.1041669999999999</v>
      </c>
      <c r="BB64">
        <v>3.2541669999999998</v>
      </c>
      <c r="BC64">
        <v>1.120833</v>
      </c>
      <c r="BD64">
        <v>1.8333330000000001</v>
      </c>
      <c r="BE64">
        <v>2.85</v>
      </c>
      <c r="BF64">
        <v>2.5541670000000001</v>
      </c>
      <c r="BG64">
        <v>2.391667</v>
      </c>
      <c r="BH64">
        <v>3.1875</v>
      </c>
      <c r="BI64">
        <v>2.4500000000000002</v>
      </c>
      <c r="BJ64">
        <v>1.7083330000000001</v>
      </c>
      <c r="BK64">
        <v>2.7583329999999999</v>
      </c>
      <c r="BL64" s="6">
        <v>0.25416699999999998</v>
      </c>
      <c r="BM64" s="6">
        <v>-0.1125</v>
      </c>
      <c r="BN64" s="6"/>
      <c r="BO64" s="6">
        <v>2.2458330000000002</v>
      </c>
      <c r="BP64" s="6">
        <v>3.427273</v>
      </c>
      <c r="BQ64" s="6">
        <v>1.545833</v>
      </c>
      <c r="BR64" s="6">
        <v>1.9708330000000001</v>
      </c>
      <c r="BS64" s="6">
        <v>0.57083300000000003</v>
      </c>
      <c r="BT64" s="6">
        <v>2.8041670000000001</v>
      </c>
      <c r="BU64" s="6">
        <v>1.5958330000000001</v>
      </c>
      <c r="BV64" s="6">
        <v>0.29583300000000001</v>
      </c>
      <c r="BW64" s="6">
        <v>1.608333</v>
      </c>
      <c r="BX64" s="6">
        <v>2.016667</v>
      </c>
      <c r="BY64" s="6">
        <v>0.42083300000000001</v>
      </c>
      <c r="BZ64" s="6">
        <v>1.4666669999999999</v>
      </c>
      <c r="CA64" s="6">
        <v>1.7875000000000001</v>
      </c>
      <c r="CB64" s="6">
        <v>3.1625000000000001</v>
      </c>
      <c r="CC64" s="6">
        <v>1.0916669999999999</v>
      </c>
      <c r="CD64" s="6"/>
      <c r="CE64" s="6"/>
      <c r="CF64" s="6">
        <v>1.821053</v>
      </c>
      <c r="CG64" s="6">
        <v>0.90416700000000005</v>
      </c>
      <c r="CH64" s="6">
        <v>2.3624999999999998</v>
      </c>
      <c r="CI64" s="6">
        <v>2.0666669999999998</v>
      </c>
      <c r="CJ64" s="6">
        <v>2.7458330000000002</v>
      </c>
      <c r="CK64" s="6">
        <v>0.91666700000000001</v>
      </c>
      <c r="CL64" s="6">
        <v>7.329167</v>
      </c>
      <c r="CM64" s="6">
        <v>4.5416670000000003</v>
      </c>
      <c r="CN64" s="6">
        <v>2.0958329999999998</v>
      </c>
      <c r="CO64" s="6">
        <v>1.816667</v>
      </c>
      <c r="CP64" s="6">
        <v>2.7124999999999999</v>
      </c>
      <c r="CQ64" s="6">
        <v>1.391667</v>
      </c>
      <c r="CR64" s="6">
        <v>4.1875</v>
      </c>
      <c r="CS64" s="6">
        <v>0.345833</v>
      </c>
      <c r="CT64" s="6">
        <v>2.7208329999999998</v>
      </c>
      <c r="CU64" s="6"/>
      <c r="CV64" s="6">
        <v>1.745833</v>
      </c>
      <c r="CW64" s="6">
        <v>1.2833330000000001</v>
      </c>
      <c r="CX64" s="6">
        <v>2.6291669999999998</v>
      </c>
      <c r="CY64" s="6">
        <v>2.8166669999999998</v>
      </c>
      <c r="CZ64" s="6">
        <v>0.88749999999999996</v>
      </c>
      <c r="DA64" s="6">
        <v>2.2708330000000001</v>
      </c>
      <c r="DB64" s="6"/>
      <c r="DC64" s="6">
        <v>1.0916669999999999</v>
      </c>
      <c r="DD64" s="6">
        <v>2.7</v>
      </c>
      <c r="DE64" s="6">
        <v>1.308333</v>
      </c>
      <c r="DF64" s="6">
        <v>2.7708330000000001</v>
      </c>
      <c r="DG64" s="6"/>
      <c r="DH64" s="6">
        <v>0.87916700000000003</v>
      </c>
      <c r="DI64" s="6">
        <v>3.2541669999999998</v>
      </c>
      <c r="DJ64" s="6">
        <v>1.7083330000000001</v>
      </c>
      <c r="DK64" s="6">
        <v>1.9583330000000001</v>
      </c>
      <c r="DL64" s="6">
        <v>1.125</v>
      </c>
      <c r="DM64" s="6">
        <v>1.3041670000000001</v>
      </c>
      <c r="DN64" s="6">
        <v>1.6</v>
      </c>
      <c r="DO64" s="6">
        <v>2.1916669999999998</v>
      </c>
      <c r="DP64" s="6">
        <v>1.5916669999999999</v>
      </c>
      <c r="DQ64" s="6">
        <v>1.3666670000000001</v>
      </c>
      <c r="DR64" s="6">
        <v>0.8</v>
      </c>
      <c r="DS64" s="6">
        <v>1.4166669999999999</v>
      </c>
      <c r="DT64" s="6">
        <v>3.079167</v>
      </c>
      <c r="DU64" s="6">
        <v>1.8625</v>
      </c>
      <c r="DV64" s="6">
        <v>1.1666669999999999</v>
      </c>
      <c r="DW64" s="6">
        <v>1.504167</v>
      </c>
      <c r="DX64" s="6">
        <v>1.36087</v>
      </c>
      <c r="DY64" s="6">
        <v>0.5625</v>
      </c>
      <c r="DZ64" s="6">
        <v>0.52916700000000005</v>
      </c>
      <c r="EA64" s="6"/>
      <c r="EC64">
        <f t="shared" si="3"/>
        <v>1.957183084745763</v>
      </c>
      <c r="ED64">
        <f t="shared" si="4"/>
        <v>1.0949368511042206</v>
      </c>
      <c r="EG64">
        <f t="shared" si="5"/>
        <v>-0.24630012632581808</v>
      </c>
      <c r="EH64">
        <f t="shared" si="8"/>
        <v>-2.1680246512406498</v>
      </c>
      <c r="EI64">
        <f t="shared" si="9"/>
        <v>8.6616093381756652E-3</v>
      </c>
      <c r="EJ64" t="str">
        <f t="shared" si="10"/>
        <v/>
      </c>
      <c r="EK64">
        <f t="shared" si="11"/>
        <v>0.67080025164330292</v>
      </c>
      <c r="EL64">
        <f t="shared" si="12"/>
        <v>-0.12833259251805751</v>
      </c>
      <c r="EM64">
        <f t="shared" si="13"/>
        <v>-0.20824587693419369</v>
      </c>
      <c r="EN64">
        <f t="shared" si="14"/>
        <v>0.33592523156317339</v>
      </c>
      <c r="EO64">
        <f t="shared" si="15"/>
        <v>6.1936827850706665E-2</v>
      </c>
      <c r="EP64">
        <f t="shared" si="16"/>
        <v>-0.85433610513920277</v>
      </c>
      <c r="EQ64">
        <f t="shared" si="17"/>
        <v>-0.74100171523821989</v>
      </c>
      <c r="ER64">
        <f t="shared" si="18"/>
        <v>-1.3118108896391918</v>
      </c>
      <c r="ES64">
        <f t="shared" si="19"/>
        <v>6.954731241115987E-2</v>
      </c>
      <c r="ET64">
        <f t="shared" si="20"/>
        <v>0.13043392877882345</v>
      </c>
      <c r="EU64">
        <f t="shared" si="21"/>
        <v>0.10379586287521826</v>
      </c>
      <c r="EV64">
        <f t="shared" si="22"/>
        <v>0.42344900053976259</v>
      </c>
      <c r="EW64">
        <f t="shared" si="23"/>
        <v>-0.15877635734922868</v>
      </c>
      <c r="EX64">
        <f t="shared" si="24"/>
        <v>1.2834684610687863</v>
      </c>
      <c r="EY64">
        <f t="shared" si="25"/>
        <v>1.8542776354697583</v>
      </c>
      <c r="EZ64" t="str">
        <f t="shared" si="26"/>
        <v/>
      </c>
      <c r="FA64">
        <f t="shared" si="27"/>
        <v>0.37397948095479777</v>
      </c>
      <c r="FB64">
        <f t="shared" si="28"/>
        <v>-1.159594805367373</v>
      </c>
      <c r="FC64">
        <f t="shared" si="29"/>
        <v>-1.0073787210955543</v>
      </c>
      <c r="FD64">
        <f t="shared" si="30"/>
        <v>2.4783620283832613</v>
      </c>
      <c r="FE64">
        <f t="shared" si="31"/>
        <v>-1.4107508421038006</v>
      </c>
      <c r="FF64" s="9">
        <f t="shared" si="32"/>
        <v>2.0559632393265419</v>
      </c>
      <c r="FG64">
        <f t="shared" si="33"/>
        <v>0.99425817494073443</v>
      </c>
      <c r="FH64">
        <f t="shared" si="34"/>
        <v>-4.0808823541468107E-2</v>
      </c>
      <c r="FI64">
        <f t="shared" si="35"/>
        <v>-0.69914176691902941</v>
      </c>
      <c r="FJ64" t="str">
        <f t="shared" si="36"/>
        <v/>
      </c>
      <c r="FK64">
        <f t="shared" si="37"/>
        <v>-0.79047123482318493</v>
      </c>
      <c r="FL64">
        <f t="shared" si="38"/>
        <v>0.62132981876365934</v>
      </c>
      <c r="FM64">
        <f t="shared" si="39"/>
        <v>0.14185011226684263</v>
      </c>
      <c r="FN64">
        <f t="shared" si="40"/>
        <v>-0.35285147664555921</v>
      </c>
      <c r="FO64">
        <f t="shared" si="41"/>
        <v>1.6716186996614475</v>
      </c>
      <c r="FP64">
        <f t="shared" si="42"/>
        <v>-1.6238526294486038</v>
      </c>
      <c r="FQ64">
        <f t="shared" si="43"/>
        <v>0.3892004500757042</v>
      </c>
      <c r="FR64">
        <f t="shared" si="44"/>
        <v>-0.13974877600607691</v>
      </c>
      <c r="FS64" t="str">
        <f t="shared" si="45"/>
        <v/>
      </c>
      <c r="FT64">
        <f t="shared" si="46"/>
        <v>-6.5602730774099206E-3</v>
      </c>
      <c r="FU64">
        <f t="shared" si="47"/>
        <v>-0.22346775934977928</v>
      </c>
      <c r="FV64">
        <f t="shared" si="48"/>
        <v>4.8559104106094758E-3</v>
      </c>
      <c r="FW64">
        <f t="shared" si="49"/>
        <v>-5.983549158994092E-2</v>
      </c>
      <c r="FX64" t="str">
        <f t="shared" si="50"/>
        <v/>
      </c>
      <c r="FY64">
        <f t="shared" si="51"/>
        <v>-3.7003124613902122E-2</v>
      </c>
      <c r="FZ64">
        <f t="shared" si="52"/>
        <v>1.0551447913083976</v>
      </c>
      <c r="GA64">
        <f t="shared" si="53"/>
        <v>-0.74100171523821989</v>
      </c>
      <c r="GB64">
        <f t="shared" si="54"/>
        <v>0.76212971954745845</v>
      </c>
      <c r="GC64">
        <f t="shared" si="55"/>
        <v>-0.57736944747838181</v>
      </c>
      <c r="GD64">
        <f t="shared" si="56"/>
        <v>0.9029287070365789</v>
      </c>
      <c r="GE64">
        <f t="shared" si="57"/>
        <v>-3.7003124613902122E-2</v>
      </c>
      <c r="GF64">
        <f t="shared" si="58"/>
        <v>0.13423962770638945</v>
      </c>
      <c r="GG64">
        <f t="shared" si="59"/>
        <v>1.1845285086041777</v>
      </c>
      <c r="GH64">
        <f t="shared" si="60"/>
        <v>-0.76383408221425897</v>
      </c>
      <c r="GI64">
        <f t="shared" si="61"/>
        <v>-0.11311162339715088</v>
      </c>
      <c r="GJ64">
        <f t="shared" si="62"/>
        <v>0.8154049380599897</v>
      </c>
      <c r="GK64">
        <f t="shared" si="63"/>
        <v>0.54522223327508934</v>
      </c>
      <c r="GL64">
        <f t="shared" si="64"/>
        <v>0.39681184793083657</v>
      </c>
      <c r="GM64">
        <f t="shared" si="65"/>
        <v>1.1236418922365143</v>
      </c>
      <c r="GN64">
        <f t="shared" si="66"/>
        <v>0.45008706644336777</v>
      </c>
      <c r="GO64">
        <f t="shared" si="67"/>
        <v>-0.22727345827734527</v>
      </c>
      <c r="GP64">
        <f t="shared" si="68"/>
        <v>0.73168595471628728</v>
      </c>
      <c r="GQ64">
        <f t="shared" si="69"/>
        <v>-1.5553555285204872</v>
      </c>
      <c r="GR64">
        <f t="shared" si="70"/>
        <v>-1.8902305486006168</v>
      </c>
      <c r="GS64" t="str">
        <f t="shared" si="6"/>
        <v/>
      </c>
      <c r="GT64">
        <f t="shared" si="71"/>
        <v>0.26362243170749061</v>
      </c>
      <c r="GU64">
        <f t="shared" si="72"/>
        <v>1.3426252973143451</v>
      </c>
      <c r="GV64">
        <f t="shared" si="73"/>
        <v>-0.37568384362159801</v>
      </c>
      <c r="GW64">
        <f t="shared" si="74"/>
        <v>1.2466394971062887E-2</v>
      </c>
      <c r="GX64">
        <f t="shared" si="75"/>
        <v>-1.2661461556871143</v>
      </c>
      <c r="GY64">
        <f t="shared" si="76"/>
        <v>0.7735459030354781</v>
      </c>
      <c r="GZ64">
        <f t="shared" si="77"/>
        <v>-0.33001910966952025</v>
      </c>
      <c r="HA64">
        <f t="shared" si="78"/>
        <v>-1.5173021924235417</v>
      </c>
      <c r="HB64">
        <f t="shared" si="79"/>
        <v>-0.31860292618150082</v>
      </c>
      <c r="HC64">
        <f t="shared" si="80"/>
        <v>5.4326343290253452E-2</v>
      </c>
      <c r="HD64">
        <f t="shared" si="81"/>
        <v>-1.4031403575433474</v>
      </c>
      <c r="HE64">
        <f t="shared" si="82"/>
        <v>-0.44798573018260185</v>
      </c>
      <c r="HF64">
        <f t="shared" si="83"/>
        <v>-0.15497065842166249</v>
      </c>
      <c r="HG64">
        <f t="shared" si="84"/>
        <v>1.1008095252604757</v>
      </c>
      <c r="HH64">
        <f t="shared" si="85"/>
        <v>-0.79047123482318493</v>
      </c>
      <c r="HI64" t="str">
        <f t="shared" si="86"/>
        <v/>
      </c>
      <c r="HJ64" t="str">
        <f t="shared" si="87"/>
        <v/>
      </c>
      <c r="HK64">
        <f t="shared" si="88"/>
        <v>-0.12432688205578124</v>
      </c>
      <c r="HL64">
        <f t="shared" si="89"/>
        <v>-0.96171398714347633</v>
      </c>
      <c r="HM64">
        <f t="shared" si="90"/>
        <v>0.37017378202723139</v>
      </c>
      <c r="HN64">
        <f t="shared" si="91"/>
        <v>9.9991077242331042E-2</v>
      </c>
      <c r="HO64">
        <f t="shared" si="92"/>
        <v>0.72026977122826807</v>
      </c>
      <c r="HP64">
        <f t="shared" si="93"/>
        <v>-0.95029780365545713</v>
      </c>
      <c r="HQ64" s="9">
        <f t="shared" si="94"/>
        <v>4.9062043256985142</v>
      </c>
      <c r="HR64">
        <f t="shared" si="95"/>
        <v>2.3603954078701803</v>
      </c>
      <c r="HS64">
        <f t="shared" si="96"/>
        <v>0.12662822985125705</v>
      </c>
      <c r="HT64">
        <f t="shared" si="97"/>
        <v>-0.12833259251805751</v>
      </c>
      <c r="HU64">
        <f t="shared" si="98"/>
        <v>0.68982691969177568</v>
      </c>
      <c r="HV64">
        <f t="shared" si="99"/>
        <v>-0.51648283111071847</v>
      </c>
      <c r="HW64">
        <f t="shared" si="100"/>
        <v>2.0369365712780696</v>
      </c>
      <c r="HX64">
        <f t="shared" si="101"/>
        <v>-1.471637458471464</v>
      </c>
      <c r="HY64">
        <f t="shared" si="102"/>
        <v>0.69743740425222889</v>
      </c>
      <c r="HZ64" t="str">
        <f t="shared" si="103"/>
        <v/>
      </c>
      <c r="IA64">
        <f t="shared" si="104"/>
        <v>-0.19302490781328707</v>
      </c>
      <c r="IB64">
        <f t="shared" si="105"/>
        <v>-0.6154236968700062</v>
      </c>
      <c r="IC64">
        <f t="shared" si="106"/>
        <v>0.61371933420320568</v>
      </c>
      <c r="ID64">
        <f t="shared" si="107"/>
        <v>0.7849620865234973</v>
      </c>
      <c r="IE64">
        <f t="shared" si="108"/>
        <v>-0.97693586955906209</v>
      </c>
      <c r="IF64">
        <f t="shared" si="109"/>
        <v>0.28645479868352941</v>
      </c>
      <c r="IG64" t="str">
        <f t="shared" si="110"/>
        <v/>
      </c>
      <c r="IH64">
        <f t="shared" si="111"/>
        <v>-0.79047123482318493</v>
      </c>
      <c r="II64">
        <f t="shared" si="112"/>
        <v>0.67841073620375647</v>
      </c>
      <c r="IJ64">
        <f t="shared" si="113"/>
        <v>-0.59259132989396734</v>
      </c>
      <c r="IK64">
        <f t="shared" si="114"/>
        <v>0.74310213820430693</v>
      </c>
      <c r="IL64" t="str">
        <f t="shared" si="115"/>
        <v/>
      </c>
      <c r="IM64">
        <f t="shared" si="116"/>
        <v>-0.9845463541195153</v>
      </c>
      <c r="IN64">
        <f t="shared" si="117"/>
        <v>1.1845285086041777</v>
      </c>
      <c r="IO64">
        <f t="shared" si="118"/>
        <v>-0.22727345827734527</v>
      </c>
      <c r="IP64">
        <f t="shared" si="119"/>
        <v>1.0502114830434903E-3</v>
      </c>
      <c r="IQ64">
        <f t="shared" si="120"/>
        <v>-0.76002838328669275</v>
      </c>
      <c r="IR64">
        <f t="shared" si="121"/>
        <v>-0.59639611552685434</v>
      </c>
      <c r="IS64">
        <f t="shared" si="122"/>
        <v>-0.32621341074195404</v>
      </c>
      <c r="IT64">
        <f t="shared" si="123"/>
        <v>0.21415291212252541</v>
      </c>
      <c r="IU64">
        <f t="shared" si="124"/>
        <v>-0.33382389530240747</v>
      </c>
      <c r="IV64">
        <f t="shared" si="125"/>
        <v>-0.53931519808675721</v>
      </c>
      <c r="IW64">
        <f t="shared" si="126"/>
        <v>-1.0568491539751981</v>
      </c>
      <c r="IX64">
        <f t="shared" si="127"/>
        <v>-0.49365046413467961</v>
      </c>
      <c r="IY64">
        <f t="shared" si="128"/>
        <v>1.0247019397719057</v>
      </c>
      <c r="IZ64">
        <f t="shared" si="129"/>
        <v>-8.6473557493545905E-2</v>
      </c>
      <c r="JA64">
        <f t="shared" si="130"/>
        <v>-0.72197413389506837</v>
      </c>
      <c r="JB64">
        <f t="shared" si="131"/>
        <v>-0.41373717971854346</v>
      </c>
      <c r="JC64">
        <f t="shared" si="132"/>
        <v>-0.54460956734116117</v>
      </c>
      <c r="JD64">
        <f t="shared" si="133"/>
        <v>-1.2737566402475675</v>
      </c>
      <c r="JE64">
        <f t="shared" si="7"/>
        <v>-1.3041994917840594</v>
      </c>
      <c r="JF64" t="str">
        <f t="shared" si="2"/>
        <v/>
      </c>
    </row>
    <row r="65" spans="1:266" x14ac:dyDescent="0.25">
      <c r="A65" s="1">
        <v>42249</v>
      </c>
      <c r="B65">
        <v>1.704167</v>
      </c>
      <c r="C65">
        <v>-0.20416699999999999</v>
      </c>
      <c r="D65">
        <v>1.8666670000000001</v>
      </c>
      <c r="F65">
        <v>2.5208330000000001</v>
      </c>
      <c r="G65">
        <v>0.87083299999999997</v>
      </c>
      <c r="H65">
        <v>1.0541670000000001</v>
      </c>
      <c r="I65">
        <v>2</v>
      </c>
      <c r="J65">
        <v>3.2916669999999999</v>
      </c>
      <c r="K65">
        <v>1.3416669999999999</v>
      </c>
      <c r="L65">
        <v>0.69583300000000003</v>
      </c>
      <c r="M65">
        <v>1.5416669999999999</v>
      </c>
      <c r="N65">
        <v>2.8208329999999999</v>
      </c>
      <c r="O65">
        <v>2.2625000000000002</v>
      </c>
      <c r="P65">
        <v>2.1583329999999998</v>
      </c>
      <c r="Q65">
        <v>3.0291670000000002</v>
      </c>
      <c r="R65">
        <v>1.9166669999999999</v>
      </c>
      <c r="S65">
        <v>3.8458329999999998</v>
      </c>
      <c r="T65">
        <v>4.1124999999999998</v>
      </c>
      <c r="V65">
        <v>2.454167</v>
      </c>
      <c r="W65">
        <v>0.71250000000000002</v>
      </c>
      <c r="X65">
        <v>1.066667</v>
      </c>
      <c r="Y65">
        <v>3.7541669999999998</v>
      </c>
      <c r="Z65">
        <v>0.78749999999999998</v>
      </c>
      <c r="AA65">
        <v>4.358333</v>
      </c>
      <c r="AB65">
        <v>2.5916670000000002</v>
      </c>
      <c r="AC65">
        <v>1.5916669999999999</v>
      </c>
      <c r="AD65">
        <v>1.6458330000000001</v>
      </c>
      <c r="AF65">
        <v>1.0125</v>
      </c>
      <c r="AG65">
        <v>3.2791670000000002</v>
      </c>
      <c r="AH65">
        <v>1.7</v>
      </c>
      <c r="AI65">
        <v>2.4666670000000002</v>
      </c>
      <c r="AJ65">
        <v>3.5625</v>
      </c>
      <c r="AL65">
        <v>2.6916669999999998</v>
      </c>
      <c r="AM65">
        <v>1.6666669999999999</v>
      </c>
      <c r="AO65">
        <v>1.825</v>
      </c>
      <c r="AP65">
        <v>2.7416670000000001</v>
      </c>
      <c r="AQ65">
        <v>2.3208329999999999</v>
      </c>
      <c r="AR65">
        <v>1.5</v>
      </c>
      <c r="AT65">
        <v>1.9083330000000001</v>
      </c>
      <c r="AU65">
        <v>2.5583330000000002</v>
      </c>
      <c r="AV65">
        <v>-0.17916699999999999</v>
      </c>
      <c r="AW65">
        <v>3.8708330000000002</v>
      </c>
      <c r="AX65">
        <v>2.079167</v>
      </c>
      <c r="AY65">
        <v>2.8125</v>
      </c>
      <c r="AZ65">
        <v>1.120833</v>
      </c>
      <c r="BA65">
        <v>2.15</v>
      </c>
      <c r="BB65">
        <v>3.1958329999999999</v>
      </c>
      <c r="BC65">
        <v>0.20833299999999999</v>
      </c>
      <c r="BD65">
        <v>3.1041669999999999</v>
      </c>
      <c r="BE65">
        <v>4.1124999999999998</v>
      </c>
      <c r="BF65">
        <v>1.6458330000000001</v>
      </c>
      <c r="BG65">
        <v>1.7875000000000001</v>
      </c>
      <c r="BH65">
        <v>3.5833330000000001</v>
      </c>
      <c r="BI65">
        <v>2.0083329999999999</v>
      </c>
      <c r="BJ65">
        <v>2.5916670000000002</v>
      </c>
      <c r="BK65">
        <v>2.5083329999999999</v>
      </c>
      <c r="BL65" s="6">
        <v>0.61250000000000004</v>
      </c>
      <c r="BM65" s="6">
        <v>-0.2</v>
      </c>
      <c r="BN65" s="6"/>
      <c r="BO65" s="6">
        <v>2.5125000000000002</v>
      </c>
      <c r="BP65" s="6">
        <v>1.3541669999999999</v>
      </c>
      <c r="BQ65" s="6">
        <v>1.125</v>
      </c>
      <c r="BR65" s="6">
        <v>1.3416669999999999</v>
      </c>
      <c r="BS65" s="6">
        <v>0.29166700000000001</v>
      </c>
      <c r="BT65" s="6">
        <v>2.7250000000000001</v>
      </c>
      <c r="BU65" s="6">
        <v>1.5434779999999999</v>
      </c>
      <c r="BV65" s="6">
        <v>6.25E-2</v>
      </c>
      <c r="BW65" s="6">
        <v>2.0583330000000002</v>
      </c>
      <c r="BX65" s="6">
        <v>3.3875000000000002</v>
      </c>
      <c r="BY65" s="6">
        <v>0.62916700000000003</v>
      </c>
      <c r="BZ65" s="6">
        <v>1.5541670000000001</v>
      </c>
      <c r="CA65" s="6">
        <v>1.6958329999999999</v>
      </c>
      <c r="CB65" s="6">
        <v>2.875</v>
      </c>
      <c r="CC65" s="6">
        <v>1.2375</v>
      </c>
      <c r="CD65" s="6">
        <v>3.1375000000000002</v>
      </c>
      <c r="CE65" s="6"/>
      <c r="CF65" s="6">
        <v>1.621739</v>
      </c>
      <c r="CG65" s="6">
        <v>0.81666700000000003</v>
      </c>
      <c r="CH65" s="6">
        <v>2.454167</v>
      </c>
      <c r="CI65" s="6">
        <v>3.3666670000000001</v>
      </c>
      <c r="CJ65" s="6">
        <v>1.4916670000000001</v>
      </c>
      <c r="CK65" s="6">
        <v>1.204167</v>
      </c>
      <c r="CL65" s="6">
        <v>7.0083330000000004</v>
      </c>
      <c r="CM65" s="6">
        <v>3.9416669999999998</v>
      </c>
      <c r="CN65" s="6">
        <v>2.3666670000000001</v>
      </c>
      <c r="CO65" s="6">
        <v>1.9791669999999999</v>
      </c>
      <c r="CP65" s="6">
        <v>2.6583329999999998</v>
      </c>
      <c r="CQ65" s="6">
        <v>1.2083330000000001</v>
      </c>
      <c r="CR65" s="6"/>
      <c r="CS65" s="6">
        <v>1.1000000000000001</v>
      </c>
      <c r="CT65" s="6">
        <v>3.3666670000000001</v>
      </c>
      <c r="CU65" s="6"/>
      <c r="CV65" s="6">
        <v>1.4869570000000001</v>
      </c>
      <c r="CW65" s="6">
        <v>1.8833329999999999</v>
      </c>
      <c r="CX65" s="6">
        <v>2.5499999999999998</v>
      </c>
      <c r="CY65" s="6">
        <v>2.0249999999999999</v>
      </c>
      <c r="CZ65" s="6">
        <v>2.1916669999999998</v>
      </c>
      <c r="DA65" s="6">
        <v>2.7583329999999999</v>
      </c>
      <c r="DB65" s="6"/>
      <c r="DC65" s="6">
        <v>1.2416670000000001</v>
      </c>
      <c r="DD65" s="6">
        <v>3.4666670000000002</v>
      </c>
      <c r="DE65" s="6">
        <v>1.625</v>
      </c>
      <c r="DF65" s="6">
        <v>2.1625000000000001</v>
      </c>
      <c r="DG65" s="6"/>
      <c r="DH65" s="6">
        <v>1.2250000000000001</v>
      </c>
      <c r="DI65" s="6">
        <v>1.954167</v>
      </c>
      <c r="DJ65" s="6">
        <v>1.7208330000000001</v>
      </c>
      <c r="DK65" s="6">
        <v>0.82083300000000003</v>
      </c>
      <c r="DL65" s="6">
        <v>2.3666670000000001</v>
      </c>
      <c r="DM65" s="6">
        <v>1.9041669999999999</v>
      </c>
      <c r="DN65" s="6">
        <v>2.0333329999999998</v>
      </c>
      <c r="DO65" s="6">
        <v>3.0666669999999998</v>
      </c>
      <c r="DP65" s="6">
        <v>1.8208329999999999</v>
      </c>
      <c r="DQ65" s="6">
        <v>1.2375</v>
      </c>
      <c r="DR65" s="6">
        <v>1.8416669999999999</v>
      </c>
      <c r="DS65" s="6">
        <v>2.3333330000000001</v>
      </c>
      <c r="DT65" s="6">
        <v>2.5666669999999998</v>
      </c>
      <c r="DU65" s="6">
        <v>1.5208330000000001</v>
      </c>
      <c r="DV65" s="6">
        <v>0.72916700000000001</v>
      </c>
      <c r="DW65" s="6">
        <v>1.2833330000000001</v>
      </c>
      <c r="DX65" s="6">
        <v>1.2708330000000001</v>
      </c>
      <c r="DY65" s="6">
        <v>0.48333300000000001</v>
      </c>
      <c r="DZ65" s="6">
        <v>1.1499999999999999</v>
      </c>
      <c r="EA65" s="6"/>
      <c r="EC65">
        <f t="shared" si="3"/>
        <v>2.0245556410256409</v>
      </c>
      <c r="ED65">
        <f t="shared" si="4"/>
        <v>1.0966519821992113</v>
      </c>
      <c r="EG65">
        <f t="shared" si="5"/>
        <v>-0.29215160892076059</v>
      </c>
      <c r="EH65">
        <f t="shared" si="8"/>
        <v>-2.0322970980786357</v>
      </c>
      <c r="EI65">
        <f t="shared" si="9"/>
        <v>-0.14397333300671469</v>
      </c>
      <c r="EJ65" t="str">
        <f t="shared" si="10"/>
        <v/>
      </c>
      <c r="EK65">
        <f t="shared" si="11"/>
        <v>0.45253860571074805</v>
      </c>
      <c r="EL65">
        <f t="shared" si="12"/>
        <v>-1.0520408112626403</v>
      </c>
      <c r="EM65">
        <f t="shared" si="13"/>
        <v>-0.88486471257694377</v>
      </c>
      <c r="EN65">
        <f t="shared" si="14"/>
        <v>-2.2391461853191873E-2</v>
      </c>
      <c r="EO65">
        <f t="shared" si="15"/>
        <v>1.1554361634703023</v>
      </c>
      <c r="EP65">
        <f t="shared" si="16"/>
        <v>-0.62270314749824751</v>
      </c>
      <c r="EQ65">
        <f t="shared" si="17"/>
        <v>-1.2116174160931512</v>
      </c>
      <c r="ER65">
        <f t="shared" si="18"/>
        <v>-0.44032988483480651</v>
      </c>
      <c r="ES65">
        <f t="shared" si="19"/>
        <v>0.72609849970590945</v>
      </c>
      <c r="ET65">
        <f t="shared" si="20"/>
        <v>0.2169734453925746</v>
      </c>
      <c r="EU65">
        <f t="shared" si="21"/>
        <v>0.121987067133261</v>
      </c>
      <c r="EV65">
        <f t="shared" si="22"/>
        <v>0.91607125622453622</v>
      </c>
      <c r="EW65">
        <f t="shared" si="23"/>
        <v>-9.8380017340854609E-2</v>
      </c>
      <c r="EX65">
        <f t="shared" si="24"/>
        <v>1.6607614708560445</v>
      </c>
      <c r="EY65">
        <f t="shared" si="25"/>
        <v>1.9039261250294035</v>
      </c>
      <c r="EZ65" t="str">
        <f t="shared" si="26"/>
        <v/>
      </c>
      <c r="FA65">
        <f t="shared" si="27"/>
        <v>0.39174812606714315</v>
      </c>
      <c r="FB65">
        <f t="shared" si="28"/>
        <v>-1.1964193402490935</v>
      </c>
      <c r="FC65">
        <f t="shared" si="29"/>
        <v>-0.8734663836604788</v>
      </c>
      <c r="FD65">
        <f t="shared" si="30"/>
        <v>1.5771743333795096</v>
      </c>
      <c r="FE65">
        <f t="shared" si="31"/>
        <v>-1.128029366750303</v>
      </c>
      <c r="FF65" s="9">
        <f t="shared" si="32"/>
        <v>2.1280929564311122</v>
      </c>
      <c r="FG65">
        <f t="shared" si="33"/>
        <v>0.51712974414825907</v>
      </c>
      <c r="FH65">
        <f t="shared" si="34"/>
        <v>-0.39473656916894623</v>
      </c>
      <c r="FI65">
        <f t="shared" si="35"/>
        <v>-0.34534441844180636</v>
      </c>
      <c r="FJ65" t="str">
        <f t="shared" si="36"/>
        <v/>
      </c>
      <c r="FK65">
        <f t="shared" si="37"/>
        <v>-0.9228594462539319</v>
      </c>
      <c r="FL65">
        <f t="shared" si="38"/>
        <v>1.1440378345538376</v>
      </c>
      <c r="FM65">
        <f t="shared" si="39"/>
        <v>-0.29595135584835341</v>
      </c>
      <c r="FN65">
        <f t="shared" si="40"/>
        <v>0.4031464549836084</v>
      </c>
      <c r="FO65">
        <f t="shared" si="41"/>
        <v>1.4023996527049409</v>
      </c>
      <c r="FP65" t="str">
        <f t="shared" si="42"/>
        <v/>
      </c>
      <c r="FQ65">
        <f t="shared" si="43"/>
        <v>0.60831637547997919</v>
      </c>
      <c r="FR65">
        <f t="shared" si="44"/>
        <v>-0.32634659567015589</v>
      </c>
      <c r="FS65" t="str">
        <f t="shared" si="45"/>
        <v/>
      </c>
      <c r="FT65">
        <f t="shared" si="46"/>
        <v>-0.1819680666837028</v>
      </c>
      <c r="FU65">
        <f t="shared" si="47"/>
        <v>0.65390969114583974</v>
      </c>
      <c r="FV65">
        <f t="shared" si="48"/>
        <v>0.27016534304730688</v>
      </c>
      <c r="FW65">
        <f t="shared" si="49"/>
        <v>-0.47832461851179436</v>
      </c>
      <c r="FX65" t="str">
        <f t="shared" si="50"/>
        <v/>
      </c>
      <c r="FY65">
        <f t="shared" si="51"/>
        <v>-0.10597951119604006</v>
      </c>
      <c r="FZ65">
        <f t="shared" si="52"/>
        <v>0.48673359246014336</v>
      </c>
      <c r="GA65">
        <f t="shared" si="53"/>
        <v>-2.0095004402457057</v>
      </c>
      <c r="GB65">
        <f t="shared" si="54"/>
        <v>1.6835581286889749</v>
      </c>
      <c r="GC65">
        <f t="shared" si="55"/>
        <v>4.9798258573191284E-2</v>
      </c>
      <c r="GD65">
        <f t="shared" si="56"/>
        <v>0.71849991771703725</v>
      </c>
      <c r="GE65">
        <f t="shared" si="57"/>
        <v>-0.82407423293333915</v>
      </c>
      <c r="GF65">
        <f t="shared" si="58"/>
        <v>0.1143884851443888</v>
      </c>
      <c r="GG65">
        <f t="shared" si="59"/>
        <v>1.0680483671998613</v>
      </c>
      <c r="GH65">
        <f t="shared" si="60"/>
        <v>-1.6561522438352885</v>
      </c>
      <c r="GI65">
        <f t="shared" si="61"/>
        <v>0.98446122972332639</v>
      </c>
      <c r="GJ65">
        <f t="shared" si="62"/>
        <v>1.9039261250294035</v>
      </c>
      <c r="GK65">
        <f t="shared" si="63"/>
        <v>-0.34534441844180636</v>
      </c>
      <c r="GL65">
        <f t="shared" si="64"/>
        <v>-0.21616305343309786</v>
      </c>
      <c r="GM65">
        <f t="shared" si="65"/>
        <v>1.4213965636102783</v>
      </c>
      <c r="GN65">
        <f t="shared" si="66"/>
        <v>-1.4792879864319675E-2</v>
      </c>
      <c r="GO65">
        <f t="shared" si="67"/>
        <v>0.51712974414825907</v>
      </c>
      <c r="GP65">
        <f t="shared" si="68"/>
        <v>0.44114027679428286</v>
      </c>
      <c r="GQ65">
        <f t="shared" si="69"/>
        <v>-1.2876059715808139</v>
      </c>
      <c r="GR65">
        <f t="shared" si="70"/>
        <v>-2.0284973511510431</v>
      </c>
      <c r="GS65" t="str">
        <f t="shared" si="6"/>
        <v/>
      </c>
      <c r="GT65">
        <f t="shared" si="71"/>
        <v>0.44494002372187585</v>
      </c>
      <c r="GU65">
        <f t="shared" si="72"/>
        <v>-0.61130481858178243</v>
      </c>
      <c r="GV65">
        <f t="shared" si="73"/>
        <v>-0.82027448600574626</v>
      </c>
      <c r="GW65">
        <f t="shared" si="74"/>
        <v>-0.62270314749824751</v>
      </c>
      <c r="GX65">
        <f t="shared" si="75"/>
        <v>-1.5801627764813129</v>
      </c>
      <c r="GY65">
        <f t="shared" si="76"/>
        <v>0.63871161530178189</v>
      </c>
      <c r="GZ65">
        <f t="shared" si="77"/>
        <v>-0.43867849494138905</v>
      </c>
      <c r="HA65">
        <f t="shared" si="78"/>
        <v>-1.7891324439052767</v>
      </c>
      <c r="HB65">
        <f t="shared" si="79"/>
        <v>3.0800435801540821E-2</v>
      </c>
      <c r="HC65">
        <f t="shared" si="80"/>
        <v>1.2428230478744302</v>
      </c>
      <c r="HD65">
        <f t="shared" si="81"/>
        <v>-1.2724078957367559</v>
      </c>
      <c r="HE65">
        <f t="shared" si="82"/>
        <v>-0.42893155591834126</v>
      </c>
      <c r="HF65">
        <f t="shared" si="83"/>
        <v>-0.29975110277594624</v>
      </c>
      <c r="HG65">
        <f t="shared" si="84"/>
        <v>0.77549156229936256</v>
      </c>
      <c r="HH65">
        <f t="shared" si="85"/>
        <v>-0.71768952575756062</v>
      </c>
      <c r="HI65">
        <f t="shared" si="86"/>
        <v>1.014856469545129</v>
      </c>
      <c r="HJ65" t="str">
        <f t="shared" si="87"/>
        <v/>
      </c>
      <c r="HK65">
        <f t="shared" si="88"/>
        <v>-0.36731492539487115</v>
      </c>
      <c r="HL65">
        <f t="shared" si="89"/>
        <v>-1.10143296198978</v>
      </c>
      <c r="HM65">
        <f t="shared" si="90"/>
        <v>0.39174812606714315</v>
      </c>
      <c r="HN65">
        <f t="shared" si="91"/>
        <v>1.2238261369690928</v>
      </c>
      <c r="HO65">
        <f t="shared" si="92"/>
        <v>-0.48592320050066656</v>
      </c>
      <c r="HP65">
        <f t="shared" si="93"/>
        <v>-0.7480847655793631</v>
      </c>
      <c r="HQ65" s="9">
        <f t="shared" si="94"/>
        <v>4.5445386867217055</v>
      </c>
      <c r="HR65">
        <f t="shared" si="95"/>
        <v>1.7481492671264856</v>
      </c>
      <c r="HS65">
        <f t="shared" si="96"/>
        <v>0.31195982365188779</v>
      </c>
      <c r="HT65">
        <f t="shared" si="97"/>
        <v>-4.1388372758529302E-2</v>
      </c>
      <c r="HU65">
        <f t="shared" si="98"/>
        <v>0.57792022379186347</v>
      </c>
      <c r="HV65">
        <f t="shared" si="99"/>
        <v>-0.74428593051808356</v>
      </c>
      <c r="HW65" t="str">
        <f t="shared" si="100"/>
        <v/>
      </c>
      <c r="HX65">
        <f t="shared" si="101"/>
        <v>-0.84307114383867632</v>
      </c>
      <c r="HY65">
        <f t="shared" si="102"/>
        <v>1.2238261369690928</v>
      </c>
      <c r="HZ65" t="str">
        <f t="shared" si="103"/>
        <v/>
      </c>
      <c r="IA65">
        <f t="shared" si="104"/>
        <v>-0.49021809083639062</v>
      </c>
      <c r="IB65">
        <f t="shared" si="105"/>
        <v>-0.12877616902897029</v>
      </c>
      <c r="IC65">
        <f t="shared" si="106"/>
        <v>0.47913501047127072</v>
      </c>
      <c r="ID65">
        <f t="shared" si="107"/>
        <v>4.0519597973817033E-4</v>
      </c>
      <c r="IE65">
        <f t="shared" si="108"/>
        <v>0.15238321882137668</v>
      </c>
      <c r="IF65">
        <f t="shared" si="109"/>
        <v>0.66910685512358414</v>
      </c>
      <c r="IG65" t="str">
        <f t="shared" si="110"/>
        <v/>
      </c>
      <c r="IH65">
        <f t="shared" si="111"/>
        <v>-0.71388977882996785</v>
      </c>
      <c r="II65">
        <f t="shared" si="112"/>
        <v>1.3150127683008135</v>
      </c>
      <c r="IJ65">
        <f t="shared" si="113"/>
        <v>-0.36434132934714375</v>
      </c>
      <c r="IK65">
        <f t="shared" si="114"/>
        <v>0.12578681406085401</v>
      </c>
      <c r="IL65" t="str">
        <f t="shared" si="115"/>
        <v/>
      </c>
      <c r="IM65">
        <f t="shared" si="116"/>
        <v>-0.7290878546740257</v>
      </c>
      <c r="IN65">
        <f t="shared" si="117"/>
        <v>-6.4185030591459344E-2</v>
      </c>
      <c r="IO65">
        <f t="shared" si="118"/>
        <v>-0.27695444494301602</v>
      </c>
      <c r="IP65">
        <f t="shared" si="119"/>
        <v>-1.0976341269285006</v>
      </c>
      <c r="IQ65">
        <f t="shared" si="120"/>
        <v>0.31195982365188779</v>
      </c>
      <c r="IR65">
        <f t="shared" si="121"/>
        <v>-0.10977834625731964</v>
      </c>
      <c r="IS65">
        <f t="shared" si="122"/>
        <v>8.0037779686103708E-3</v>
      </c>
      <c r="IT65">
        <f t="shared" si="123"/>
        <v>0.95026624297393114</v>
      </c>
      <c r="IU65">
        <f t="shared" si="124"/>
        <v>-0.18576781361129563</v>
      </c>
      <c r="IV65">
        <f t="shared" si="125"/>
        <v>-0.71768952575756062</v>
      </c>
      <c r="IW65">
        <f t="shared" si="126"/>
        <v>-0.16676999083964494</v>
      </c>
      <c r="IX65">
        <f t="shared" si="127"/>
        <v>0.28156367196377213</v>
      </c>
      <c r="IY65">
        <f t="shared" si="128"/>
        <v>0.49433308631532857</v>
      </c>
      <c r="IZ65">
        <f t="shared" si="129"/>
        <v>-0.45932770760645697</v>
      </c>
      <c r="JA65">
        <f t="shared" si="130"/>
        <v>-1.1812212644050355</v>
      </c>
      <c r="JB65">
        <f t="shared" si="131"/>
        <v>-0.67589595701929317</v>
      </c>
      <c r="JC65">
        <f t="shared" si="132"/>
        <v>-0.68729428593575825</v>
      </c>
      <c r="JD65">
        <f t="shared" si="133"/>
        <v>-1.4053890076730573</v>
      </c>
      <c r="JE65">
        <f t="shared" si="7"/>
        <v>-0.79747782817281621</v>
      </c>
      <c r="JF65" t="str">
        <f t="shared" si="2"/>
        <v/>
      </c>
    </row>
    <row r="66" spans="1:266" x14ac:dyDescent="0.25">
      <c r="A66" s="1">
        <v>42250</v>
      </c>
      <c r="B66">
        <v>1.2375</v>
      </c>
      <c r="C66">
        <v>-0.5625</v>
      </c>
      <c r="D66">
        <v>1.1041669999999999</v>
      </c>
      <c r="E66">
        <v>2.266667</v>
      </c>
      <c r="F66">
        <v>2.5750000000000002</v>
      </c>
      <c r="G66">
        <v>0.46250000000000002</v>
      </c>
      <c r="H66">
        <v>2.9166999999999998E-2</v>
      </c>
      <c r="I66">
        <v>1.5125</v>
      </c>
      <c r="J66">
        <v>1.7749999999999999</v>
      </c>
      <c r="K66">
        <v>0.30416700000000002</v>
      </c>
      <c r="L66">
        <v>1.2</v>
      </c>
      <c r="M66">
        <v>0.80833299999999997</v>
      </c>
      <c r="N66">
        <v>2.233333</v>
      </c>
      <c r="O66">
        <v>1.9624999999999999</v>
      </c>
      <c r="P66">
        <v>1.625</v>
      </c>
      <c r="Q66">
        <v>1.9375</v>
      </c>
      <c r="R66">
        <v>0</v>
      </c>
      <c r="S66">
        <v>2.9</v>
      </c>
      <c r="T66">
        <v>2.9583330000000001</v>
      </c>
      <c r="U66">
        <v>0.83750000000000002</v>
      </c>
      <c r="V66">
        <v>2.2727270000000002</v>
      </c>
      <c r="W66">
        <v>0.20833299999999999</v>
      </c>
      <c r="X66">
        <v>0.76249999999999996</v>
      </c>
      <c r="Y66">
        <v>3.1913040000000001</v>
      </c>
      <c r="Z66">
        <v>0.56666700000000003</v>
      </c>
      <c r="AA66">
        <v>3.4708329999999998</v>
      </c>
      <c r="AB66">
        <v>1.995833</v>
      </c>
      <c r="AC66">
        <v>1.120833</v>
      </c>
      <c r="AD66">
        <v>0.97083299999999995</v>
      </c>
      <c r="AF66">
        <v>0.16666700000000001</v>
      </c>
      <c r="AG66">
        <v>2.6583329999999998</v>
      </c>
      <c r="AH66">
        <v>0.90833299999999995</v>
      </c>
      <c r="AI66">
        <v>1.545833</v>
      </c>
      <c r="AJ66">
        <v>2.7374999999999998</v>
      </c>
      <c r="AL66">
        <v>2.2416670000000001</v>
      </c>
      <c r="AM66">
        <v>1.4125000000000001</v>
      </c>
      <c r="AO66">
        <v>1.579167</v>
      </c>
      <c r="AP66">
        <v>2.5208330000000001</v>
      </c>
      <c r="AQ66">
        <v>1.85</v>
      </c>
      <c r="AR66">
        <v>1.0416669999999999</v>
      </c>
      <c r="AS66">
        <v>0</v>
      </c>
      <c r="AT66">
        <v>1.9583330000000001</v>
      </c>
      <c r="AU66">
        <v>2.1208330000000002</v>
      </c>
      <c r="AV66">
        <v>-0.63333300000000003</v>
      </c>
      <c r="AW66">
        <v>2.1958329999999999</v>
      </c>
      <c r="AX66">
        <v>1.2708330000000001</v>
      </c>
      <c r="AY66">
        <v>2.5375000000000001</v>
      </c>
      <c r="AZ66">
        <v>0.05</v>
      </c>
      <c r="BA66">
        <v>2.2708330000000001</v>
      </c>
      <c r="BB66">
        <v>2.7374999999999998</v>
      </c>
      <c r="BC66">
        <v>0.220833</v>
      </c>
      <c r="BD66">
        <v>2.0125000000000002</v>
      </c>
      <c r="BE66">
        <v>3.1208330000000002</v>
      </c>
      <c r="BF66">
        <v>1.2749999999999999</v>
      </c>
      <c r="BG66">
        <v>1.1499999999999999</v>
      </c>
      <c r="BH66">
        <v>2.829167</v>
      </c>
      <c r="BI66">
        <v>1.879167</v>
      </c>
      <c r="BJ66">
        <v>2.0041669999999998</v>
      </c>
      <c r="BK66">
        <v>2.2583329999999999</v>
      </c>
      <c r="BL66" s="6">
        <v>-0.283333</v>
      </c>
      <c r="BM66" s="6">
        <v>-0.65416700000000005</v>
      </c>
      <c r="BN66" s="6">
        <v>1.7291669999999999</v>
      </c>
      <c r="BO66" s="6">
        <v>2.4041670000000002</v>
      </c>
      <c r="BP66" s="6">
        <v>1.0625</v>
      </c>
      <c r="BQ66" s="6">
        <v>0.53333299999999995</v>
      </c>
      <c r="BR66" s="6">
        <v>0.92500000000000004</v>
      </c>
      <c r="BS66" s="6">
        <v>0.191667</v>
      </c>
      <c r="BT66" s="6">
        <v>2.375</v>
      </c>
      <c r="BU66" s="6">
        <v>1.2875000000000001</v>
      </c>
      <c r="BV66" s="6">
        <v>0.05</v>
      </c>
      <c r="BW66" s="6">
        <v>1.379167</v>
      </c>
      <c r="BX66" s="6">
        <v>2.4</v>
      </c>
      <c r="BY66" s="6">
        <v>0.42916700000000002</v>
      </c>
      <c r="BZ66" s="6">
        <v>0.91666700000000001</v>
      </c>
      <c r="CA66" s="6">
        <v>1.35</v>
      </c>
      <c r="CB66" s="6">
        <v>1.2391300000000001</v>
      </c>
      <c r="CC66" s="6"/>
      <c r="CD66" s="6">
        <v>1.9750000000000001</v>
      </c>
      <c r="CE66" s="6"/>
      <c r="CF66" s="6">
        <v>1.2681819999999999</v>
      </c>
      <c r="CG66" s="6">
        <v>0.45416699999999999</v>
      </c>
      <c r="CH66" s="6">
        <v>2.3041670000000001</v>
      </c>
      <c r="CI66" s="6">
        <v>2.5333329999999998</v>
      </c>
      <c r="CJ66" s="6">
        <v>1.3125</v>
      </c>
      <c r="CK66" s="6">
        <v>1.1583330000000001</v>
      </c>
      <c r="CL66" s="6">
        <v>6.2125000000000004</v>
      </c>
      <c r="CM66" s="6">
        <v>3.4874999999999998</v>
      </c>
      <c r="CN66" s="6">
        <v>2.0541670000000001</v>
      </c>
      <c r="CO66" s="6">
        <v>1.825</v>
      </c>
      <c r="CP66" s="6">
        <v>1.995833</v>
      </c>
      <c r="CQ66" s="6">
        <v>1.0541670000000001</v>
      </c>
      <c r="CR66" s="6">
        <v>0</v>
      </c>
      <c r="CS66" s="6">
        <v>0.220833</v>
      </c>
      <c r="CT66" s="6">
        <v>2.483333</v>
      </c>
      <c r="CU66" s="6"/>
      <c r="CV66" s="6">
        <v>0.86666699999999997</v>
      </c>
      <c r="CW66" s="6">
        <v>0.86666699999999997</v>
      </c>
      <c r="CX66" s="6">
        <v>1.5375000000000001</v>
      </c>
      <c r="CY66" s="6">
        <v>1.8666670000000001</v>
      </c>
      <c r="CZ66" s="6">
        <v>0.95416699999999999</v>
      </c>
      <c r="DA66" s="6">
        <v>1.808333</v>
      </c>
      <c r="DB66" s="6"/>
      <c r="DC66" s="6">
        <v>0.87083299999999997</v>
      </c>
      <c r="DD66" s="6">
        <v>3.4166669999999999</v>
      </c>
      <c r="DE66" s="6">
        <v>0.99583299999999997</v>
      </c>
      <c r="DF66" s="6">
        <v>1.6875</v>
      </c>
      <c r="DG66" s="6"/>
      <c r="DH66" s="6">
        <v>0.65833299999999995</v>
      </c>
      <c r="DI66" s="6">
        <v>1.858333</v>
      </c>
      <c r="DJ66" s="6">
        <v>1.170833</v>
      </c>
      <c r="DK66" s="6">
        <v>0.17083300000000001</v>
      </c>
      <c r="DL66" s="6">
        <v>0.97916700000000001</v>
      </c>
      <c r="DM66" s="6">
        <v>1.058333</v>
      </c>
      <c r="DN66" s="6">
        <v>1.4458329999999999</v>
      </c>
      <c r="DO66" s="6">
        <v>2.141667</v>
      </c>
      <c r="DP66" s="6">
        <v>1.454167</v>
      </c>
      <c r="DQ66" s="6">
        <v>1.0291669999999999</v>
      </c>
      <c r="DR66" s="6">
        <v>1.420833</v>
      </c>
      <c r="DS66" s="6">
        <v>1.5208330000000001</v>
      </c>
      <c r="DT66" s="6">
        <v>1.9</v>
      </c>
      <c r="DU66" s="6">
        <v>1.8333330000000001</v>
      </c>
      <c r="DV66" s="6">
        <v>0.44583299999999998</v>
      </c>
      <c r="DW66" s="6">
        <v>0.92916699999999997</v>
      </c>
      <c r="DX66" s="6">
        <v>1.2124999999999999</v>
      </c>
      <c r="DY66" s="6">
        <v>-0.158333</v>
      </c>
      <c r="DZ66" s="6">
        <v>0.88749999999999996</v>
      </c>
      <c r="EA66" s="6"/>
      <c r="EC66">
        <f t="shared" si="3"/>
        <v>1.4557893223140494</v>
      </c>
      <c r="ED66">
        <f t="shared" si="4"/>
        <v>1.0184118023670024</v>
      </c>
      <c r="EG66">
        <f t="shared" si="5"/>
        <v>-0.21434288350419672</v>
      </c>
      <c r="EH66">
        <f t="shared" si="8"/>
        <v>-1.9818007976961012</v>
      </c>
      <c r="EI66">
        <f t="shared" si="9"/>
        <v>-0.34526536465583529</v>
      </c>
      <c r="EJ66">
        <f t="shared" si="10"/>
        <v>0.79621787159310309</v>
      </c>
      <c r="EK66">
        <f t="shared" si="11"/>
        <v>1.0989765388467325</v>
      </c>
      <c r="EL66">
        <f t="shared" si="12"/>
        <v>-0.97533170767015565</v>
      </c>
      <c r="EM66">
        <f t="shared" si="13"/>
        <v>-1.4008305078537782</v>
      </c>
      <c r="EN66">
        <f t="shared" si="14"/>
        <v>5.568540894178859E-2</v>
      </c>
      <c r="EO66">
        <f t="shared" si="15"/>
        <v>0.31343968809477463</v>
      </c>
      <c r="EP66">
        <f t="shared" si="16"/>
        <v>-1.1308022154077926</v>
      </c>
      <c r="EQ66">
        <f t="shared" si="17"/>
        <v>-0.25116492338319485</v>
      </c>
      <c r="ER66">
        <f t="shared" si="18"/>
        <v>-0.63575100053752853</v>
      </c>
      <c r="ES66">
        <f t="shared" si="19"/>
        <v>0.76348651486439589</v>
      </c>
      <c r="ET66">
        <f t="shared" si="20"/>
        <v>0.49754988748976464</v>
      </c>
      <c r="EU66">
        <f t="shared" si="21"/>
        <v>0.16615152857878265</v>
      </c>
      <c r="EV66">
        <f t="shared" si="22"/>
        <v>0.47300186090376606</v>
      </c>
      <c r="EW66">
        <f t="shared" si="23"/>
        <v>-1.4294701995111312</v>
      </c>
      <c r="EX66">
        <f t="shared" si="24"/>
        <v>1.4181008844647149</v>
      </c>
      <c r="EY66">
        <f t="shared" si="25"/>
        <v>1.4753792858583574</v>
      </c>
      <c r="EZ66">
        <f t="shared" si="26"/>
        <v>-0.6071113088801755</v>
      </c>
      <c r="FA66">
        <f t="shared" si="27"/>
        <v>0.80216831323754934</v>
      </c>
      <c r="FB66">
        <f t="shared" si="28"/>
        <v>-1.2249036386014964</v>
      </c>
      <c r="FC66">
        <f t="shared" si="29"/>
        <v>-0.68075538863817164</v>
      </c>
      <c r="FD66">
        <f t="shared" si="30"/>
        <v>1.7041384179290253</v>
      </c>
      <c r="FE66">
        <f t="shared" si="31"/>
        <v>-0.8730479362548067</v>
      </c>
      <c r="FF66" s="9">
        <f t="shared" si="32"/>
        <v>1.9786138308713301</v>
      </c>
      <c r="FG66">
        <f t="shared" si="33"/>
        <v>0.53028026229740843</v>
      </c>
      <c r="FH66">
        <f t="shared" si="34"/>
        <v>-0.3289006682125451</v>
      </c>
      <c r="FI66">
        <f t="shared" si="35"/>
        <v>-0.47618882772853716</v>
      </c>
      <c r="FJ66" t="str">
        <f t="shared" si="36"/>
        <v/>
      </c>
      <c r="FK66">
        <f t="shared" si="37"/>
        <v>-1.2658163616307856</v>
      </c>
      <c r="FL66">
        <f t="shared" si="38"/>
        <v>1.1808029668263731</v>
      </c>
      <c r="FM66">
        <f t="shared" si="39"/>
        <v>-0.53755889419353386</v>
      </c>
      <c r="FN66">
        <f t="shared" si="40"/>
        <v>8.8415783749432389E-2</v>
      </c>
      <c r="FO66">
        <f t="shared" si="41"/>
        <v>1.2585387116557234</v>
      </c>
      <c r="FP66" t="str">
        <f t="shared" si="42"/>
        <v/>
      </c>
      <c r="FQ66">
        <f t="shared" si="43"/>
        <v>0.77166984500710445</v>
      </c>
      <c r="FR66">
        <f t="shared" si="44"/>
        <v>-4.2506697402205973E-2</v>
      </c>
      <c r="FS66" t="str">
        <f t="shared" si="45"/>
        <v/>
      </c>
      <c r="FT66">
        <f t="shared" si="46"/>
        <v>0.12114714047813956</v>
      </c>
      <c r="FU66">
        <f t="shared" si="47"/>
        <v>1.0457888206033807</v>
      </c>
      <c r="FV66">
        <f t="shared" si="48"/>
        <v>0.38708376785277082</v>
      </c>
      <c r="FW66">
        <f t="shared" si="49"/>
        <v>-0.406635431120832</v>
      </c>
      <c r="FX66">
        <f t="shared" si="50"/>
        <v>-1.4294701995111312</v>
      </c>
      <c r="FY66">
        <f t="shared" si="51"/>
        <v>0.49345822241841059</v>
      </c>
      <c r="FZ66">
        <f t="shared" si="52"/>
        <v>0.65302039522740207</v>
      </c>
      <c r="GA66">
        <f t="shared" si="53"/>
        <v>-2.0513532123827427</v>
      </c>
      <c r="GB66">
        <f t="shared" si="54"/>
        <v>0.72666447498539777</v>
      </c>
      <c r="GC66">
        <f t="shared" si="55"/>
        <v>-0.18161250869655293</v>
      </c>
      <c r="GD66">
        <f t="shared" si="56"/>
        <v>1.0621544989677343</v>
      </c>
      <c r="GE66">
        <f t="shared" si="57"/>
        <v>-1.3803741463391337</v>
      </c>
      <c r="GF66">
        <f t="shared" si="58"/>
        <v>0.80030855474339402</v>
      </c>
      <c r="GG66">
        <f t="shared" si="59"/>
        <v>1.2585387116557234</v>
      </c>
      <c r="GH66">
        <f t="shared" si="60"/>
        <v>-1.2126296253084972</v>
      </c>
      <c r="GI66">
        <f t="shared" si="61"/>
        <v>0.54664594066176231</v>
      </c>
      <c r="GJ66">
        <f t="shared" si="62"/>
        <v>1.634941458667349</v>
      </c>
      <c r="GK66">
        <f t="shared" si="63"/>
        <v>-0.17752084362519885</v>
      </c>
      <c r="GL66">
        <f t="shared" si="64"/>
        <v>-0.30026097655519224</v>
      </c>
      <c r="GM66">
        <f t="shared" si="65"/>
        <v>1.3485484697780732</v>
      </c>
      <c r="GN66">
        <f t="shared" si="66"/>
        <v>0.41572345951012368</v>
      </c>
      <c r="GO66">
        <f t="shared" si="67"/>
        <v>0.53846359244011688</v>
      </c>
      <c r="GP66">
        <f t="shared" si="68"/>
        <v>0.78803454145039453</v>
      </c>
      <c r="GQ66">
        <f t="shared" si="69"/>
        <v>-1.7076808401787615</v>
      </c>
      <c r="GR66">
        <f t="shared" si="70"/>
        <v>-2.071810555818451</v>
      </c>
      <c r="GS66">
        <f t="shared" si="6"/>
        <v>0.26843529999413152</v>
      </c>
      <c r="GT66">
        <f t="shared" si="71"/>
        <v>0.93123201781609599</v>
      </c>
      <c r="GU66">
        <f t="shared" si="72"/>
        <v>-0.38617906960618748</v>
      </c>
      <c r="GV66">
        <f t="shared" si="73"/>
        <v>-0.9057792929835139</v>
      </c>
      <c r="GW66">
        <f t="shared" si="74"/>
        <v>-0.5211932158291801</v>
      </c>
      <c r="GX66">
        <f t="shared" si="75"/>
        <v>-1.2412683350447868</v>
      </c>
      <c r="GY66">
        <f t="shared" si="76"/>
        <v>0.90259232615874285</v>
      </c>
      <c r="GZ66">
        <f t="shared" si="77"/>
        <v>-0.16524683033219933</v>
      </c>
      <c r="HA66">
        <f t="shared" si="78"/>
        <v>-1.3803741463391337</v>
      </c>
      <c r="HB66">
        <f t="shared" si="79"/>
        <v>-7.5237072209849779E-2</v>
      </c>
      <c r="HC66">
        <f t="shared" si="80"/>
        <v>0.92714035274474149</v>
      </c>
      <c r="HD66">
        <f t="shared" si="81"/>
        <v>-1.0080620824777993</v>
      </c>
      <c r="HE66">
        <f t="shared" si="82"/>
        <v>-0.5293755640508252</v>
      </c>
      <c r="HF66">
        <f t="shared" si="83"/>
        <v>-0.10387676386720265</v>
      </c>
      <c r="HG66">
        <f t="shared" si="84"/>
        <v>-0.2127423521707896</v>
      </c>
      <c r="HH66" t="str">
        <f t="shared" si="85"/>
        <v/>
      </c>
      <c r="HI66">
        <f t="shared" si="86"/>
        <v>0.50982390078276418</v>
      </c>
      <c r="HJ66" t="str">
        <f t="shared" si="87"/>
        <v/>
      </c>
      <c r="HK66">
        <f t="shared" si="88"/>
        <v>-0.18421558143573238</v>
      </c>
      <c r="HL66">
        <f t="shared" si="89"/>
        <v>-0.98351405589180074</v>
      </c>
      <c r="HM66">
        <f t="shared" si="90"/>
        <v>0.83303991147210121</v>
      </c>
      <c r="HN66">
        <f t="shared" si="91"/>
        <v>1.0580628338963798</v>
      </c>
      <c r="HO66">
        <f t="shared" si="92"/>
        <v>-0.14069880374620075</v>
      </c>
      <c r="HP66">
        <f t="shared" si="93"/>
        <v>-0.29207862833354697</v>
      </c>
      <c r="HQ66" s="9">
        <f t="shared" si="94"/>
        <v>4.6707144071095392</v>
      </c>
      <c r="HR66">
        <f t="shared" si="95"/>
        <v>1.9949795092356837</v>
      </c>
      <c r="HS66">
        <f t="shared" si="96"/>
        <v>0.58755964561211449</v>
      </c>
      <c r="HT66">
        <f t="shared" si="97"/>
        <v>0.36253574126677202</v>
      </c>
      <c r="HU66">
        <f t="shared" si="98"/>
        <v>0.53028026229740843</v>
      </c>
      <c r="HV66">
        <f t="shared" si="99"/>
        <v>-0.39436141782783246</v>
      </c>
      <c r="HW66">
        <f t="shared" si="100"/>
        <v>-1.4294701995111312</v>
      </c>
      <c r="HX66">
        <f t="shared" si="101"/>
        <v>-1.2126296253084972</v>
      </c>
      <c r="HY66">
        <f t="shared" si="102"/>
        <v>1.0089667807243827</v>
      </c>
      <c r="HZ66" t="str">
        <f t="shared" si="103"/>
        <v/>
      </c>
      <c r="IA66">
        <f t="shared" si="104"/>
        <v>-0.57847161722282259</v>
      </c>
      <c r="IB66">
        <f t="shared" si="105"/>
        <v>-0.57847161722282259</v>
      </c>
      <c r="IC66">
        <f t="shared" si="106"/>
        <v>8.0233435527787389E-2</v>
      </c>
      <c r="ID66">
        <f t="shared" si="107"/>
        <v>0.40344944621712436</v>
      </c>
      <c r="IE66">
        <f t="shared" si="108"/>
        <v>-0.49255352417182724</v>
      </c>
      <c r="IF66">
        <f t="shared" si="109"/>
        <v>0.34617006290241842</v>
      </c>
      <c r="IG66" t="str">
        <f t="shared" si="110"/>
        <v/>
      </c>
      <c r="IH66">
        <f t="shared" si="111"/>
        <v>-0.57438093407253177</v>
      </c>
      <c r="II66">
        <f t="shared" si="112"/>
        <v>1.9254270945490419</v>
      </c>
      <c r="IJ66">
        <f t="shared" si="113"/>
        <v>-0.45164080114253846</v>
      </c>
      <c r="IK66">
        <f t="shared" si="114"/>
        <v>0.22752159504377933</v>
      </c>
      <c r="IL66" t="str">
        <f t="shared" si="115"/>
        <v/>
      </c>
      <c r="IM66">
        <f t="shared" si="116"/>
        <v>-0.78303916005352059</v>
      </c>
      <c r="IN66">
        <f t="shared" si="117"/>
        <v>0.39526611607441581</v>
      </c>
      <c r="IO66">
        <f t="shared" si="118"/>
        <v>-0.27980461504054771</v>
      </c>
      <c r="IP66">
        <f t="shared" si="119"/>
        <v>-1.2617256784804947</v>
      </c>
      <c r="IQ66">
        <f t="shared" si="120"/>
        <v>-0.46800549758582854</v>
      </c>
      <c r="IR66">
        <f t="shared" si="121"/>
        <v>-0.39027073467754175</v>
      </c>
      <c r="IS66">
        <f t="shared" si="122"/>
        <v>-9.7763225945623842E-3</v>
      </c>
      <c r="IT66">
        <f t="shared" si="123"/>
        <v>0.67347773866310967</v>
      </c>
      <c r="IU66">
        <f t="shared" si="124"/>
        <v>-1.5929924518538038E-3</v>
      </c>
      <c r="IV66">
        <f t="shared" si="125"/>
        <v>-0.41890944441383127</v>
      </c>
      <c r="IW66">
        <f t="shared" si="126"/>
        <v>-3.4324349180560973E-2</v>
      </c>
      <c r="IX66">
        <f t="shared" si="127"/>
        <v>6.3867757163433805E-2</v>
      </c>
      <c r="IY66">
        <f t="shared" si="128"/>
        <v>0.43617982102476799</v>
      </c>
      <c r="IZ66">
        <f t="shared" si="129"/>
        <v>0.37071808948841722</v>
      </c>
      <c r="JA66">
        <f t="shared" si="130"/>
        <v>-0.9916973860345093</v>
      </c>
      <c r="JB66">
        <f t="shared" si="131"/>
        <v>-0.51710155075782593</v>
      </c>
      <c r="JC66">
        <f t="shared" si="132"/>
        <v>-0.23889091009019553</v>
      </c>
      <c r="JD66">
        <f t="shared" si="133"/>
        <v>-1.5849407072487682</v>
      </c>
      <c r="JE66">
        <f t="shared" si="7"/>
        <v>-0.55801525570817823</v>
      </c>
      <c r="JF66" t="str">
        <f t="shared" ref="JF66:JF93" si="134">IF(ISNUMBER(EA66),(EA66-$EC66)/$ED66,"")</f>
        <v/>
      </c>
    </row>
    <row r="67" spans="1:266" x14ac:dyDescent="0.25">
      <c r="A67" s="1">
        <v>42251</v>
      </c>
      <c r="B67">
        <v>1.6458330000000001</v>
      </c>
      <c r="C67">
        <v>-0.4</v>
      </c>
      <c r="D67">
        <v>1.108333</v>
      </c>
      <c r="E67">
        <v>1.9916670000000001</v>
      </c>
      <c r="F67">
        <v>2.5625</v>
      </c>
      <c r="G67">
        <v>0.44583299999999998</v>
      </c>
      <c r="H67">
        <v>3.3333000000000002E-2</v>
      </c>
      <c r="I67">
        <v>1.5249999999999999</v>
      </c>
      <c r="J67">
        <v>1.8374999999999999</v>
      </c>
      <c r="K67">
        <v>-5.4167E-2</v>
      </c>
      <c r="L67">
        <v>0.4</v>
      </c>
      <c r="M67">
        <v>1.183333</v>
      </c>
      <c r="N67">
        <v>1.6458330000000001</v>
      </c>
      <c r="O67">
        <v>1.4708330000000001</v>
      </c>
      <c r="P67">
        <v>1.379167</v>
      </c>
      <c r="Q67">
        <v>2.3208329999999999</v>
      </c>
      <c r="R67">
        <v>0</v>
      </c>
      <c r="S67">
        <v>2.7916669999999999</v>
      </c>
      <c r="T67">
        <v>2.954167</v>
      </c>
      <c r="U67">
        <v>0.28749999999999998</v>
      </c>
      <c r="V67">
        <v>1.7416670000000001</v>
      </c>
      <c r="W67">
        <v>7.4999999999999997E-2</v>
      </c>
      <c r="X67">
        <v>0.67916699999999997</v>
      </c>
      <c r="Y67">
        <v>2.579167</v>
      </c>
      <c r="Z67">
        <v>-0.05</v>
      </c>
      <c r="AA67">
        <v>3.3708330000000002</v>
      </c>
      <c r="AB67">
        <v>1.745833</v>
      </c>
      <c r="AC67">
        <v>1.0958330000000001</v>
      </c>
      <c r="AD67">
        <v>0.75833300000000003</v>
      </c>
      <c r="AF67">
        <v>0.6875</v>
      </c>
      <c r="AG67">
        <v>2</v>
      </c>
      <c r="AH67">
        <v>0.44166699999999998</v>
      </c>
      <c r="AI67">
        <v>1.1652169999999999</v>
      </c>
      <c r="AJ67">
        <v>2.5208330000000001</v>
      </c>
      <c r="AK67">
        <v>0.30833300000000002</v>
      </c>
      <c r="AL67">
        <v>1.7124999999999999</v>
      </c>
      <c r="AM67">
        <v>1.129167</v>
      </c>
      <c r="AO67">
        <v>0.80833299999999997</v>
      </c>
      <c r="AP67">
        <v>1.7833330000000001</v>
      </c>
      <c r="AQ67">
        <v>1.3458330000000001</v>
      </c>
      <c r="AR67">
        <v>1.2124999999999999</v>
      </c>
      <c r="AS67">
        <v>0.45416699999999999</v>
      </c>
      <c r="AT67">
        <v>1.420833</v>
      </c>
      <c r="AU67">
        <v>1.2749999999999999</v>
      </c>
      <c r="AV67">
        <v>-0.27500000000000002</v>
      </c>
      <c r="AW67">
        <v>1.983333</v>
      </c>
      <c r="AX67">
        <v>1.204167</v>
      </c>
      <c r="AY67">
        <v>2.6541670000000002</v>
      </c>
      <c r="BA67">
        <v>2.0125000000000002</v>
      </c>
      <c r="BB67">
        <v>2.6583329999999998</v>
      </c>
      <c r="BC67">
        <v>-2.5000000000000001E-2</v>
      </c>
      <c r="BD67">
        <v>1.0208330000000001</v>
      </c>
      <c r="BE67">
        <v>2.3791669999999998</v>
      </c>
      <c r="BF67">
        <v>1.2791669999999999</v>
      </c>
      <c r="BG67">
        <v>1.079167</v>
      </c>
      <c r="BH67">
        <v>2.2625000000000002</v>
      </c>
      <c r="BI67">
        <v>1.745833</v>
      </c>
      <c r="BJ67">
        <v>1.495833</v>
      </c>
      <c r="BK67">
        <v>2.141667</v>
      </c>
      <c r="BL67" s="6">
        <v>-0.05</v>
      </c>
      <c r="BM67" s="6">
        <v>-0.6</v>
      </c>
      <c r="BN67" s="6">
        <v>0.48333300000000001</v>
      </c>
      <c r="BO67" s="6">
        <v>2.7708330000000001</v>
      </c>
      <c r="BP67" s="6">
        <v>1.0291669999999999</v>
      </c>
      <c r="BQ67" s="6">
        <v>0.55000000000000004</v>
      </c>
      <c r="BR67" s="6">
        <v>0.43333300000000002</v>
      </c>
      <c r="BS67" s="6">
        <v>0.44583299999999998</v>
      </c>
      <c r="BT67" s="6">
        <v>2.4</v>
      </c>
      <c r="BU67" s="6">
        <v>0.99583299999999997</v>
      </c>
      <c r="BV67" s="6">
        <v>0.36666700000000002</v>
      </c>
      <c r="BW67" s="6">
        <v>1.8041670000000001</v>
      </c>
      <c r="BX67" s="6">
        <v>1.9708330000000001</v>
      </c>
      <c r="BY67" s="6">
        <v>-0.05</v>
      </c>
      <c r="BZ67" s="6">
        <v>1</v>
      </c>
      <c r="CA67" s="6">
        <v>0.97499999999999998</v>
      </c>
      <c r="CB67" s="6">
        <v>1.3333330000000001</v>
      </c>
      <c r="CC67" s="6"/>
      <c r="CD67" s="6">
        <v>1.9041669999999999</v>
      </c>
      <c r="CE67" s="6"/>
      <c r="CF67" s="6">
        <v>0.86666699999999997</v>
      </c>
      <c r="CG67" s="6">
        <v>0.30416700000000002</v>
      </c>
      <c r="CH67" s="6">
        <v>2.1541670000000002</v>
      </c>
      <c r="CI67" s="6">
        <v>2.0708329999999999</v>
      </c>
      <c r="CJ67" s="6">
        <v>1.4125000000000001</v>
      </c>
      <c r="CK67" s="6">
        <v>0.77500000000000002</v>
      </c>
      <c r="CL67" s="6">
        <v>6.3125</v>
      </c>
      <c r="CM67" s="6">
        <v>3.1291669999999998</v>
      </c>
      <c r="CN67" s="6">
        <v>1.829167</v>
      </c>
      <c r="CO67" s="6">
        <v>1.6583330000000001</v>
      </c>
      <c r="CP67" s="6">
        <v>2.170833</v>
      </c>
      <c r="CQ67" s="6">
        <v>0.83333299999999999</v>
      </c>
      <c r="CR67" s="6">
        <v>4.0541669999999996</v>
      </c>
      <c r="CS67" s="6">
        <v>0.41249999999999998</v>
      </c>
      <c r="CT67" s="6">
        <v>1.8374999999999999</v>
      </c>
      <c r="CU67" s="6">
        <v>2.3791669999999998</v>
      </c>
      <c r="CV67" s="6">
        <v>0.26666699999999999</v>
      </c>
      <c r="CW67" s="6">
        <v>0.96666700000000005</v>
      </c>
      <c r="CX67" s="6">
        <v>1.6333329999999999</v>
      </c>
      <c r="CY67" s="6">
        <v>1.7124999999999999</v>
      </c>
      <c r="CZ67" s="6">
        <v>0.283333</v>
      </c>
      <c r="DA67" s="6">
        <v>1.55</v>
      </c>
      <c r="DB67" s="6"/>
      <c r="DC67" s="6">
        <v>0.94166700000000003</v>
      </c>
      <c r="DD67" s="6">
        <v>2.6916669999999998</v>
      </c>
      <c r="DE67" s="6">
        <v>1.05</v>
      </c>
      <c r="DF67" s="6">
        <v>1.4166669999999999</v>
      </c>
      <c r="DG67" s="6"/>
      <c r="DH67" s="6">
        <v>1.358333</v>
      </c>
      <c r="DI67" s="6">
        <v>1.9041669999999999</v>
      </c>
      <c r="DJ67" s="6">
        <v>1.566667</v>
      </c>
      <c r="DK67" s="6">
        <v>0.24166699999999999</v>
      </c>
      <c r="DL67" s="6">
        <v>0.72083299999999995</v>
      </c>
      <c r="DM67" s="6">
        <v>0.35416700000000001</v>
      </c>
      <c r="DN67" s="6">
        <v>1.5208330000000001</v>
      </c>
      <c r="DO67" s="6">
        <v>1.9083330000000001</v>
      </c>
      <c r="DP67" s="6">
        <v>1.4624999999999999</v>
      </c>
      <c r="DQ67" s="6">
        <v>0.4375</v>
      </c>
      <c r="DR67" s="6">
        <v>0.84166700000000005</v>
      </c>
      <c r="DS67" s="6">
        <v>1.1791670000000001</v>
      </c>
      <c r="DT67" s="6">
        <v>2.0291670000000002</v>
      </c>
      <c r="DU67" s="6">
        <v>1.4375</v>
      </c>
      <c r="DV67" s="6">
        <v>0.87083299999999997</v>
      </c>
      <c r="DW67" s="6">
        <v>0.86666699999999997</v>
      </c>
      <c r="DX67" s="6">
        <v>0.87916700000000003</v>
      </c>
      <c r="DY67" s="6">
        <v>-8.3330000000000001E-3</v>
      </c>
      <c r="DZ67" s="6">
        <v>0.63333300000000003</v>
      </c>
      <c r="EA67" s="6"/>
      <c r="EC67">
        <f t="shared" ref="EC67:EC93" si="135">AVERAGE(B67:EA67)</f>
        <v>1.3252954918032789</v>
      </c>
      <c r="ED67">
        <f t="shared" ref="ED67:ED93" si="136">STDEV(B67:EA67)</f>
        <v>0.98522451938453237</v>
      </c>
      <c r="EG67">
        <f t="shared" ref="EG67:EG93" si="137">IF(ISNUMBER(B67),(B67-$EC67)/$ED67,"")</f>
        <v>0.32534463149268789</v>
      </c>
      <c r="EH67">
        <f t="shared" si="8"/>
        <v>-1.7511698682459378</v>
      </c>
      <c r="EI67">
        <f t="shared" si="9"/>
        <v>-0.22021629337728507</v>
      </c>
      <c r="EJ67">
        <f t="shared" si="10"/>
        <v>0.67636512803498028</v>
      </c>
      <c r="EK67">
        <f t="shared" si="11"/>
        <v>1.2557589502234476</v>
      </c>
      <c r="EL67">
        <f t="shared" si="12"/>
        <v>-0.89265185193794938</v>
      </c>
      <c r="EM67">
        <f t="shared" si="13"/>
        <v>-1.3113381431172308</v>
      </c>
      <c r="EN67">
        <f t="shared" si="14"/>
        <v>0.20269949059070921</v>
      </c>
      <c r="EO67">
        <f t="shared" si="15"/>
        <v>0.51988607481743765</v>
      </c>
      <c r="EP67">
        <f t="shared" si="16"/>
        <v>-1.4001503867007148</v>
      </c>
      <c r="EQ67">
        <f t="shared" si="17"/>
        <v>-0.93917221262551298</v>
      </c>
      <c r="ER67">
        <f t="shared" si="18"/>
        <v>-0.1440915131628703</v>
      </c>
      <c r="ES67">
        <f t="shared" si="19"/>
        <v>0.32534463149268789</v>
      </c>
      <c r="ET67">
        <f t="shared" si="20"/>
        <v>0.14772014432571992</v>
      </c>
      <c r="EU67">
        <f t="shared" si="21"/>
        <v>5.4679422950592589E-2</v>
      </c>
      <c r="EV67">
        <f t="shared" si="22"/>
        <v>1.0104676534224211</v>
      </c>
      <c r="EW67">
        <f t="shared" si="23"/>
        <v>-1.3451710404357253</v>
      </c>
      <c r="EX67">
        <f t="shared" si="24"/>
        <v>1.488362783655405</v>
      </c>
      <c r="EY67">
        <f t="shared" si="25"/>
        <v>1.6532998074533038</v>
      </c>
      <c r="EZ67">
        <f t="shared" si="26"/>
        <v>-1.0533593829471353</v>
      </c>
      <c r="FA67">
        <f t="shared" si="27"/>
        <v>0.42261586065359757</v>
      </c>
      <c r="FB67">
        <f t="shared" si="28"/>
        <v>-1.2690462602213106</v>
      </c>
      <c r="FC67">
        <f t="shared" si="29"/>
        <v>-0.65581852571727917</v>
      </c>
      <c r="FD67">
        <f t="shared" si="30"/>
        <v>1.2726759063812296</v>
      </c>
      <c r="FE67">
        <f t="shared" si="31"/>
        <v>-1.395920893912002</v>
      </c>
      <c r="FF67" s="9">
        <f t="shared" si="32"/>
        <v>2.076214576424229</v>
      </c>
      <c r="FG67">
        <f t="shared" si="33"/>
        <v>0.42684433844524083</v>
      </c>
      <c r="FH67">
        <f t="shared" si="34"/>
        <v>-0.23290375674635416</v>
      </c>
      <c r="FI67">
        <f t="shared" si="35"/>
        <v>-0.57546526771122086</v>
      </c>
      <c r="FJ67" t="str">
        <f t="shared" si="36"/>
        <v/>
      </c>
      <c r="FK67">
        <f t="shared" si="37"/>
        <v>-0.64736055513692281</v>
      </c>
      <c r="FL67">
        <f t="shared" si="38"/>
        <v>0.68482309861533652</v>
      </c>
      <c r="FM67">
        <f t="shared" si="39"/>
        <v>-0.89688032972959264</v>
      </c>
      <c r="FN67">
        <f t="shared" si="40"/>
        <v>-0.16247920007439484</v>
      </c>
      <c r="FO67">
        <f t="shared" si="41"/>
        <v>1.2134670673275274</v>
      </c>
      <c r="FP67">
        <f t="shared" si="42"/>
        <v>-1.0322139489977098</v>
      </c>
      <c r="FQ67">
        <f t="shared" si="43"/>
        <v>0.39301144112674624</v>
      </c>
      <c r="FR67">
        <f t="shared" si="44"/>
        <v>-0.19906984443079015</v>
      </c>
      <c r="FS67" t="str">
        <f t="shared" si="45"/>
        <v/>
      </c>
      <c r="FT67">
        <f t="shared" si="46"/>
        <v>-0.52471541423494439</v>
      </c>
      <c r="FU67">
        <f t="shared" si="47"/>
        <v>0.46490672855244836</v>
      </c>
      <c r="FV67">
        <f t="shared" si="48"/>
        <v>2.0845510635028566E-2</v>
      </c>
      <c r="FW67">
        <f t="shared" si="49"/>
        <v>-0.11448709363601919</v>
      </c>
      <c r="FX67">
        <f t="shared" si="50"/>
        <v>-0.88419286636052352</v>
      </c>
      <c r="FY67">
        <f t="shared" si="51"/>
        <v>9.6970290849443336E-2</v>
      </c>
      <c r="FZ67">
        <f t="shared" si="52"/>
        <v>-5.1049776790673518E-2</v>
      </c>
      <c r="GA67">
        <f t="shared" si="53"/>
        <v>-1.6242952345552466</v>
      </c>
      <c r="GB67">
        <f t="shared" si="54"/>
        <v>0.66790614245755453</v>
      </c>
      <c r="GC67">
        <f t="shared" si="55"/>
        <v>-0.12294506421637537</v>
      </c>
      <c r="GD67">
        <f t="shared" si="56"/>
        <v>1.3488006865956446</v>
      </c>
      <c r="GE67" t="str">
        <f t="shared" si="57"/>
        <v/>
      </c>
      <c r="GF67">
        <f t="shared" si="58"/>
        <v>0.69751056198440586</v>
      </c>
      <c r="GG67">
        <f t="shared" si="59"/>
        <v>1.3530291643872876</v>
      </c>
      <c r="GH67">
        <f t="shared" si="60"/>
        <v>-1.3705459671738636</v>
      </c>
      <c r="GI67">
        <f t="shared" si="61"/>
        <v>-0.30902853696076893</v>
      </c>
      <c r="GJ67">
        <f t="shared" si="62"/>
        <v>1.0696764924761233</v>
      </c>
      <c r="GK67">
        <f t="shared" si="63"/>
        <v>-4.6820284001960595E-2</v>
      </c>
      <c r="GL67">
        <f t="shared" si="64"/>
        <v>-0.24981969790706673</v>
      </c>
      <c r="GM67">
        <f t="shared" si="65"/>
        <v>0.95125982936578857</v>
      </c>
      <c r="GN67">
        <f t="shared" si="66"/>
        <v>0.42684433844524083</v>
      </c>
      <c r="GO67">
        <f t="shared" si="67"/>
        <v>0.1730950710638581</v>
      </c>
      <c r="GP67">
        <f t="shared" si="68"/>
        <v>0.82861468846380992</v>
      </c>
      <c r="GQ67">
        <f t="shared" si="69"/>
        <v>-1.395920893912002</v>
      </c>
      <c r="GR67">
        <f t="shared" si="70"/>
        <v>-1.9541692821510437</v>
      </c>
      <c r="GS67">
        <f t="shared" si="6"/>
        <v>-0.85458946183074191</v>
      </c>
      <c r="GT67">
        <f t="shared" si="71"/>
        <v>1.4672163347089102</v>
      </c>
      <c r="GU67">
        <f t="shared" si="72"/>
        <v>-0.30056955138334335</v>
      </c>
      <c r="GV67">
        <f t="shared" si="73"/>
        <v>-0.78692265219668334</v>
      </c>
      <c r="GW67">
        <f t="shared" si="74"/>
        <v>-0.9053393153070185</v>
      </c>
      <c r="GX67">
        <f t="shared" si="75"/>
        <v>-0.89265185193794938</v>
      </c>
      <c r="GY67">
        <f t="shared" si="76"/>
        <v>1.0908219264255488</v>
      </c>
      <c r="GZ67">
        <f t="shared" si="77"/>
        <v>-0.33440346369890733</v>
      </c>
      <c r="HA67">
        <f t="shared" si="78"/>
        <v>-0.97300510994400746</v>
      </c>
      <c r="HB67">
        <f t="shared" si="79"/>
        <v>0.48605317749894328</v>
      </c>
      <c r="HC67">
        <f t="shared" si="80"/>
        <v>0.65521867908848541</v>
      </c>
      <c r="HD67">
        <f t="shared" si="81"/>
        <v>-1.395920893912002</v>
      </c>
      <c r="HE67">
        <f t="shared" si="82"/>
        <v>-0.3301739709101944</v>
      </c>
      <c r="HF67">
        <f t="shared" si="83"/>
        <v>-0.35554889764833275</v>
      </c>
      <c r="HG67">
        <f t="shared" si="84"/>
        <v>8.1580472659594748E-3</v>
      </c>
      <c r="HH67" t="str">
        <f t="shared" si="85"/>
        <v/>
      </c>
      <c r="HI67">
        <f t="shared" si="86"/>
        <v>0.58755288445149623</v>
      </c>
      <c r="HJ67" t="str">
        <f t="shared" si="87"/>
        <v/>
      </c>
      <c r="HK67">
        <f t="shared" si="88"/>
        <v>-0.46550657518124205</v>
      </c>
      <c r="HL67">
        <f t="shared" si="89"/>
        <v>-1.0364424267893531</v>
      </c>
      <c r="HM67">
        <f t="shared" si="90"/>
        <v>0.84130215183287915</v>
      </c>
      <c r="HN67">
        <f t="shared" si="91"/>
        <v>0.75671838604103836</v>
      </c>
      <c r="HO67">
        <f t="shared" si="92"/>
        <v>8.8512320269087175E-2</v>
      </c>
      <c r="HP67">
        <f t="shared" si="93"/>
        <v>-0.55854831155343887</v>
      </c>
      <c r="HQ67" s="9">
        <f t="shared" si="94"/>
        <v>5.061997960944189</v>
      </c>
      <c r="HR67">
        <f t="shared" si="95"/>
        <v>1.8309242946202715</v>
      </c>
      <c r="HS67">
        <f t="shared" si="96"/>
        <v>0.51142810423708152</v>
      </c>
      <c r="HT67">
        <f t="shared" si="97"/>
        <v>0.338032094861757</v>
      </c>
      <c r="HU67">
        <f t="shared" si="98"/>
        <v>0.85821809299359153</v>
      </c>
      <c r="HV67">
        <f t="shared" si="99"/>
        <v>-0.4993404874968061</v>
      </c>
      <c r="HW67">
        <f t="shared" si="100"/>
        <v>2.7697965839313876</v>
      </c>
      <c r="HX67">
        <f t="shared" si="101"/>
        <v>-0.92648474925644386</v>
      </c>
      <c r="HY67">
        <f t="shared" si="102"/>
        <v>0.51988607481743765</v>
      </c>
      <c r="HZ67">
        <f t="shared" si="103"/>
        <v>1.0696764924761233</v>
      </c>
      <c r="IA67">
        <f t="shared" si="104"/>
        <v>-1.0745048168965605</v>
      </c>
      <c r="IB67">
        <f t="shared" si="105"/>
        <v>-0.36400686822868888</v>
      </c>
      <c r="IC67">
        <f t="shared" si="106"/>
        <v>0.3126571681236186</v>
      </c>
      <c r="ID67">
        <f t="shared" si="107"/>
        <v>0.39301144112674624</v>
      </c>
      <c r="IE67">
        <f t="shared" si="108"/>
        <v>-1.057588875735848</v>
      </c>
      <c r="IF67">
        <f t="shared" si="109"/>
        <v>0.22807441732884762</v>
      </c>
      <c r="IG67" t="str">
        <f t="shared" si="110"/>
        <v/>
      </c>
      <c r="IH67">
        <f t="shared" si="111"/>
        <v>-0.38938179496682718</v>
      </c>
      <c r="II67">
        <f t="shared" si="112"/>
        <v>1.3868630767028518</v>
      </c>
      <c r="IJ67">
        <f t="shared" si="113"/>
        <v>-0.27942411743391782</v>
      </c>
      <c r="IK67">
        <f t="shared" si="114"/>
        <v>9.2741813057799868E-2</v>
      </c>
      <c r="IL67" t="str">
        <f t="shared" si="115"/>
        <v/>
      </c>
      <c r="IM67">
        <f t="shared" si="116"/>
        <v>3.353297400409766E-2</v>
      </c>
      <c r="IN67">
        <f t="shared" si="117"/>
        <v>0.58755288445149623</v>
      </c>
      <c r="IO67">
        <f t="shared" si="118"/>
        <v>0.24499137348662964</v>
      </c>
      <c r="IP67">
        <f t="shared" si="119"/>
        <v>-1.0998797436346988</v>
      </c>
      <c r="IQ67">
        <f t="shared" si="120"/>
        <v>-0.61352765781842833</v>
      </c>
      <c r="IR67">
        <f t="shared" si="121"/>
        <v>-0.98569257331307669</v>
      </c>
      <c r="IS67">
        <f t="shared" si="122"/>
        <v>0.19846999780199653</v>
      </c>
      <c r="IT67">
        <f t="shared" si="123"/>
        <v>0.59178136224313971</v>
      </c>
      <c r="IU67">
        <f t="shared" si="124"/>
        <v>0.13926217374536354</v>
      </c>
      <c r="IV67">
        <f t="shared" si="125"/>
        <v>-0.90110982251830563</v>
      </c>
      <c r="IW67">
        <f t="shared" si="126"/>
        <v>-0.49088150191938029</v>
      </c>
      <c r="IX67">
        <f t="shared" si="127"/>
        <v>-0.14831999095451356</v>
      </c>
      <c r="IY67">
        <f t="shared" si="128"/>
        <v>0.71442751814218786</v>
      </c>
      <c r="IZ67">
        <f t="shared" si="129"/>
        <v>0.11388724700722536</v>
      </c>
      <c r="JA67">
        <f t="shared" si="130"/>
        <v>-0.46127809738959874</v>
      </c>
      <c r="JB67">
        <f t="shared" si="131"/>
        <v>-0.46550657518124205</v>
      </c>
      <c r="JC67">
        <f t="shared" si="132"/>
        <v>-0.45281911181217288</v>
      </c>
      <c r="JD67">
        <f t="shared" si="133"/>
        <v>-1.3536290110160816</v>
      </c>
      <c r="JE67">
        <f t="shared" si="7"/>
        <v>-0.70233990140191227</v>
      </c>
      <c r="JF67" t="str">
        <f t="shared" si="134"/>
        <v/>
      </c>
    </row>
    <row r="68" spans="1:266" x14ac:dyDescent="0.25">
      <c r="A68" s="1">
        <v>42252</v>
      </c>
      <c r="B68">
        <v>0.84583299999999995</v>
      </c>
      <c r="C68">
        <v>-0.61250000000000004</v>
      </c>
      <c r="D68">
        <v>0.86666699999999997</v>
      </c>
      <c r="E68">
        <v>1.5874999999999999</v>
      </c>
      <c r="F68">
        <v>2.2708330000000001</v>
      </c>
      <c r="G68">
        <v>0.2</v>
      </c>
      <c r="H68">
        <v>-1.6667000000000001E-2</v>
      </c>
      <c r="I68">
        <v>1.4750000000000001</v>
      </c>
      <c r="J68">
        <v>1.125</v>
      </c>
      <c r="K68">
        <v>-0.35416700000000001</v>
      </c>
      <c r="L68">
        <v>0.54166700000000001</v>
      </c>
      <c r="M68">
        <v>7.4999999999999997E-2</v>
      </c>
      <c r="N68">
        <v>0.88333300000000003</v>
      </c>
      <c r="O68">
        <v>1.4916670000000001</v>
      </c>
      <c r="P68">
        <v>0.67083300000000001</v>
      </c>
      <c r="Q68">
        <v>1.6</v>
      </c>
      <c r="R68">
        <v>1.870833</v>
      </c>
      <c r="S68">
        <v>2.5833330000000001</v>
      </c>
      <c r="T68">
        <v>3.829167</v>
      </c>
      <c r="U68">
        <v>-0.27083299999999999</v>
      </c>
      <c r="V68">
        <v>1.495833</v>
      </c>
      <c r="W68">
        <v>-0.408333</v>
      </c>
      <c r="X68">
        <v>-8.3330000000000001E-3</v>
      </c>
      <c r="Y68">
        <v>3.2458330000000002</v>
      </c>
      <c r="Z68">
        <v>-0.25416699999999998</v>
      </c>
      <c r="AA68">
        <v>2.8666670000000001</v>
      </c>
      <c r="AB68">
        <v>1.4166669999999999</v>
      </c>
      <c r="AC68">
        <v>0.13750000000000001</v>
      </c>
      <c r="AD68">
        <v>0.408333</v>
      </c>
      <c r="AF68">
        <v>-0.1</v>
      </c>
      <c r="AG68">
        <v>1.875</v>
      </c>
      <c r="AH68">
        <v>0.220833</v>
      </c>
      <c r="AI68">
        <v>1.204167</v>
      </c>
      <c r="AJ68">
        <v>2.0958329999999998</v>
      </c>
      <c r="AK68">
        <v>0.15</v>
      </c>
      <c r="AL68">
        <v>1.6875</v>
      </c>
      <c r="AM68">
        <v>1.2166669999999999</v>
      </c>
      <c r="AO68">
        <v>0.68333299999999997</v>
      </c>
      <c r="AP68">
        <v>1.7375</v>
      </c>
      <c r="AQ68">
        <v>0.97499999999999998</v>
      </c>
      <c r="AR68">
        <v>0.61250000000000004</v>
      </c>
      <c r="AS68">
        <v>1.0833330000000001</v>
      </c>
      <c r="AT68">
        <v>1.5</v>
      </c>
      <c r="AU68">
        <v>1.933333</v>
      </c>
      <c r="AV68">
        <v>-0.75833300000000003</v>
      </c>
      <c r="AW68">
        <v>1.4291670000000001</v>
      </c>
      <c r="AX68">
        <v>0.466667</v>
      </c>
      <c r="AY68">
        <v>2.5541670000000001</v>
      </c>
      <c r="AZ68">
        <v>0.36666700000000002</v>
      </c>
      <c r="BA68">
        <v>1.425</v>
      </c>
      <c r="BB68">
        <v>2.3666670000000001</v>
      </c>
      <c r="BC68">
        <v>-0.44166699999999998</v>
      </c>
      <c r="BD68">
        <v>1.0874999999999999</v>
      </c>
      <c r="BE68">
        <v>1.925</v>
      </c>
      <c r="BF68">
        <v>0.53749999999999998</v>
      </c>
      <c r="BG68">
        <v>0.80416699999999997</v>
      </c>
      <c r="BH68">
        <v>2.295833</v>
      </c>
      <c r="BI68">
        <v>1.2833330000000001</v>
      </c>
      <c r="BJ68">
        <v>0.67083300000000001</v>
      </c>
      <c r="BK68">
        <v>1.4875</v>
      </c>
      <c r="BL68" s="6">
        <v>4.1667000000000003E-2</v>
      </c>
      <c r="BM68" s="6">
        <v>-0.99166699999999997</v>
      </c>
      <c r="BN68" s="6">
        <v>0.85</v>
      </c>
      <c r="BO68" s="6">
        <v>2.2818179999999999</v>
      </c>
      <c r="BP68" s="6">
        <v>0.466667</v>
      </c>
      <c r="BQ68" s="6">
        <v>-0.108333</v>
      </c>
      <c r="BR68" s="6">
        <v>0.39166699999999999</v>
      </c>
      <c r="BS68" s="6">
        <v>-0.30833300000000002</v>
      </c>
      <c r="BT68" s="6">
        <v>1.9583330000000001</v>
      </c>
      <c r="BU68" s="6">
        <v>0.49166700000000002</v>
      </c>
      <c r="BV68" s="6">
        <v>6.6667000000000004E-2</v>
      </c>
      <c r="BW68" s="6">
        <v>0.70416699999999999</v>
      </c>
      <c r="BX68" s="6">
        <v>1.5333330000000001</v>
      </c>
      <c r="BY68" s="6">
        <v>-0.05</v>
      </c>
      <c r="BZ68" s="6">
        <v>0.42499999999999999</v>
      </c>
      <c r="CA68" s="6">
        <v>1.0958330000000001</v>
      </c>
      <c r="CB68" s="6">
        <v>0.87083299999999997</v>
      </c>
      <c r="CC68" s="6">
        <v>2.0208330000000001</v>
      </c>
      <c r="CD68" s="6">
        <v>1.9166669999999999</v>
      </c>
      <c r="CE68" s="6"/>
      <c r="CF68" s="6">
        <v>0.87083299999999997</v>
      </c>
      <c r="CG68" s="6">
        <v>0.35833300000000001</v>
      </c>
      <c r="CH68" s="6">
        <v>1.6791670000000001</v>
      </c>
      <c r="CI68" s="6">
        <v>1.3374999999999999</v>
      </c>
      <c r="CJ68" s="6">
        <v>0.98333300000000001</v>
      </c>
      <c r="CK68" s="6">
        <v>4.5832999999999999E-2</v>
      </c>
      <c r="CL68" s="6">
        <v>5.6875</v>
      </c>
      <c r="CM68" s="6">
        <v>3.0625</v>
      </c>
      <c r="CN68" s="6">
        <v>0.99583299999999997</v>
      </c>
      <c r="CO68" s="6">
        <v>1.2208330000000001</v>
      </c>
      <c r="CP68" s="6">
        <v>1.7916669999999999</v>
      </c>
      <c r="CQ68" s="6">
        <v>0.5625</v>
      </c>
      <c r="CR68" s="6">
        <v>3.7416670000000001</v>
      </c>
      <c r="CS68" s="6">
        <v>0.21249999999999999</v>
      </c>
      <c r="CT68" s="6">
        <v>1.6</v>
      </c>
      <c r="CU68" s="6">
        <v>2.295833</v>
      </c>
      <c r="CV68" s="6">
        <v>0.30416700000000002</v>
      </c>
      <c r="CW68" s="6">
        <v>0.35833300000000001</v>
      </c>
      <c r="CX68" s="6">
        <v>1.25</v>
      </c>
      <c r="CY68" s="6">
        <v>1.5708329999999999</v>
      </c>
      <c r="CZ68" s="6">
        <v>-8.3333000000000004E-2</v>
      </c>
      <c r="DA68" s="6">
        <v>1.3458330000000001</v>
      </c>
      <c r="DB68" s="6"/>
      <c r="DC68" s="6">
        <v>0.47499999999999998</v>
      </c>
      <c r="DD68" s="6">
        <v>2.3791669999999998</v>
      </c>
      <c r="DE68" s="6">
        <v>0.7</v>
      </c>
      <c r="DF68" s="6">
        <v>1.8374999999999999</v>
      </c>
      <c r="DG68" s="6"/>
      <c r="DH68" s="6">
        <v>1.1499999999999999</v>
      </c>
      <c r="DI68" s="6">
        <v>1.7124999999999999</v>
      </c>
      <c r="DJ68" s="6">
        <v>0.65833299999999995</v>
      </c>
      <c r="DK68" s="6">
        <v>-0.125</v>
      </c>
      <c r="DL68" s="6">
        <v>0.6</v>
      </c>
      <c r="DM68" s="6">
        <v>0.62083299999999997</v>
      </c>
      <c r="DN68" s="6">
        <v>1.5375000000000001</v>
      </c>
      <c r="DO68" s="6">
        <v>1.4916670000000001</v>
      </c>
      <c r="DP68" s="6">
        <v>0.89583299999999999</v>
      </c>
      <c r="DQ68" s="6">
        <v>0.63333300000000003</v>
      </c>
      <c r="DR68" s="6">
        <v>0.63333300000000003</v>
      </c>
      <c r="DS68" s="6">
        <v>0.70833299999999999</v>
      </c>
      <c r="DT68" s="6">
        <v>1.3958330000000001</v>
      </c>
      <c r="DU68" s="6">
        <v>1.0125</v>
      </c>
      <c r="DV68" s="6">
        <v>0.30416700000000002</v>
      </c>
      <c r="DW68" s="6">
        <v>0.56666700000000003</v>
      </c>
      <c r="DX68" s="6">
        <v>0.55000000000000004</v>
      </c>
      <c r="DY68" s="6">
        <v>-0.41249999999999998</v>
      </c>
      <c r="DZ68" s="6">
        <v>-0.25833299999999998</v>
      </c>
      <c r="EA68" s="6">
        <v>0.345833</v>
      </c>
      <c r="EC68">
        <f t="shared" si="135"/>
        <v>1.025587856</v>
      </c>
      <c r="ED68">
        <f t="shared" si="136"/>
        <v>1.012259494741867</v>
      </c>
      <c r="EG68">
        <f t="shared" si="137"/>
        <v>-0.17757784138724109</v>
      </c>
      <c r="EH68">
        <f t="shared" si="8"/>
        <v>-1.6182489416093089</v>
      </c>
      <c r="EI68">
        <f t="shared" si="9"/>
        <v>-0.15699616237289624</v>
      </c>
      <c r="EJ68">
        <f t="shared" si="10"/>
        <v>0.55510681492129765</v>
      </c>
      <c r="EK68">
        <f t="shared" si="11"/>
        <v>1.2301639554564474</v>
      </c>
      <c r="EL68">
        <f t="shared" si="12"/>
        <v>-0.81558914516334613</v>
      </c>
      <c r="EM68">
        <f t="shared" si="13"/>
        <v>-1.0296320868452629</v>
      </c>
      <c r="EN68">
        <f t="shared" si="14"/>
        <v>0.44396930464416456</v>
      </c>
      <c r="EO68">
        <f t="shared" si="15"/>
        <v>9.8208161559749804E-2</v>
      </c>
      <c r="EP68">
        <f t="shared" si="16"/>
        <v>-1.3630446176766626</v>
      </c>
      <c r="EQ68">
        <f t="shared" si="17"/>
        <v>-0.47806008095128122</v>
      </c>
      <c r="ER68">
        <f t="shared" si="18"/>
        <v>-0.93907526769349425</v>
      </c>
      <c r="ES68">
        <f t="shared" si="19"/>
        <v>-0.14053200462819657</v>
      </c>
      <c r="ET68">
        <f t="shared" si="20"/>
        <v>0.46043445027784435</v>
      </c>
      <c r="EU68">
        <f t="shared" si="21"/>
        <v>-0.35045841292944835</v>
      </c>
      <c r="EV68">
        <f t="shared" si="22"/>
        <v>0.56745542717431263</v>
      </c>
      <c r="EW68">
        <f t="shared" si="23"/>
        <v>0.8350083633599733</v>
      </c>
      <c r="EX68">
        <f t="shared" si="24"/>
        <v>1.5388792617818177</v>
      </c>
      <c r="EY68">
        <f t="shared" si="25"/>
        <v>2.7696249415916139</v>
      </c>
      <c r="EZ68">
        <f t="shared" si="26"/>
        <v>-1.2807198773972439</v>
      </c>
      <c r="FA68">
        <f t="shared" si="27"/>
        <v>0.46454999576952904</v>
      </c>
      <c r="FB68">
        <f t="shared" si="28"/>
        <v>-1.4165546121804069</v>
      </c>
      <c r="FC68">
        <f t="shared" si="29"/>
        <v>-1.0213990200839329</v>
      </c>
      <c r="FD68">
        <f t="shared" si="30"/>
        <v>2.1933557111916024</v>
      </c>
      <c r="FE68">
        <f t="shared" si="31"/>
        <v>-1.2642557196525444</v>
      </c>
      <c r="FF68" s="9">
        <f t="shared" si="32"/>
        <v>1.8187817981094734</v>
      </c>
      <c r="FG68">
        <f t="shared" si="33"/>
        <v>0.38634277675975537</v>
      </c>
      <c r="FH68">
        <f t="shared" si="34"/>
        <v>-0.87733220642842025</v>
      </c>
      <c r="FI68">
        <f t="shared" si="35"/>
        <v>-0.60977927024275935</v>
      </c>
      <c r="FJ68" t="str">
        <f t="shared" si="36"/>
        <v/>
      </c>
      <c r="FK68">
        <f t="shared" si="37"/>
        <v>-1.1119558392357016</v>
      </c>
      <c r="FL68">
        <f t="shared" si="38"/>
        <v>0.83912489674063839</v>
      </c>
      <c r="FM68">
        <f t="shared" si="39"/>
        <v>-0.79500845403798148</v>
      </c>
      <c r="FN68">
        <f t="shared" si="40"/>
        <v>0.17641636845850367</v>
      </c>
      <c r="FO68">
        <f t="shared" si="41"/>
        <v>1.0572833839142397</v>
      </c>
      <c r="FP68">
        <f t="shared" si="42"/>
        <v>-0.86498359417540538</v>
      </c>
      <c r="FQ68">
        <f t="shared" si="43"/>
        <v>0.65389571294541626</v>
      </c>
      <c r="FR68">
        <f t="shared" si="44"/>
        <v>0.18876498071151843</v>
      </c>
      <c r="FS68" t="str">
        <f t="shared" si="45"/>
        <v/>
      </c>
      <c r="FT68">
        <f t="shared" si="46"/>
        <v>-0.33810980067643359</v>
      </c>
      <c r="FU68">
        <f t="shared" si="47"/>
        <v>0.70329016195747551</v>
      </c>
      <c r="FV68">
        <f t="shared" si="48"/>
        <v>-4.9975185476427944E-2</v>
      </c>
      <c r="FW68">
        <f t="shared" si="49"/>
        <v>-0.40808494081385738</v>
      </c>
      <c r="FX68">
        <f t="shared" si="50"/>
        <v>5.7045791420040452E-2</v>
      </c>
      <c r="FY68">
        <f t="shared" si="51"/>
        <v>0.46866652915019408</v>
      </c>
      <c r="FZ68">
        <f t="shared" si="52"/>
        <v>0.89675142462504742</v>
      </c>
      <c r="GA68">
        <f t="shared" si="53"/>
        <v>-1.7623157552648214</v>
      </c>
      <c r="GB68">
        <f t="shared" si="54"/>
        <v>0.39869138901277035</v>
      </c>
      <c r="GC68">
        <f t="shared" si="55"/>
        <v>-0.55215175446937015</v>
      </c>
      <c r="GD68">
        <f t="shared" si="56"/>
        <v>1.5100664917841031</v>
      </c>
      <c r="GE68">
        <f t="shared" si="57"/>
        <v>-0.65094065249348854</v>
      </c>
      <c r="GF68">
        <f t="shared" si="58"/>
        <v>0.39457485563210526</v>
      </c>
      <c r="GG68">
        <f t="shared" si="59"/>
        <v>1.3248373079888811</v>
      </c>
      <c r="GH68">
        <f t="shared" si="60"/>
        <v>-1.4494849034477666</v>
      </c>
      <c r="GI68">
        <f t="shared" si="61"/>
        <v>6.1162324800705277E-2</v>
      </c>
      <c r="GJ68">
        <f t="shared" si="62"/>
        <v>0.88851934575269764</v>
      </c>
      <c r="GK68">
        <f t="shared" si="63"/>
        <v>-0.48217661433194631</v>
      </c>
      <c r="GL68">
        <f t="shared" si="64"/>
        <v>-0.21873922363797027</v>
      </c>
      <c r="GM68">
        <f t="shared" si="65"/>
        <v>1.2548611799624769</v>
      </c>
      <c r="GN68">
        <f t="shared" si="66"/>
        <v>0.25462358746827735</v>
      </c>
      <c r="GO68">
        <f t="shared" si="67"/>
        <v>-0.35045841292944835</v>
      </c>
      <c r="GP68">
        <f t="shared" si="68"/>
        <v>0.45631791689717932</v>
      </c>
      <c r="GQ68">
        <f t="shared" si="69"/>
        <v>-0.97200457107187366</v>
      </c>
      <c r="GR68">
        <f t="shared" si="70"/>
        <v>-1.9928238425804181</v>
      </c>
      <c r="GS68">
        <f t="shared" si="6"/>
        <v>-0.17346130800657605</v>
      </c>
      <c r="GT68">
        <f t="shared" si="71"/>
        <v>1.2410159159043965</v>
      </c>
      <c r="GU68">
        <f t="shared" si="72"/>
        <v>-0.55215175446937015</v>
      </c>
      <c r="GV68">
        <f t="shared" si="73"/>
        <v>-1.1201879181080514</v>
      </c>
      <c r="GW68">
        <f t="shared" si="74"/>
        <v>-0.62624342798745902</v>
      </c>
      <c r="GX68">
        <f t="shared" si="75"/>
        <v>-1.3177657141562884</v>
      </c>
      <c r="GY68">
        <f t="shared" si="76"/>
        <v>0.92144864913107716</v>
      </c>
      <c r="GZ68">
        <f t="shared" si="77"/>
        <v>-0.52745452996334041</v>
      </c>
      <c r="HA68">
        <f t="shared" si="78"/>
        <v>-0.94730734656584403</v>
      </c>
      <c r="HB68">
        <f t="shared" si="79"/>
        <v>-0.31752812166208871</v>
      </c>
      <c r="HC68">
        <f t="shared" si="80"/>
        <v>0.50159583252857354</v>
      </c>
      <c r="HD68">
        <f t="shared" si="81"/>
        <v>-1.0625613902236424</v>
      </c>
      <c r="HE68">
        <f t="shared" si="82"/>
        <v>-0.59331412460907951</v>
      </c>
      <c r="HF68">
        <f t="shared" si="83"/>
        <v>6.9394403673055216E-2</v>
      </c>
      <c r="HG68">
        <f t="shared" si="84"/>
        <v>-0.15288061688121146</v>
      </c>
      <c r="HH68">
        <f t="shared" si="85"/>
        <v>0.98319171039615116</v>
      </c>
      <c r="HI68">
        <f t="shared" si="86"/>
        <v>0.88028726688034775</v>
      </c>
      <c r="HJ68" t="str">
        <f t="shared" si="87"/>
        <v/>
      </c>
      <c r="HK68">
        <f t="shared" si="88"/>
        <v>-0.15288061688121146</v>
      </c>
      <c r="HL68">
        <f t="shared" si="89"/>
        <v>-0.6591737192548186</v>
      </c>
      <c r="HM68">
        <f t="shared" si="90"/>
        <v>0.64566363407306648</v>
      </c>
      <c r="HN68">
        <f t="shared" si="91"/>
        <v>0.30813456986100146</v>
      </c>
      <c r="HO68">
        <f t="shared" si="92"/>
        <v>-4.1743106604078116E-2</v>
      </c>
      <c r="HP68">
        <f t="shared" si="93"/>
        <v>-0.96788902558018886</v>
      </c>
      <c r="HQ68" s="9">
        <f t="shared" si="94"/>
        <v>4.6054516339101559</v>
      </c>
      <c r="HR68">
        <f t="shared" si="95"/>
        <v>2.0122430607770454</v>
      </c>
      <c r="HS68">
        <f t="shared" si="96"/>
        <v>-2.9394494351063349E-2</v>
      </c>
      <c r="HT68">
        <f t="shared" si="97"/>
        <v>0.19288052620320331</v>
      </c>
      <c r="HU68">
        <f t="shared" si="98"/>
        <v>0.75680114435019963</v>
      </c>
      <c r="HV68">
        <f t="shared" si="99"/>
        <v>-0.45747938982591663</v>
      </c>
      <c r="HW68">
        <f t="shared" si="100"/>
        <v>2.6831846558205101</v>
      </c>
      <c r="HX68">
        <f t="shared" si="101"/>
        <v>-0.80324053291033126</v>
      </c>
      <c r="HY68">
        <f t="shared" si="102"/>
        <v>0.56745542717431263</v>
      </c>
      <c r="HZ68">
        <f t="shared" si="103"/>
        <v>1.2548611799624769</v>
      </c>
      <c r="IA68">
        <f t="shared" si="104"/>
        <v>-0.71268371375856254</v>
      </c>
      <c r="IB68">
        <f t="shared" si="105"/>
        <v>-0.6591737192548186</v>
      </c>
      <c r="IC68">
        <f t="shared" si="106"/>
        <v>0.22169428408989789</v>
      </c>
      <c r="ID68">
        <f t="shared" si="107"/>
        <v>0.53864166928761781</v>
      </c>
      <c r="IE68">
        <f t="shared" si="108"/>
        <v>-1.0954906936020219</v>
      </c>
      <c r="IF68">
        <f t="shared" si="109"/>
        <v>0.31636664873335141</v>
      </c>
      <c r="IG68" t="str">
        <f t="shared" si="110"/>
        <v/>
      </c>
      <c r="IH68">
        <f t="shared" si="111"/>
        <v>-0.54391967559702037</v>
      </c>
      <c r="II68">
        <f t="shared" si="112"/>
        <v>1.3371859202418956</v>
      </c>
      <c r="IJ68">
        <f t="shared" si="113"/>
        <v>-0.3216446550427538</v>
      </c>
      <c r="IK68">
        <f t="shared" si="114"/>
        <v>0.8020790599815939</v>
      </c>
      <c r="IL68" t="str">
        <f t="shared" si="115"/>
        <v/>
      </c>
      <c r="IM68">
        <f t="shared" si="116"/>
        <v>0.12290538606577933</v>
      </c>
      <c r="IN68">
        <f t="shared" si="117"/>
        <v>0.67859293745144578</v>
      </c>
      <c r="IO68">
        <f t="shared" si="118"/>
        <v>-0.36280702518246322</v>
      </c>
      <c r="IP68">
        <f t="shared" si="119"/>
        <v>-1.1366530637417311</v>
      </c>
      <c r="IQ68">
        <f t="shared" si="120"/>
        <v>-0.42043355306687225</v>
      </c>
      <c r="IR68">
        <f t="shared" si="121"/>
        <v>-0.39985286194150765</v>
      </c>
      <c r="IS68">
        <f t="shared" si="122"/>
        <v>0.50571236590923863</v>
      </c>
      <c r="IT68">
        <f t="shared" si="123"/>
        <v>0.46043445027784435</v>
      </c>
      <c r="IU68">
        <f t="shared" si="124"/>
        <v>-0.12818339237518181</v>
      </c>
      <c r="IV68">
        <f t="shared" si="125"/>
        <v>-0.38750424968849279</v>
      </c>
      <c r="IW68">
        <f t="shared" si="126"/>
        <v>-0.38750424968849279</v>
      </c>
      <c r="IX68">
        <f t="shared" si="127"/>
        <v>-0.31341257617040397</v>
      </c>
      <c r="IY68">
        <f t="shared" si="128"/>
        <v>0.36576109774541071</v>
      </c>
      <c r="IZ68">
        <f t="shared" si="129"/>
        <v>-1.2929348717383535E-2</v>
      </c>
      <c r="JA68">
        <f t="shared" si="130"/>
        <v>-0.71268371375856254</v>
      </c>
      <c r="JB68">
        <f t="shared" si="131"/>
        <v>-0.45336285644525159</v>
      </c>
      <c r="JC68">
        <f t="shared" si="132"/>
        <v>-0.46982800207893144</v>
      </c>
      <c r="JD68">
        <f t="shared" si="133"/>
        <v>-1.4206711455610719</v>
      </c>
      <c r="JE68">
        <f t="shared" si="7"/>
        <v>-1.2683712651442289</v>
      </c>
      <c r="JF68">
        <f t="shared" si="134"/>
        <v>-0.67152233150783336</v>
      </c>
    </row>
    <row r="69" spans="1:266" x14ac:dyDescent="0.25">
      <c r="A69" s="1">
        <v>42253</v>
      </c>
      <c r="B69">
        <v>0.98333300000000001</v>
      </c>
      <c r="C69">
        <v>-7.4999999999999997E-2</v>
      </c>
      <c r="D69">
        <v>1.1875</v>
      </c>
      <c r="E69">
        <v>2.0916670000000002</v>
      </c>
      <c r="F69">
        <v>2.4708329999999998</v>
      </c>
      <c r="G69">
        <v>0.30833300000000002</v>
      </c>
      <c r="H69">
        <v>0.108333</v>
      </c>
      <c r="I69">
        <v>2.0333329999999998</v>
      </c>
      <c r="J69">
        <v>2.0916670000000002</v>
      </c>
      <c r="K69">
        <v>-0.27083299999999999</v>
      </c>
      <c r="L69">
        <v>0.81666700000000003</v>
      </c>
      <c r="M69">
        <v>0.404167</v>
      </c>
      <c r="N69">
        <v>1.4916670000000001</v>
      </c>
      <c r="O69">
        <v>1.4041669999999999</v>
      </c>
      <c r="P69">
        <v>1.266667</v>
      </c>
      <c r="Q69">
        <v>2.2000000000000002</v>
      </c>
      <c r="R69">
        <v>2.2291669999999999</v>
      </c>
      <c r="S69">
        <v>2.2374999999999998</v>
      </c>
      <c r="T69">
        <v>2.9666670000000002</v>
      </c>
      <c r="U69">
        <v>-0.55416699999999997</v>
      </c>
      <c r="V69">
        <v>1.629167</v>
      </c>
      <c r="W69">
        <v>-0.13333300000000001</v>
      </c>
      <c r="X69">
        <v>0.57083300000000003</v>
      </c>
      <c r="Y69">
        <v>2.8708330000000002</v>
      </c>
      <c r="Z69">
        <v>-0.42499999999999999</v>
      </c>
      <c r="AA69">
        <v>3.7250000000000001</v>
      </c>
      <c r="AB69">
        <v>2.0249999999999999</v>
      </c>
      <c r="AC69">
        <v>1.1333329999999999</v>
      </c>
      <c r="AD69">
        <v>0.43333300000000002</v>
      </c>
      <c r="AF69">
        <v>0.44166699999999998</v>
      </c>
      <c r="AG69">
        <v>2.6791670000000001</v>
      </c>
      <c r="AH69">
        <v>0.79583300000000001</v>
      </c>
      <c r="AI69">
        <v>1.8333330000000001</v>
      </c>
      <c r="AJ69">
        <v>2.516667</v>
      </c>
      <c r="AK69">
        <v>0.28749999999999998</v>
      </c>
      <c r="AL69">
        <v>2.4708329999999998</v>
      </c>
      <c r="AM69">
        <v>0.82916699999999999</v>
      </c>
      <c r="AO69">
        <v>0.92173899999999998</v>
      </c>
      <c r="AP69">
        <v>2.5833330000000001</v>
      </c>
      <c r="AQ69">
        <v>1.9041669999999999</v>
      </c>
      <c r="AR69">
        <v>0.74583299999999997</v>
      </c>
      <c r="AS69">
        <v>2.5416669999999999</v>
      </c>
      <c r="AT69">
        <v>1.4624999999999999</v>
      </c>
      <c r="AU69">
        <v>2.2749999999999999</v>
      </c>
      <c r="AV69">
        <v>-0.54166700000000001</v>
      </c>
      <c r="AW69">
        <v>1.7250000000000001</v>
      </c>
      <c r="AX69">
        <v>1.4041669999999999</v>
      </c>
      <c r="AY69">
        <v>2.8166669999999998</v>
      </c>
      <c r="AZ69">
        <v>0.17916699999999999</v>
      </c>
      <c r="BA69">
        <v>1.7583329999999999</v>
      </c>
      <c r="BB69">
        <v>2.9666670000000002</v>
      </c>
      <c r="BC69">
        <v>0.38750000000000001</v>
      </c>
      <c r="BD69">
        <v>1.65</v>
      </c>
      <c r="BF69">
        <v>0.97916700000000001</v>
      </c>
      <c r="BG69">
        <v>1</v>
      </c>
      <c r="BH69">
        <v>2.704167</v>
      </c>
      <c r="BI69">
        <v>1.816667</v>
      </c>
      <c r="BJ69">
        <v>1.85</v>
      </c>
      <c r="BK69">
        <v>1.933333</v>
      </c>
      <c r="BL69" s="6">
        <v>-1.3043000000000001E-2</v>
      </c>
      <c r="BM69" s="6">
        <v>-0.82916699999999999</v>
      </c>
      <c r="BN69" s="6">
        <v>1.3958330000000001</v>
      </c>
      <c r="BO69" s="6">
        <v>2.4874999999999998</v>
      </c>
      <c r="BP69" s="6">
        <v>0.84166700000000005</v>
      </c>
      <c r="BQ69" s="6">
        <v>0.45</v>
      </c>
      <c r="BR69" s="6">
        <v>0.73333300000000001</v>
      </c>
      <c r="BS69" s="6">
        <v>9.5833000000000002E-2</v>
      </c>
      <c r="BT69" s="6">
        <v>3.1541670000000002</v>
      </c>
      <c r="BU69" s="6">
        <v>1.1333329999999999</v>
      </c>
      <c r="BV69" s="6">
        <v>0.404167</v>
      </c>
      <c r="BW69" s="6">
        <v>1.1333329999999999</v>
      </c>
      <c r="BX69" s="6">
        <v>1.6333329999999999</v>
      </c>
      <c r="BY69" s="6">
        <v>6.6667000000000004E-2</v>
      </c>
      <c r="BZ69" s="6">
        <v>1.075</v>
      </c>
      <c r="CA69" s="6">
        <v>1.1625000000000001</v>
      </c>
      <c r="CB69" s="6">
        <v>1.5625</v>
      </c>
      <c r="CC69" s="6">
        <v>1.4458329999999999</v>
      </c>
      <c r="CD69" s="6">
        <v>2.4125000000000001</v>
      </c>
      <c r="CE69" s="6"/>
      <c r="CF69" s="6">
        <v>1.045833</v>
      </c>
      <c r="CG69" s="6">
        <v>0.65833299999999995</v>
      </c>
      <c r="CH69" s="6">
        <v>2.6916669999999998</v>
      </c>
      <c r="CI69" s="6">
        <v>1.7875000000000001</v>
      </c>
      <c r="CJ69" s="6">
        <v>1.129167</v>
      </c>
      <c r="CK69" s="6">
        <v>0.51249999999999996</v>
      </c>
      <c r="CL69" s="6">
        <v>5.9958330000000002</v>
      </c>
      <c r="CM69" s="6">
        <v>3.3041670000000001</v>
      </c>
      <c r="CN69" s="6">
        <v>1.95</v>
      </c>
      <c r="CO69" s="6">
        <v>2.0083329999999999</v>
      </c>
      <c r="CP69" s="6">
        <v>2.0666669999999998</v>
      </c>
      <c r="CQ69" s="6">
        <v>0.92916699999999997</v>
      </c>
      <c r="CR69" s="6">
        <v>3.6833330000000002</v>
      </c>
      <c r="CS69" s="6">
        <v>-0.16250000000000001</v>
      </c>
      <c r="CT69" s="6">
        <v>1.9041669999999999</v>
      </c>
      <c r="CU69" s="6">
        <v>2.8541669999999999</v>
      </c>
      <c r="CV69" s="6">
        <v>0.84166700000000005</v>
      </c>
      <c r="CW69" s="6">
        <v>0.71666700000000005</v>
      </c>
      <c r="CX69" s="6">
        <v>1.2416670000000001</v>
      </c>
      <c r="CY69" s="6">
        <v>1.6041669999999999</v>
      </c>
      <c r="CZ69" s="6">
        <v>0.88333300000000003</v>
      </c>
      <c r="DA69" s="6">
        <v>2.15</v>
      </c>
      <c r="DB69" s="6"/>
      <c r="DC69" s="6">
        <v>0.80416699999999997</v>
      </c>
      <c r="DD69" s="6">
        <v>2.8208329999999999</v>
      </c>
      <c r="DE69" s="6">
        <v>1.2083330000000001</v>
      </c>
      <c r="DF69" s="6">
        <v>2.1041669999999999</v>
      </c>
      <c r="DG69" s="6"/>
      <c r="DH69" s="6">
        <v>0.73333300000000001</v>
      </c>
      <c r="DI69" s="6">
        <v>2.295833</v>
      </c>
      <c r="DJ69" s="6">
        <v>1.6333329999999999</v>
      </c>
      <c r="DK69" s="6">
        <v>0.44583299999999998</v>
      </c>
      <c r="DL69" s="6">
        <v>0.72916700000000001</v>
      </c>
      <c r="DM69" s="6">
        <v>1.2250000000000001</v>
      </c>
      <c r="DN69" s="6">
        <v>1.7416670000000001</v>
      </c>
      <c r="DO69" s="6">
        <v>2.0375000000000001</v>
      </c>
      <c r="DP69" s="6">
        <v>1.1958329999999999</v>
      </c>
      <c r="DQ69" s="6">
        <v>0.65416700000000005</v>
      </c>
      <c r="DR69" s="6">
        <v>1.079167</v>
      </c>
      <c r="DS69" s="6">
        <v>1.075</v>
      </c>
      <c r="DT69" s="6">
        <v>1.625</v>
      </c>
      <c r="DU69" s="6">
        <v>1.45</v>
      </c>
      <c r="DV69" s="6">
        <v>0.25</v>
      </c>
      <c r="DW69" s="6">
        <v>0.92916699999999997</v>
      </c>
      <c r="DX69" s="6">
        <v>0.345833</v>
      </c>
      <c r="DY69" s="6">
        <v>-0.17916699999999999</v>
      </c>
      <c r="DZ69" s="6">
        <v>0.120833</v>
      </c>
      <c r="EA69" s="6">
        <v>0.71250000000000002</v>
      </c>
      <c r="EC69">
        <f t="shared" si="135"/>
        <v>1.3815889596774185</v>
      </c>
      <c r="ED69">
        <f t="shared" si="136"/>
        <v>1.0472322735683171</v>
      </c>
      <c r="EG69">
        <f t="shared" si="137"/>
        <v>-0.38029381802798107</v>
      </c>
      <c r="EH69">
        <f t="shared" si="8"/>
        <v>-1.3908938794583441</v>
      </c>
      <c r="EI69">
        <f t="shared" si="9"/>
        <v>-0.18533515875717224</v>
      </c>
      <c r="EJ69">
        <f t="shared" si="10"/>
        <v>0.67805209813012812</v>
      </c>
      <c r="EK69">
        <f t="shared" si="11"/>
        <v>1.040116951907063</v>
      </c>
      <c r="EL69">
        <f t="shared" si="12"/>
        <v>-1.0248499657295977</v>
      </c>
      <c r="EM69">
        <f t="shared" si="13"/>
        <v>-1.2158295650485953</v>
      </c>
      <c r="EN69">
        <f t="shared" si="14"/>
        <v>0.62234907839675579</v>
      </c>
      <c r="EO69">
        <f t="shared" si="15"/>
        <v>0.67805209813012812</v>
      </c>
      <c r="EP69">
        <f t="shared" si="16"/>
        <v>-1.5778944188255302</v>
      </c>
      <c r="EQ69">
        <f t="shared" si="17"/>
        <v>-0.53944284752848126</v>
      </c>
      <c r="ER69">
        <f t="shared" si="18"/>
        <v>-0.93333827112391377</v>
      </c>
      <c r="ES69">
        <f t="shared" si="19"/>
        <v>0.10511330017313546</v>
      </c>
      <c r="ET69">
        <f t="shared" si="20"/>
        <v>2.1559725471073907E-2</v>
      </c>
      <c r="EU69">
        <f t="shared" si="21"/>
        <v>-0.10973874906073686</v>
      </c>
      <c r="EV69">
        <f t="shared" si="22"/>
        <v>0.78149906279525294</v>
      </c>
      <c r="EW69">
        <f t="shared" si="23"/>
        <v>0.80935057266193866</v>
      </c>
      <c r="EX69">
        <f t="shared" si="24"/>
        <v>0.81730773766756459</v>
      </c>
      <c r="EY69">
        <f t="shared" si="25"/>
        <v>1.5135878451507423</v>
      </c>
      <c r="EZ69">
        <f t="shared" si="26"/>
        <v>-1.8484494877927744</v>
      </c>
      <c r="FA69">
        <f t="shared" si="27"/>
        <v>0.2364117747049462</v>
      </c>
      <c r="FB69">
        <f t="shared" si="28"/>
        <v>-1.4465959442937195</v>
      </c>
      <c r="FC69">
        <f t="shared" si="29"/>
        <v>-0.7741892416234134</v>
      </c>
      <c r="FD69">
        <f t="shared" si="30"/>
        <v>1.4220761505450583</v>
      </c>
      <c r="FE69">
        <f t="shared" si="31"/>
        <v>-1.7251081782665898</v>
      </c>
      <c r="FF69" s="9">
        <f t="shared" si="32"/>
        <v>2.2377185076026089</v>
      </c>
      <c r="FG69">
        <f t="shared" si="33"/>
        <v>0.61439191339112986</v>
      </c>
      <c r="FH69">
        <f t="shared" si="34"/>
        <v>-0.23705911853873299</v>
      </c>
      <c r="FI69">
        <f t="shared" si="35"/>
        <v>-0.90548771615522428</v>
      </c>
      <c r="FJ69" t="str">
        <f t="shared" si="36"/>
        <v/>
      </c>
      <c r="FK69">
        <f t="shared" si="37"/>
        <v>-0.89752959625160167</v>
      </c>
      <c r="FL69">
        <f t="shared" si="38"/>
        <v>1.2390546711296833</v>
      </c>
      <c r="FM69">
        <f t="shared" si="39"/>
        <v>-0.55933719238954127</v>
      </c>
      <c r="FN69">
        <f t="shared" si="40"/>
        <v>0.43136947907775852</v>
      </c>
      <c r="FO69">
        <f t="shared" si="41"/>
        <v>1.0838837466829978</v>
      </c>
      <c r="FP69">
        <f t="shared" si="42"/>
        <v>-1.0447433556926613</v>
      </c>
      <c r="FQ69">
        <f t="shared" si="43"/>
        <v>1.040116951907063</v>
      </c>
      <c r="FR69">
        <f t="shared" si="44"/>
        <v>-0.52750662257104397</v>
      </c>
      <c r="FS69" t="str">
        <f t="shared" si="45"/>
        <v/>
      </c>
      <c r="FT69">
        <f t="shared" si="46"/>
        <v>-0.43910980523025278</v>
      </c>
      <c r="FU69">
        <f t="shared" si="47"/>
        <v>1.1475429765239993</v>
      </c>
      <c r="FV69">
        <f t="shared" si="48"/>
        <v>0.49900872376856775</v>
      </c>
      <c r="FW69">
        <f t="shared" si="49"/>
        <v>-0.60708209221929066</v>
      </c>
      <c r="FX69">
        <f t="shared" si="50"/>
        <v>1.1077561965978724</v>
      </c>
      <c r="FY69">
        <f t="shared" si="51"/>
        <v>7.7261790306449293E-2</v>
      </c>
      <c r="FZ69">
        <f t="shared" si="52"/>
        <v>0.8531164125398768</v>
      </c>
      <c r="GA69">
        <f t="shared" si="53"/>
        <v>-1.8365132628353373</v>
      </c>
      <c r="GB69">
        <f t="shared" si="54"/>
        <v>0.3279225144126337</v>
      </c>
      <c r="GC69">
        <f t="shared" si="55"/>
        <v>2.1559725471073907E-2</v>
      </c>
      <c r="GD69">
        <f t="shared" si="56"/>
        <v>1.3703531456614939</v>
      </c>
      <c r="GE69">
        <f t="shared" si="57"/>
        <v>-1.1481903203577859</v>
      </c>
      <c r="GF69">
        <f t="shared" si="58"/>
        <v>0.35975212933313427</v>
      </c>
      <c r="GG69">
        <f t="shared" si="59"/>
        <v>1.5135878451507423</v>
      </c>
      <c r="GH69">
        <f t="shared" si="60"/>
        <v>-0.94925355603316242</v>
      </c>
      <c r="GI69">
        <f t="shared" si="61"/>
        <v>0.25630516466800946</v>
      </c>
      <c r="GJ69" t="str">
        <f t="shared" si="62"/>
        <v/>
      </c>
      <c r="GK69">
        <f t="shared" si="63"/>
        <v>-0.38427192308179581</v>
      </c>
      <c r="GL69">
        <f t="shared" si="64"/>
        <v>-0.36437853311873242</v>
      </c>
      <c r="GM69">
        <f t="shared" si="65"/>
        <v>1.2629271210445578</v>
      </c>
      <c r="GN69">
        <f t="shared" si="66"/>
        <v>0.41545514906650638</v>
      </c>
      <c r="GO69">
        <f t="shared" si="67"/>
        <v>0.44728476398700717</v>
      </c>
      <c r="GP69">
        <f t="shared" si="68"/>
        <v>0.52685927873725713</v>
      </c>
      <c r="GQ69">
        <f t="shared" si="69"/>
        <v>-1.3317312642833083</v>
      </c>
      <c r="GR69">
        <f t="shared" si="70"/>
        <v>-2.1110464368563959</v>
      </c>
      <c r="GS69">
        <f t="shared" ref="GS69:GS93" si="138">IF(ISNUMBER(BN69),(BN69-$EC69)/$ED69,"")</f>
        <v>1.3601605567451431E-2</v>
      </c>
      <c r="GT69">
        <f t="shared" si="71"/>
        <v>1.0560322368163115</v>
      </c>
      <c r="GU69">
        <f t="shared" si="72"/>
        <v>-0.51557039761360657</v>
      </c>
      <c r="GV69">
        <f t="shared" si="73"/>
        <v>-0.88957243124597563</v>
      </c>
      <c r="GW69">
        <f t="shared" si="74"/>
        <v>-0.61901831717672795</v>
      </c>
      <c r="GX69">
        <f t="shared" si="75"/>
        <v>-1.2277657900060326</v>
      </c>
      <c r="GY69">
        <f t="shared" si="76"/>
        <v>1.6926312195123026</v>
      </c>
      <c r="GZ69">
        <f t="shared" si="77"/>
        <v>-0.23705911853873299</v>
      </c>
      <c r="HA69">
        <f t="shared" si="78"/>
        <v>-0.93333827112391377</v>
      </c>
      <c r="HB69">
        <f t="shared" si="79"/>
        <v>-0.23705911853873299</v>
      </c>
      <c r="HC69">
        <f t="shared" si="80"/>
        <v>0.24038987975876083</v>
      </c>
      <c r="HD69">
        <f t="shared" si="81"/>
        <v>-1.255616344974722</v>
      </c>
      <c r="HE69">
        <f t="shared" si="82"/>
        <v>-0.29276118337410839</v>
      </c>
      <c r="HF69">
        <f t="shared" si="83"/>
        <v>-0.20920760867204682</v>
      </c>
      <c r="HG69">
        <f t="shared" si="84"/>
        <v>0.17275158996594814</v>
      </c>
      <c r="HH69">
        <f t="shared" si="85"/>
        <v>6.1346505397200643E-2</v>
      </c>
      <c r="HI69">
        <f t="shared" si="86"/>
        <v>0.98441488707168778</v>
      </c>
      <c r="HJ69" t="str">
        <f t="shared" si="87"/>
        <v/>
      </c>
      <c r="HK69">
        <f t="shared" si="88"/>
        <v>-0.32061269324079433</v>
      </c>
      <c r="HL69">
        <f t="shared" si="89"/>
        <v>-0.69063566692135214</v>
      </c>
      <c r="HM69">
        <f t="shared" si="90"/>
        <v>1.2509908960871203</v>
      </c>
      <c r="HN69">
        <f t="shared" si="91"/>
        <v>0.38760363919982044</v>
      </c>
      <c r="HO69">
        <f t="shared" si="92"/>
        <v>-0.24103722359254762</v>
      </c>
      <c r="HP69">
        <f t="shared" si="93"/>
        <v>-0.82989130645878895</v>
      </c>
      <c r="HQ69" s="9">
        <f t="shared" si="94"/>
        <v>4.4061323899043954</v>
      </c>
      <c r="HR69">
        <f t="shared" si="95"/>
        <v>1.8358659190015505</v>
      </c>
      <c r="HS69">
        <f t="shared" si="96"/>
        <v>0.54277456364650578</v>
      </c>
      <c r="HT69">
        <f t="shared" si="97"/>
        <v>0.59847662848188121</v>
      </c>
      <c r="HU69">
        <f t="shared" si="98"/>
        <v>0.6541796482152531</v>
      </c>
      <c r="HV69">
        <f t="shared" si="99"/>
        <v>-0.4320168229115452</v>
      </c>
      <c r="HW69">
        <f t="shared" si="100"/>
        <v>2.197930772778486</v>
      </c>
      <c r="HX69">
        <f t="shared" si="101"/>
        <v>-1.4744474541604056</v>
      </c>
      <c r="HY69">
        <f t="shared" si="102"/>
        <v>0.49900872376856775</v>
      </c>
      <c r="HZ69">
        <f t="shared" si="103"/>
        <v>1.406161820533806</v>
      </c>
      <c r="IA69">
        <f t="shared" si="104"/>
        <v>-0.51557039761360657</v>
      </c>
      <c r="IB69">
        <f t="shared" si="105"/>
        <v>-0.63493264718798004</v>
      </c>
      <c r="IC69">
        <f t="shared" si="106"/>
        <v>-0.13361119897561147</v>
      </c>
      <c r="ID69">
        <f t="shared" si="107"/>
        <v>0.2125393247900714</v>
      </c>
      <c r="IE69">
        <f t="shared" si="108"/>
        <v>-0.47578361768747979</v>
      </c>
      <c r="IF69">
        <f t="shared" si="109"/>
        <v>0.73375416296550333</v>
      </c>
      <c r="IG69" t="str">
        <f t="shared" si="110"/>
        <v/>
      </c>
      <c r="IH69">
        <f t="shared" si="111"/>
        <v>-0.55137907248591866</v>
      </c>
      <c r="II69">
        <f t="shared" si="112"/>
        <v>1.3743312507153087</v>
      </c>
      <c r="IJ69">
        <f t="shared" si="113"/>
        <v>-0.16544176879410877</v>
      </c>
      <c r="IK69">
        <f t="shared" si="114"/>
        <v>0.68998832308756519</v>
      </c>
      <c r="IL69" t="str">
        <f t="shared" si="115"/>
        <v/>
      </c>
      <c r="IM69">
        <f t="shared" si="116"/>
        <v>-0.61901831717672795</v>
      </c>
      <c r="IN69">
        <f t="shared" si="117"/>
        <v>0.87300980250294025</v>
      </c>
      <c r="IO69">
        <f t="shared" si="118"/>
        <v>0.24038987975876083</v>
      </c>
      <c r="IP69">
        <f t="shared" si="119"/>
        <v>-0.89355149119778698</v>
      </c>
      <c r="IQ69">
        <f t="shared" si="120"/>
        <v>-0.62299642223054275</v>
      </c>
      <c r="IR69">
        <f t="shared" si="121"/>
        <v>-0.14952648388486012</v>
      </c>
      <c r="IS69">
        <f t="shared" si="122"/>
        <v>0.34383779932188235</v>
      </c>
      <c r="IT69">
        <f t="shared" si="123"/>
        <v>0.62632813834856738</v>
      </c>
      <c r="IU69">
        <f t="shared" si="124"/>
        <v>-0.17737799375154628</v>
      </c>
      <c r="IV69">
        <f t="shared" si="125"/>
        <v>-0.69461377197516672</v>
      </c>
      <c r="IW69">
        <f t="shared" si="126"/>
        <v>-0.28878212342229703</v>
      </c>
      <c r="IX69">
        <f t="shared" si="127"/>
        <v>-0.29276118337410839</v>
      </c>
      <c r="IY69">
        <f t="shared" si="128"/>
        <v>0.23243271475313487</v>
      </c>
      <c r="IZ69">
        <f t="shared" si="129"/>
        <v>6.5325565349011988E-2</v>
      </c>
      <c r="JA69">
        <f t="shared" si="130"/>
        <v>-1.0805520305649732</v>
      </c>
      <c r="JB69">
        <f t="shared" si="131"/>
        <v>-0.4320168229115452</v>
      </c>
      <c r="JC69">
        <f t="shared" si="132"/>
        <v>-0.98904129085728565</v>
      </c>
      <c r="JD69">
        <f t="shared" si="133"/>
        <v>-1.4903627390696543</v>
      </c>
      <c r="JE69">
        <f t="shared" ref="JE69:JE93" si="139">IF(ISNUMBER(DZ69),(DZ69-$EC69)/$ED69,"")</f>
        <v>-1.203893340091158</v>
      </c>
      <c r="JF69">
        <f t="shared" si="134"/>
        <v>-0.6389117071397914</v>
      </c>
    </row>
    <row r="70" spans="1:266" x14ac:dyDescent="0.25">
      <c r="A70" s="1">
        <v>42254</v>
      </c>
      <c r="B70">
        <v>1.413043</v>
      </c>
      <c r="C70">
        <v>0.54583300000000001</v>
      </c>
      <c r="D70">
        <v>1.8875</v>
      </c>
      <c r="E70">
        <v>2.4291670000000001</v>
      </c>
      <c r="F70">
        <v>2.9173909999999998</v>
      </c>
      <c r="G70">
        <v>1.308333</v>
      </c>
      <c r="H70">
        <v>0.82499999999999996</v>
      </c>
      <c r="I70">
        <v>2.2791670000000002</v>
      </c>
      <c r="J70">
        <v>2.6791670000000001</v>
      </c>
      <c r="K70">
        <v>0.49583300000000002</v>
      </c>
      <c r="L70">
        <v>1.5125</v>
      </c>
      <c r="M70">
        <v>1.233333</v>
      </c>
      <c r="N70">
        <v>1.7749999999999999</v>
      </c>
      <c r="O70">
        <v>1.9750000000000001</v>
      </c>
      <c r="P70">
        <v>1.9125000000000001</v>
      </c>
      <c r="Q70">
        <v>2.6625000000000001</v>
      </c>
      <c r="R70">
        <v>2.3666670000000001</v>
      </c>
      <c r="S70">
        <v>4.0250000000000004</v>
      </c>
      <c r="T70">
        <v>3.2708330000000001</v>
      </c>
      <c r="U70">
        <v>0.83809500000000003</v>
      </c>
      <c r="V70">
        <v>2.4041670000000002</v>
      </c>
      <c r="W70">
        <v>0.59583299999999995</v>
      </c>
      <c r="X70">
        <v>0.84583299999999995</v>
      </c>
      <c r="Y70">
        <v>3.9583330000000001</v>
      </c>
      <c r="Z70">
        <v>0.13750000000000001</v>
      </c>
      <c r="AA70">
        <v>4.5291670000000002</v>
      </c>
      <c r="AB70">
        <v>2.4</v>
      </c>
      <c r="AC70">
        <v>1.325</v>
      </c>
      <c r="AD70">
        <v>1.1458330000000001</v>
      </c>
      <c r="AE70">
        <v>2.516667</v>
      </c>
      <c r="AF70">
        <v>0.76666699999999999</v>
      </c>
      <c r="AG70">
        <v>2.795833</v>
      </c>
      <c r="AH70">
        <v>1.245833</v>
      </c>
      <c r="AI70">
        <v>1.441667</v>
      </c>
      <c r="AJ70">
        <v>3.045833</v>
      </c>
      <c r="AK70">
        <v>0.77083299999999999</v>
      </c>
      <c r="AL70">
        <v>2.8250000000000002</v>
      </c>
      <c r="AM70">
        <v>1.5874999999999999</v>
      </c>
      <c r="AO70">
        <v>1.7124999999999999</v>
      </c>
      <c r="AP70">
        <v>2.795833</v>
      </c>
      <c r="AQ70">
        <v>1.629167</v>
      </c>
      <c r="AR70">
        <v>1.5291669999999999</v>
      </c>
      <c r="AS70">
        <v>2.65</v>
      </c>
      <c r="AT70">
        <v>1.8208329999999999</v>
      </c>
      <c r="AU70">
        <v>2.3458329999999998</v>
      </c>
      <c r="AV70">
        <v>0.5</v>
      </c>
      <c r="AW70">
        <v>1.8416669999999999</v>
      </c>
      <c r="AX70">
        <v>1.825</v>
      </c>
      <c r="AZ70">
        <v>0.75</v>
      </c>
      <c r="BA70">
        <v>2.5833330000000001</v>
      </c>
      <c r="BC70">
        <v>0.625</v>
      </c>
      <c r="BD70">
        <v>1.6</v>
      </c>
      <c r="BF70">
        <v>1.9666669999999999</v>
      </c>
      <c r="BG70">
        <v>1.575</v>
      </c>
      <c r="BH70">
        <v>2.65</v>
      </c>
      <c r="BI70">
        <v>2.1541670000000002</v>
      </c>
      <c r="BJ70">
        <v>2.0083329999999999</v>
      </c>
      <c r="BK70">
        <v>2.2791670000000002</v>
      </c>
      <c r="BL70" s="6">
        <v>-8.6957000000000007E-2</v>
      </c>
      <c r="BM70" s="6">
        <v>0.47391299999999997</v>
      </c>
      <c r="BN70" s="6">
        <v>1.6125</v>
      </c>
      <c r="BO70" s="6">
        <v>2.5619049999999999</v>
      </c>
      <c r="BP70" s="6">
        <v>1.483333</v>
      </c>
      <c r="BQ70" s="6">
        <v>0.79583300000000001</v>
      </c>
      <c r="BR70" s="6">
        <v>1.295833</v>
      </c>
      <c r="BS70" s="6">
        <v>0.120833</v>
      </c>
      <c r="BT70" s="6">
        <v>3.1166670000000001</v>
      </c>
      <c r="BU70" s="6">
        <v>1.120833</v>
      </c>
      <c r="BV70" s="6">
        <v>0.6875</v>
      </c>
      <c r="BW70" s="6">
        <v>1.608333</v>
      </c>
      <c r="BX70" s="6">
        <v>2.2000000000000002</v>
      </c>
      <c r="BY70" s="6">
        <v>0.58750000000000002</v>
      </c>
      <c r="BZ70" s="6">
        <v>1.1375</v>
      </c>
      <c r="CA70" s="6">
        <v>1.8125</v>
      </c>
      <c r="CB70" s="6">
        <v>2.0333329999999998</v>
      </c>
      <c r="CC70" s="6">
        <v>1.4458329999999999</v>
      </c>
      <c r="CD70" s="6">
        <v>3.2208329999999998</v>
      </c>
      <c r="CE70" s="6"/>
      <c r="CF70" s="6">
        <v>1.108333</v>
      </c>
      <c r="CG70" s="6">
        <v>0.96666700000000005</v>
      </c>
      <c r="CH70" s="6">
        <v>2.8708330000000002</v>
      </c>
      <c r="CI70" s="6">
        <v>2.1833330000000002</v>
      </c>
      <c r="CJ70" s="6">
        <v>1.9</v>
      </c>
      <c r="CK70" s="6">
        <v>0.8</v>
      </c>
      <c r="CL70" s="6">
        <v>6.9749999999999996</v>
      </c>
      <c r="CM70" s="6">
        <v>4.3375000000000004</v>
      </c>
      <c r="CN70" s="6">
        <v>2.4333330000000002</v>
      </c>
      <c r="CO70" s="6">
        <v>2.2541669999999998</v>
      </c>
      <c r="CP70" s="6">
        <v>1.983333</v>
      </c>
      <c r="CQ70" s="6">
        <v>0.95833299999999999</v>
      </c>
      <c r="CR70" s="6">
        <v>3.9049999999999998</v>
      </c>
      <c r="CS70" s="6">
        <v>0.22500000000000001</v>
      </c>
      <c r="CT70" s="6">
        <v>2.141667</v>
      </c>
      <c r="CU70" s="6">
        <v>3.3541669999999999</v>
      </c>
      <c r="CV70" s="6">
        <v>1.4166669999999999</v>
      </c>
      <c r="CW70" s="6">
        <v>0.62083299999999997</v>
      </c>
      <c r="CX70" s="6">
        <v>2.2999999999999998</v>
      </c>
      <c r="CY70" s="6">
        <v>2.420833</v>
      </c>
      <c r="CZ70" s="6">
        <v>1.079167</v>
      </c>
      <c r="DA70" s="6">
        <v>2.6791670000000001</v>
      </c>
      <c r="DB70" s="6"/>
      <c r="DC70" s="6">
        <v>1.4375</v>
      </c>
      <c r="DD70" s="6">
        <v>3.233333</v>
      </c>
      <c r="DE70" s="6">
        <v>1.3</v>
      </c>
      <c r="DF70" s="6">
        <v>2.0416669999999999</v>
      </c>
      <c r="DG70" s="6"/>
      <c r="DH70" s="6">
        <v>1.2625</v>
      </c>
      <c r="DI70" s="6">
        <v>2.3958330000000001</v>
      </c>
      <c r="DJ70" s="6">
        <v>1.9</v>
      </c>
      <c r="DK70" s="6">
        <v>0.7</v>
      </c>
      <c r="DL70" s="6">
        <v>1.190909</v>
      </c>
      <c r="DM70" s="6">
        <v>0.82083300000000003</v>
      </c>
      <c r="DN70" s="6">
        <v>2.6684209999999999</v>
      </c>
      <c r="DO70" s="6">
        <v>2.4083329999999998</v>
      </c>
      <c r="DP70" s="6"/>
      <c r="DQ70" s="6">
        <v>0.82083300000000003</v>
      </c>
      <c r="DR70" s="6">
        <v>1.1375</v>
      </c>
      <c r="DS70" s="6">
        <v>1.5958330000000001</v>
      </c>
      <c r="DT70" s="6">
        <v>2.8041670000000001</v>
      </c>
      <c r="DU70" s="6">
        <v>1.821739</v>
      </c>
      <c r="DV70" s="6">
        <v>1.058333</v>
      </c>
      <c r="DW70" s="6">
        <v>1.358333</v>
      </c>
      <c r="DX70" s="6">
        <v>1.2208330000000001</v>
      </c>
      <c r="DY70" s="6">
        <v>0.42916700000000002</v>
      </c>
      <c r="DZ70" s="6">
        <v>1.191667</v>
      </c>
      <c r="EA70" s="6">
        <v>1.058333</v>
      </c>
      <c r="EC70">
        <f t="shared" si="135"/>
        <v>1.8158069918032789</v>
      </c>
      <c r="ED70">
        <f t="shared" si="136"/>
        <v>1.0453263597267337</v>
      </c>
      <c r="EG70">
        <f t="shared" si="137"/>
        <v>-0.38529975644024539</v>
      </c>
      <c r="EH70">
        <f t="shared" ref="EH70:EH93" si="140">IF(ISNUMBER(C70),(C70-$EC70)/$ED70,"")</f>
        <v>-1.2149066939584992</v>
      </c>
      <c r="EI70">
        <f t="shared" ref="EI70:EI93" si="141">IF(ISNUMBER(D70),(D70-$EC70)/$ED70,"")</f>
        <v>6.8584330175566297E-2</v>
      </c>
      <c r="EJ70">
        <f t="shared" ref="EJ70:EJ93" si="142">IF(ISNUMBER(E70),(E70-$EC70)/$ED70,"")</f>
        <v>0.5867641263318607</v>
      </c>
      <c r="EK70">
        <f t="shared" ref="EK70:EK93" si="143">IF(ISNUMBER(F70),(F70-$EC70)/$ED70,"")</f>
        <v>1.0538182625421346</v>
      </c>
      <c r="EL70">
        <f t="shared" ref="EL70:EL93" si="144">IF(ISNUMBER(G70),(G70-$EC70)/$ED70,"")</f>
        <v>-0.48546942979218599</v>
      </c>
      <c r="EM70">
        <f t="shared" ref="EM70:EM93" si="145">IF(ISNUMBER(H70),(H70-$EC70)/$ED70,"")</f>
        <v>-0.94784464448241112</v>
      </c>
      <c r="EN70">
        <f t="shared" ref="EN70:EN93" si="146">IF(ISNUMBER(I70),(I70-$EC70)/$ED70,"")</f>
        <v>0.44326827108602862</v>
      </c>
      <c r="EO70">
        <f t="shared" ref="EO70:EO93" si="147">IF(ISNUMBER(J70),(J70-$EC70)/$ED70,"")</f>
        <v>0.82592388507491421</v>
      </c>
      <c r="EP70">
        <f t="shared" ref="EP70:EP93" si="148">IF(ISNUMBER(K70),(K70-$EC70)/$ED70,"")</f>
        <v>-1.2627386457071099</v>
      </c>
      <c r="EQ70">
        <f t="shared" ref="EQ70:EQ93" si="149">IF(ISNUMBER(L70),(L70-$EC70)/$ED70,"")</f>
        <v>-0.29015530793901395</v>
      </c>
      <c r="ER70">
        <f t="shared" ref="ER70:ER93" si="150">IF(ISNUMBER(M70),(M70-$EC70)/$ED70,"")</f>
        <v>-0.55721735741510203</v>
      </c>
      <c r="ES70">
        <f t="shared" ref="ES70:ES93" si="151">IF(ISNUMBER(N70),(N70-$EC70)/$ED70,"")</f>
        <v>-3.9037561258807828E-2</v>
      </c>
      <c r="ET70">
        <f t="shared" ref="ET70:ET93" si="152">IF(ISNUMBER(O70),(O70-$EC70)/$ED70,"")</f>
        <v>0.15229024573563515</v>
      </c>
      <c r="EU70">
        <f t="shared" ref="EU70:EU93" si="153">IF(ISNUMBER(P70),(P70-$EC70)/$ED70,"")</f>
        <v>9.2500306049871764E-2</v>
      </c>
      <c r="EV70">
        <f t="shared" ref="EV70:EV93" si="154">IF(ISNUMBER(Q70),(Q70-$EC70)/$ED70,"")</f>
        <v>0.80997958227903233</v>
      </c>
      <c r="EW70">
        <f t="shared" ref="EW70:EW93" si="155">IF(ISNUMBER(R70),(R70-$EC70)/$ED70,"")</f>
        <v>0.5269741866460973</v>
      </c>
      <c r="EX70">
        <f t="shared" ref="EX70:EX93" si="156">IF(ISNUMBER(S70),(S70-$EC70)/$ED70,"")</f>
        <v>2.1134002674286743</v>
      </c>
      <c r="EY70">
        <f t="shared" ref="EY70:EY93" si="157">IF(ISNUMBER(T70),(T70-$EC70)/$ED70,"")</f>
        <v>1.3919346763407843</v>
      </c>
      <c r="EZ70">
        <f t="shared" ref="EZ70:EZ93" si="158">IF(ISNUMBER(U70),(U70-$EC70)/$ED70,"")</f>
        <v>-0.93531745631944996</v>
      </c>
      <c r="FA70">
        <f t="shared" ref="FA70:FA93" si="159">IF(ISNUMBER(V70),(V70-$EC70)/$ED70,"")</f>
        <v>0.56284815045755543</v>
      </c>
      <c r="FB70">
        <f t="shared" ref="FB70:FB93" si="160">IF(ISNUMBER(W70),(W70-$EC70)/$ED70,"")</f>
        <v>-1.1670747422098886</v>
      </c>
      <c r="FC70">
        <f t="shared" ref="FC70:FC93" si="161">IF(ISNUMBER(X70),(X70-$EC70)/$ED70,"")</f>
        <v>-0.92791498346683499</v>
      </c>
      <c r="FD70">
        <f t="shared" ref="FD70:FD93" si="162">IF(ISNUMBER(Y70),(Y70-$EC70)/$ED70,"")</f>
        <v>2.0496240128841814</v>
      </c>
      <c r="FE70">
        <f t="shared" ref="FE70:FE93" si="163">IF(ISNUMBER(Z70),(Z70-$EC70)/$ED70,"")</f>
        <v>-1.6055339810258082</v>
      </c>
      <c r="FF70" s="9">
        <f t="shared" ref="FF70:FF93" si="164">IF(ISNUMBER(AA70),(AA70-$EC70)/$ED70,"")</f>
        <v>2.5957060997735102</v>
      </c>
      <c r="FG70">
        <f t="shared" ref="FG70:FG93" si="165">IF(ISNUMBER(AB70),(AB70-$EC70)/$ED70,"")</f>
        <v>0.55886183559882596</v>
      </c>
      <c r="FH70">
        <f t="shared" ref="FH70:FH93" si="166">IF(ISNUMBER(AC70),(AC70-$EC70)/$ED70,"")</f>
        <v>-0.46952512699630411</v>
      </c>
      <c r="FI70">
        <f t="shared" ref="FI70:FI93" si="167">IF(ISNUMBER(AD70),(AD70-$EC70)/$ED70,"")</f>
        <v>-0.6409232729751706</v>
      </c>
      <c r="FJ70">
        <f t="shared" ref="FJ70:FJ93" si="168">IF(ISNUMBER(AE70),(AE70-$EC70)/$ED70,"")</f>
        <v>0.67047004189192927</v>
      </c>
      <c r="FK70">
        <f t="shared" ref="FK70:FK93" si="169">IF(ISNUMBER(AF70),(AF70-$EC70)/$ED70,"")</f>
        <v>-1.0036482693094453</v>
      </c>
      <c r="FL70">
        <f t="shared" ref="FL70:FL93" si="170">IF(ISNUMBER(AG70),(AG70-$EC70)/$ED70,"")</f>
        <v>0.93753113472898242</v>
      </c>
      <c r="FM70">
        <f t="shared" ref="FM70:FM93" si="171">IF(ISNUMBER(AH70),(AH70-$EC70)/$ED70,"")</f>
        <v>-0.5452593694779494</v>
      </c>
      <c r="FN70">
        <f t="shared" ref="FN70:FN93" si="172">IF(ISNUMBER(AI70),(AI70-$EC70)/$ED70,"")</f>
        <v>-0.35791692070320075</v>
      </c>
      <c r="FO70">
        <f t="shared" ref="FO70:FO93" si="173">IF(ISNUMBER(AJ70),(AJ70-$EC70)/$ED70,"")</f>
        <v>1.1766908934720359</v>
      </c>
      <c r="FP70">
        <f t="shared" ref="FP70:FP93" si="174">IF(ISNUMBER(AK70),(AK70-$EC70)/$ED70,"")</f>
        <v>-0.99966291108975092</v>
      </c>
      <c r="FQ70">
        <f t="shared" ref="FQ70:FQ93" si="175">IF(ISNUMBER(AL70),(AL70-$EC70)/$ED70,"")</f>
        <v>0.96543342546201716</v>
      </c>
      <c r="FR70">
        <f t="shared" ref="FR70:FR93" si="176">IF(ISNUMBER(AM70),(AM70-$EC70)/$ED70,"")</f>
        <v>-0.21840738031609797</v>
      </c>
      <c r="FS70" t="str">
        <f t="shared" ref="FS70:FS93" si="177">IF(ISNUMBER(AN70),(AN70-$EC70)/$ED70,"")</f>
        <v/>
      </c>
      <c r="FT70">
        <f t="shared" ref="FT70:FT93" si="178">IF(ISNUMBER(AO70),(AO70-$EC70)/$ED70,"")</f>
        <v>-9.8827500944571212E-2</v>
      </c>
      <c r="FU70">
        <f t="shared" ref="FU70:FU93" si="179">IF(ISNUMBER(AP70),(AP70-$EC70)/$ED70,"")</f>
        <v>0.93753113472898242</v>
      </c>
      <c r="FV70">
        <f t="shared" ref="FV70:FV93" si="180">IF(ISNUMBER(AQ70),(AQ70-$EC70)/$ED70,"")</f>
        <v>-0.17854710164591062</v>
      </c>
      <c r="FW70">
        <f t="shared" ref="FW70:FW93" si="181">IF(ISNUMBER(AR70),(AR70-$EC70)/$ED70,"")</f>
        <v>-0.27421100514313207</v>
      </c>
      <c r="FX70">
        <f t="shared" ref="FX70:FX93" si="182">IF(ISNUMBER(AS70),(AS70-$EC70)/$ED70,"")</f>
        <v>0.79802159434187947</v>
      </c>
      <c r="FY70">
        <f t="shared" ref="FY70:FY93" si="183">IF(ISNUMBER(AT70),(AT70-$EC70)/$ED70,"")</f>
        <v>4.8080756310736675E-3</v>
      </c>
      <c r="FZ70">
        <f t="shared" ref="FZ70:FZ93" si="184">IF(ISNUMBER(AU70),(AU70-$EC70)/$ED70,"")</f>
        <v>0.50704356899148595</v>
      </c>
      <c r="GA70">
        <f t="shared" ref="GA70:GA93" si="185">IF(ISNUMBER(AV70),(AV70-$EC70)/$ED70,"")</f>
        <v>-1.2587523308483806</v>
      </c>
      <c r="GB70">
        <f t="shared" ref="GB70:GB93" si="186">IF(ISNUMBER(AW70),(AW70-$EC70)/$ED70,"")</f>
        <v>2.4738693285684794E-2</v>
      </c>
      <c r="GC70">
        <f t="shared" ref="GC70:GC93" si="187">IF(ISNUMBER(AX70),(AX70-$EC70)/$ED70,"")</f>
        <v>8.7943904898029144E-3</v>
      </c>
      <c r="GD70" t="str">
        <f t="shared" ref="GD70:GD93" si="188">IF(ISNUMBER(AY70),(AY70-$EC70)/$ED70,"")</f>
        <v/>
      </c>
      <c r="GE70">
        <f t="shared" ref="GE70:GE93" si="189">IF(ISNUMBER(AZ70),(AZ70-$EC70)/$ED70,"")</f>
        <v>-1.0195925721053272</v>
      </c>
      <c r="GF70">
        <f t="shared" ref="GF70:GF93" si="190">IF(ISNUMBER(BA70),(BA70-$EC70)/$ED70,"")</f>
        <v>0.73424533979738704</v>
      </c>
      <c r="GG70" t="str">
        <f t="shared" ref="GG70:GG93" si="191">IF(ISNUMBER(BB70),(BB70-$EC70)/$ED70,"")</f>
        <v/>
      </c>
      <c r="GH70">
        <f t="shared" ref="GH70:GH93" si="192">IF(ISNUMBER(BC70),(BC70-$EC70)/$ED70,"")</f>
        <v>-1.139172451476854</v>
      </c>
      <c r="GI70">
        <f t="shared" ref="GI70:GI93" si="193">IF(ISNUMBER(BD70),(BD70-$EC70)/$ED70,"")</f>
        <v>-0.20644939237894511</v>
      </c>
      <c r="GJ70" t="str">
        <f t="shared" ref="GJ70:GJ93" si="194">IF(ISNUMBER(BE70),(BE70-$EC70)/$ED70,"")</f>
        <v/>
      </c>
      <c r="GK70">
        <f t="shared" ref="GK70:GK93" si="195">IF(ISNUMBER(BF70),(BF70-$EC70)/$ED70,"")</f>
        <v>0.14431857265721154</v>
      </c>
      <c r="GL70">
        <f t="shared" ref="GL70:GL93" si="196">IF(ISNUMBER(BG70),(BG70-$EC70)/$ED70,"")</f>
        <v>-0.2303653682532506</v>
      </c>
      <c r="GM70">
        <f t="shared" ref="GM70:GM93" si="197">IF(ISNUMBER(BH70),(BH70-$EC70)/$ED70,"")</f>
        <v>0.79802159434187947</v>
      </c>
      <c r="GN70">
        <f t="shared" ref="GN70:GN93" si="198">IF(ISNUMBER(BI70),(BI70-$EC70)/$ED70,"")</f>
        <v>0.32368839171450187</v>
      </c>
      <c r="GO70">
        <f t="shared" ref="GO70:GO93" si="199">IF(ISNUMBER(BJ70),(BJ70-$EC70)/$ED70,"")</f>
        <v>0.18417789468836379</v>
      </c>
      <c r="GP70">
        <f t="shared" ref="GP70:GP93" si="200">IF(ISNUMBER(BK70),(BK70-$EC70)/$ED70,"")</f>
        <v>0.44326827108602862</v>
      </c>
      <c r="GQ70">
        <f t="shared" ref="GQ70:GQ93" si="201">IF(ISNUMBER(BL70),(BL70-$EC70)/$ED70,"")</f>
        <v>-1.8202583088985664</v>
      </c>
      <c r="GR70">
        <f t="shared" ref="GR70:GR93" si="202">IF(ISNUMBER(BM70),(BM70-$EC70)/$ED70,"")</f>
        <v>-1.2837081733537008</v>
      </c>
      <c r="GS70">
        <f t="shared" si="138"/>
        <v>-0.19449140444179247</v>
      </c>
      <c r="GT70">
        <f t="shared" ref="GT70:GT93" si="203">IF(ISNUMBER(BO70),(BO70-$EC70)/$ED70,"")</f>
        <v>0.71374647855600226</v>
      </c>
      <c r="GU70">
        <f t="shared" ref="GU70:GU93" si="204">IF(ISNUMBER(BP70),(BP70-$EC70)/$ED70,"")</f>
        <v>-0.31805759867204847</v>
      </c>
      <c r="GV70">
        <f t="shared" ref="GV70:GV93" si="205">IF(ISNUMBER(BQ70),(BQ70-$EC70)/$ED70,"")</f>
        <v>-0.97574693521544564</v>
      </c>
      <c r="GW70">
        <f t="shared" ref="GW70:GW93" si="206">IF(ISNUMBER(BR70),(BR70-$EC70)/$ED70,"")</f>
        <v>-0.49742741772933863</v>
      </c>
      <c r="GX70">
        <f t="shared" ref="GX70:GX93" si="207">IF(ISNUMBER(BS70),(BS70-$EC70)/$ED70,"")</f>
        <v>-1.6214782838216901</v>
      </c>
      <c r="GY70">
        <f t="shared" ref="GY70:GY93" si="208">IF(ISNUMBER(BT70),(BT70-$EC70)/$ED70,"")</f>
        <v>1.2444534628752577</v>
      </c>
      <c r="GZ70">
        <f t="shared" ref="GZ70:GZ93" si="209">IF(ISNUMBER(BU70),(BU70-$EC70)/$ED70,"")</f>
        <v>-0.66483924884947609</v>
      </c>
      <c r="HA70">
        <f t="shared" ref="HA70:HA93" si="210">IF(ISNUMBER(BV70),(BV70-$EC70)/$ED70,"")</f>
        <v>-1.0793825117910905</v>
      </c>
      <c r="HB70">
        <f t="shared" ref="HB70:HB93" si="211">IF(ISNUMBER(BW70),(BW70-$EC70)/$ED70,"")</f>
        <v>-0.19847771930052174</v>
      </c>
      <c r="HC70">
        <f t="shared" ref="HC70:HC93" si="212">IF(ISNUMBER(BX70),(BX70-$EC70)/$ED70,"")</f>
        <v>0.36753402860438339</v>
      </c>
      <c r="HD70">
        <f t="shared" ref="HD70:HD93" si="213">IF(ISNUMBER(BY70),(BY70-$EC70)/$ED70,"")</f>
        <v>-1.175046415288312</v>
      </c>
      <c r="HE70">
        <f t="shared" ref="HE70:HE93" si="214">IF(ISNUMBER(BZ70),(BZ70-$EC70)/$ED70,"")</f>
        <v>-0.64889494605359421</v>
      </c>
      <c r="HF70">
        <f t="shared" ref="HF70:HF93" si="215">IF(ISNUMBER(CA70),(CA70-$EC70)/$ED70,"")</f>
        <v>-3.1635974473497195E-3</v>
      </c>
      <c r="HG70">
        <f t="shared" ref="HG70:HG93" si="216">IF(ISNUMBER(CB70),(CB70-$EC70)/$ED70,"")</f>
        <v>0.20809387056266906</v>
      </c>
      <c r="HH70">
        <f t="shared" ref="HH70:HH93" si="217">IF(ISNUMBER(CC70),(CC70-$EC70)/$ED70,"")</f>
        <v>-0.3539315624835066</v>
      </c>
      <c r="HI70">
        <f t="shared" ref="HI70:HI93" si="218">IF(ISNUMBER(CD70),(CD70-$EC70)/$ED70,"")</f>
        <v>1.3441027245921733</v>
      </c>
      <c r="HJ70" t="str">
        <f t="shared" ref="HJ70:HJ93" si="219">IF(ISNUMBER(CE70),(CE70-$EC70)/$ED70,"")</f>
        <v/>
      </c>
      <c r="HK70">
        <f t="shared" ref="HK70:HK93" si="220">IF(ISNUMBER(CF70),(CF70-$EC70)/$ED70,"")</f>
        <v>-0.67679723678662873</v>
      </c>
      <c r="HL70">
        <f t="shared" ref="HL70:HL93" si="221">IF(ISNUMBER(CG70),(CG70-$EC70)/$ED70,"")</f>
        <v>-0.81232046231500243</v>
      </c>
      <c r="HM70">
        <f t="shared" ref="HM70:HM93" si="222">IF(ISNUMBER(CH70),(CH70-$EC70)/$ED70,"")</f>
        <v>1.0092790623518986</v>
      </c>
      <c r="HN70">
        <f t="shared" ref="HN70:HN93" si="223">IF(ISNUMBER(CI70),(CI70-$EC70)/$ED70,"")</f>
        <v>0.35158972580850151</v>
      </c>
      <c r="HO70">
        <f t="shared" ref="HO70:HO93" si="224">IF(ISNUMBER(CJ70),(CJ70-$EC70)/$ED70,"")</f>
        <v>8.0542318112718919E-2</v>
      </c>
      <c r="HP70">
        <f t="shared" ref="HP70:HP93" si="225">IF(ISNUMBER(CK70),(CK70-$EC70)/$ED70,"")</f>
        <v>-0.9717606203567164</v>
      </c>
      <c r="HQ70" s="9">
        <f t="shared" ref="HQ70:HQ93" si="226">IF(ISNUMBER(CL70),(CL70-$EC70)/$ED70,"")</f>
        <v>4.9354854205967049</v>
      </c>
      <c r="HR70">
        <f t="shared" ref="HR70:HR93" si="227">IF(ISNUMBER(CM70),(CM70-$EC70)/$ED70,"")</f>
        <v>2.4123499658574912</v>
      </c>
      <c r="HS70">
        <f t="shared" ref="HS70:HS93" si="228">IF(ISNUMBER(CN70),(CN70-$EC70)/$ED70,"")</f>
        <v>0.59074948455155507</v>
      </c>
      <c r="HT70">
        <f t="shared" ref="HT70:HT93" si="229">IF(ISNUMBER(CO70),(CO70-$EC70)/$ED70,"")</f>
        <v>0.41935229521172296</v>
      </c>
      <c r="HU70">
        <f t="shared" ref="HU70:HU93" si="230">IF(ISNUMBER(CP70),(CP70-$EC70)/$ED70,"")</f>
        <v>0.16026191881405855</v>
      </c>
      <c r="HV70">
        <f t="shared" ref="HV70:HV93" si="231">IF(ISNUMBER(CQ70),(CQ70-$EC70)/$ED70,"")</f>
        <v>-0.82029309203246092</v>
      </c>
      <c r="HW70">
        <f t="shared" ref="HW70:HW93" si="232">IF(ISNUMBER(CR70),(CR70-$EC70)/$ED70,"")</f>
        <v>1.9986035832320079</v>
      </c>
      <c r="HX70">
        <f t="shared" ref="HX70:HX93" si="233">IF(ISNUMBER(CS70),(CS70-$EC70)/$ED70,"")</f>
        <v>-1.5218280654657395</v>
      </c>
      <c r="HY70">
        <f t="shared" ref="HY70:HY93" si="234">IF(ISNUMBER(CT70),(CT70-$EC70)/$ED70,"")</f>
        <v>0.31173040377734906</v>
      </c>
      <c r="HZ70">
        <f t="shared" ref="HZ70:HZ93" si="235">IF(ISNUMBER(CU70),(CU70-$EC70)/$ED70,"")</f>
        <v>1.4716552336811586</v>
      </c>
      <c r="IA70">
        <f t="shared" ref="IA70:IA93" si="236">IF(ISNUMBER(CV70),(CV70-$EC70)/$ED70,"")</f>
        <v>-0.38183289657750624</v>
      </c>
      <c r="IB70">
        <f t="shared" ref="IB70:IB93" si="237">IF(ISNUMBER(CW70),(CW70-$EC70)/$ED70,"")</f>
        <v>-1.1431587663355831</v>
      </c>
      <c r="IC70">
        <f t="shared" ref="IC70:IC93" si="238">IF(ISNUMBER(CX70),(CX70-$EC70)/$ED70,"")</f>
        <v>0.46319793210160443</v>
      </c>
      <c r="ID70">
        <f t="shared" ref="ID70:ID93" si="239">IF(ISNUMBER(CY70),(CY70-$EC70)/$ED70,"")</f>
        <v>0.57879149661440221</v>
      </c>
      <c r="IE70">
        <f t="shared" ref="IE70:IE93" si="240">IF(ISNUMBER(CZ70),(CZ70-$EC70)/$ED70,"")</f>
        <v>-0.70469857088062837</v>
      </c>
      <c r="IF70">
        <f t="shared" ref="IF70:IF93" si="241">IF(ISNUMBER(DA70),(DA70-$EC70)/$ED70,"")</f>
        <v>0.82592388507491421</v>
      </c>
      <c r="IG70" t="str">
        <f t="shared" ref="IG70:IG93" si="242">IF(ISNUMBER(DB70),(DB70-$EC70)/$ED70,"")</f>
        <v/>
      </c>
      <c r="IH70">
        <f t="shared" ref="IH70:IH93" si="243">IF(ISNUMBER(DC70),(DC70-$EC70)/$ED70,"")</f>
        <v>-0.36190323556192999</v>
      </c>
      <c r="II70">
        <f t="shared" ref="II70:II93" si="244">IF(ISNUMBER(DD70),(DD70-$EC70)/$ED70,"")</f>
        <v>1.356060712529326</v>
      </c>
      <c r="IJ70">
        <f t="shared" ref="IJ70:IJ93" si="245">IF(ISNUMBER(DE70),(DE70-$EC70)/$ED70,"")</f>
        <v>-0.49344110287060938</v>
      </c>
      <c r="IK70">
        <f t="shared" ref="IK70:IK93" si="246">IF(ISNUMBER(DF70),(DF70-$EC70)/$ED70,"")</f>
        <v>0.21606650028012755</v>
      </c>
      <c r="IL70" t="str">
        <f t="shared" ref="IL70:IL93" si="247">IF(ISNUMBER(DG70),(DG70-$EC70)/$ED70,"")</f>
        <v/>
      </c>
      <c r="IM70">
        <f t="shared" ref="IM70:IM93" si="248">IF(ISNUMBER(DH70),(DH70-$EC70)/$ED70,"")</f>
        <v>-0.52931506668206751</v>
      </c>
      <c r="IN70">
        <f t="shared" ref="IN70:IN93" si="249">IF(ISNUMBER(DI70),(DI70-$EC70)/$ED70,"")</f>
        <v>0.55487552074009694</v>
      </c>
      <c r="IO70">
        <f t="shared" ref="IO70:IO93" si="250">IF(ISNUMBER(DJ70),(DJ70-$EC70)/$ED70,"")</f>
        <v>8.0542318112718919E-2</v>
      </c>
      <c r="IP70">
        <f t="shared" ref="IP70:IP93" si="251">IF(ISNUMBER(DK70),(DK70-$EC70)/$ED70,"")</f>
        <v>-1.0674245238539379</v>
      </c>
      <c r="IQ70">
        <f t="shared" ref="IQ70:IQ93" si="252">IF(ISNUMBER(DL70),(DL70-$EC70)/$ED70,"")</f>
        <v>-0.59780181183476322</v>
      </c>
      <c r="IR70">
        <f t="shared" ref="IR70:IR93" si="253">IF(ISNUMBER(DM70),(DM70-$EC70)/$ED70,"")</f>
        <v>-0.95183095934114026</v>
      </c>
      <c r="IS70">
        <f t="shared" ref="IS70:IS93" si="254">IF(ISNUMBER(DN70),(DN70-$EC70)/$ED70,"")</f>
        <v>0.81564384200510265</v>
      </c>
      <c r="IT70">
        <f t="shared" ref="IT70:IT93" si="255">IF(ISNUMBER(DO70),(DO70-$EC70)/$ED70,"")</f>
        <v>0.56683350867724935</v>
      </c>
      <c r="IU70" t="str">
        <f t="shared" ref="IU70:IU93" si="256">IF(ISNUMBER(DP70),(DP70-$EC70)/$ED70,"")</f>
        <v/>
      </c>
      <c r="IV70">
        <f t="shared" ref="IV70:IV93" si="257">IF(ISNUMBER(DQ70),(DQ70-$EC70)/$ED70,"")</f>
        <v>-0.95183095934114026</v>
      </c>
      <c r="IW70">
        <f t="shared" ref="IW70:IW93" si="258">IF(ISNUMBER(DR70),(DR70-$EC70)/$ED70,"")</f>
        <v>-0.64889494605359421</v>
      </c>
      <c r="IX70">
        <f t="shared" ref="IX70:IX93" si="259">IF(ISNUMBER(DS70),(DS70-$EC70)/$ED70,"")</f>
        <v>-0.21043570723767435</v>
      </c>
      <c r="IY70">
        <f t="shared" ref="IY70:IY93" si="260">IF(ISNUMBER(DT70),(DT70-$EC70)/$ED70,"")</f>
        <v>0.94550376444644091</v>
      </c>
      <c r="IZ70">
        <f t="shared" ref="IZ70:IZ93" si="261">IF(ISNUMBER(DU70),(DU70-$EC70)/$ED70,"")</f>
        <v>5.6747905967585634E-3</v>
      </c>
      <c r="JA70">
        <f t="shared" ref="JA70:JA93" si="262">IF(ISNUMBER(DV70),(DV70-$EC70)/$ED70,"")</f>
        <v>-0.7246291885352395</v>
      </c>
      <c r="JB70">
        <f t="shared" ref="JB70:JB93" si="263">IF(ISNUMBER(DW70),(DW70-$EC70)/$ED70,"")</f>
        <v>-0.43763747804357522</v>
      </c>
      <c r="JC70">
        <f t="shared" ref="JC70:JC93" si="264">IF(ISNUMBER(DX70),(DX70-$EC70)/$ED70,"")</f>
        <v>-0.56917534535225467</v>
      </c>
      <c r="JD70">
        <f t="shared" ref="JD70:JD93" si="265">IF(ISNUMBER(DY70),(DY70-$EC70)/$ED70,"")</f>
        <v>-1.3265139436125675</v>
      </c>
      <c r="JE70">
        <f t="shared" si="139"/>
        <v>-0.5970766794462542</v>
      </c>
      <c r="JF70">
        <f t="shared" si="134"/>
        <v>-0.7246291885352395</v>
      </c>
    </row>
    <row r="71" spans="1:266" x14ac:dyDescent="0.25">
      <c r="A71" s="1">
        <v>42255</v>
      </c>
      <c r="B71">
        <v>3.204167</v>
      </c>
      <c r="C71">
        <v>3.25</v>
      </c>
      <c r="D71">
        <v>4.3333329999999997</v>
      </c>
      <c r="E71">
        <v>3.8624999999999998</v>
      </c>
      <c r="G71">
        <v>2.5499999999999998</v>
      </c>
      <c r="H71">
        <v>2.079167</v>
      </c>
      <c r="I71">
        <v>3.65</v>
      </c>
      <c r="J71">
        <v>4.2125000000000004</v>
      </c>
      <c r="K71">
        <v>0.82083300000000003</v>
      </c>
      <c r="L71">
        <v>3.2875000000000001</v>
      </c>
      <c r="M71">
        <v>3.4874999999999998</v>
      </c>
      <c r="N71">
        <v>2.7625000000000002</v>
      </c>
      <c r="O71">
        <v>3.5916670000000002</v>
      </c>
      <c r="P71">
        <v>3.170833</v>
      </c>
      <c r="Q71">
        <v>4.7208329999999998</v>
      </c>
      <c r="R71">
        <v>4.0708330000000004</v>
      </c>
      <c r="S71">
        <v>2.7</v>
      </c>
      <c r="T71">
        <v>3.3541669999999999</v>
      </c>
      <c r="U71">
        <v>3.4291670000000001</v>
      </c>
      <c r="V71">
        <v>5.2416669999999996</v>
      </c>
      <c r="W71">
        <v>3.15</v>
      </c>
      <c r="X71">
        <v>2.3708330000000002</v>
      </c>
      <c r="Y71">
        <v>3.8250000000000002</v>
      </c>
      <c r="Z71">
        <v>0.96666700000000005</v>
      </c>
      <c r="AA71">
        <v>4.4874999999999998</v>
      </c>
      <c r="AB71">
        <v>3.1166670000000001</v>
      </c>
      <c r="AC71">
        <v>3.1749999999999998</v>
      </c>
      <c r="AD71">
        <v>2.983333</v>
      </c>
      <c r="AE71">
        <v>2.9</v>
      </c>
      <c r="AF71">
        <v>5.0250000000000004</v>
      </c>
      <c r="AG71">
        <v>2.579167</v>
      </c>
      <c r="AH71">
        <v>1.2166669999999999</v>
      </c>
      <c r="AI71">
        <v>1.6666669999999999</v>
      </c>
      <c r="AJ71">
        <v>2.7083330000000001</v>
      </c>
      <c r="AK71">
        <v>3.1041669999999999</v>
      </c>
      <c r="AL71">
        <v>3.5708329999999999</v>
      </c>
      <c r="AM71">
        <v>4.1166669999999996</v>
      </c>
      <c r="AO71">
        <v>3.6958329999999999</v>
      </c>
      <c r="AP71">
        <v>2.920833</v>
      </c>
      <c r="AQ71">
        <v>3.391667</v>
      </c>
      <c r="AR71">
        <v>2.0125000000000002</v>
      </c>
      <c r="AS71">
        <v>4.0875000000000004</v>
      </c>
      <c r="AT71">
        <v>3.9</v>
      </c>
      <c r="AU71">
        <v>3.0249999999999999</v>
      </c>
      <c r="AV71">
        <v>0.72083299999999995</v>
      </c>
      <c r="AW71">
        <v>3.0750000000000002</v>
      </c>
      <c r="AX71">
        <v>3.7583329999999999</v>
      </c>
      <c r="AZ71">
        <v>0.86666699999999997</v>
      </c>
      <c r="BA71">
        <v>2.954167</v>
      </c>
      <c r="BC71">
        <v>1.2124999999999999</v>
      </c>
      <c r="BD71">
        <v>2.2458330000000002</v>
      </c>
      <c r="BF71">
        <v>4.704167</v>
      </c>
      <c r="BG71">
        <v>1.870833</v>
      </c>
      <c r="BH71">
        <v>2.8208329999999999</v>
      </c>
      <c r="BI71">
        <v>5.2416669999999996</v>
      </c>
      <c r="BJ71">
        <v>3.3166669999999998</v>
      </c>
      <c r="BK71">
        <v>2.954167</v>
      </c>
      <c r="BL71" s="6">
        <v>1.7875000000000001</v>
      </c>
      <c r="BM71" s="6">
        <v>2.670833</v>
      </c>
      <c r="BN71" s="6">
        <v>2.954167</v>
      </c>
      <c r="BO71" s="6"/>
      <c r="BP71" s="6">
        <v>2.3624999999999998</v>
      </c>
      <c r="BQ71" s="6">
        <v>2.045833</v>
      </c>
      <c r="BR71" s="6">
        <v>2.7833329999999998</v>
      </c>
      <c r="BS71" s="6">
        <v>3.5750000000000002</v>
      </c>
      <c r="BT71" s="6">
        <v>4.2583330000000004</v>
      </c>
      <c r="BU71" s="6">
        <v>1.4083330000000001</v>
      </c>
      <c r="BV71" s="6">
        <v>2.4291670000000001</v>
      </c>
      <c r="BW71" s="6">
        <v>3.7166670000000002</v>
      </c>
      <c r="BX71" s="6">
        <v>2.4166669999999999</v>
      </c>
      <c r="BY71" s="6">
        <v>2.1291669999999998</v>
      </c>
      <c r="BZ71" s="6">
        <v>2.6625000000000001</v>
      </c>
      <c r="CA71" s="6">
        <v>3.7</v>
      </c>
      <c r="CB71" s="6">
        <v>3.1458330000000001</v>
      </c>
      <c r="CC71" s="6">
        <v>3.608333</v>
      </c>
      <c r="CD71" s="6">
        <v>3.1916669999999998</v>
      </c>
      <c r="CE71" s="6"/>
      <c r="CF71" s="6">
        <v>3.6043479999999999</v>
      </c>
      <c r="CG71" s="6">
        <v>4.0750000000000002</v>
      </c>
      <c r="CH71" s="6">
        <v>4.329167</v>
      </c>
      <c r="CI71" s="6">
        <v>2.6375000000000002</v>
      </c>
      <c r="CJ71" s="6">
        <v>2.329167</v>
      </c>
      <c r="CK71" s="6">
        <v>1.329167</v>
      </c>
      <c r="CL71" s="6">
        <v>7.8083330000000002</v>
      </c>
      <c r="CM71" s="6">
        <v>4.3708330000000002</v>
      </c>
      <c r="CN71" s="6">
        <v>3.8041670000000001</v>
      </c>
      <c r="CO71" s="6">
        <v>3.9583330000000001</v>
      </c>
      <c r="CP71" s="6">
        <v>2.7208329999999998</v>
      </c>
      <c r="CQ71" s="6">
        <v>5.454167</v>
      </c>
      <c r="CR71" s="6">
        <v>4.266667</v>
      </c>
      <c r="CS71" s="6">
        <v>0.76666699999999999</v>
      </c>
      <c r="CT71" s="6">
        <v>2.204167</v>
      </c>
      <c r="CU71" s="6">
        <v>2.920833</v>
      </c>
      <c r="CV71" s="6">
        <v>1.2875000000000001</v>
      </c>
      <c r="CW71" s="6">
        <v>0.72916700000000001</v>
      </c>
      <c r="CX71" s="6">
        <v>1.8</v>
      </c>
      <c r="CY71" s="6">
        <v>2.5041669999999998</v>
      </c>
      <c r="CZ71" s="6">
        <v>3.045833</v>
      </c>
      <c r="DA71" s="6">
        <v>3.6041669999999999</v>
      </c>
      <c r="DB71" s="6"/>
      <c r="DC71" s="6">
        <v>3.0416669999999999</v>
      </c>
      <c r="DD71" s="6">
        <v>3.045833</v>
      </c>
      <c r="DE71" s="6">
        <v>2.5708329999999999</v>
      </c>
      <c r="DF71" s="6">
        <v>2.7</v>
      </c>
      <c r="DG71" s="6"/>
      <c r="DH71" s="6">
        <v>2.4624999999999999</v>
      </c>
      <c r="DI71" s="6">
        <v>3.15</v>
      </c>
      <c r="DJ71" s="6">
        <v>4.858333</v>
      </c>
      <c r="DK71" s="6">
        <v>0.91249999999999998</v>
      </c>
      <c r="DL71" s="6">
        <v>0.92083300000000001</v>
      </c>
      <c r="DM71" s="6">
        <v>3.983333</v>
      </c>
      <c r="DN71" s="6">
        <v>3.4666670000000002</v>
      </c>
      <c r="DO71" s="6">
        <v>2.5125000000000002</v>
      </c>
      <c r="DP71" s="6"/>
      <c r="DQ71" s="6">
        <v>1.2208330000000001</v>
      </c>
      <c r="DR71" s="6">
        <v>1.4875</v>
      </c>
      <c r="DS71" s="6">
        <v>1.4</v>
      </c>
      <c r="DT71" s="6">
        <v>5.4124999999999996</v>
      </c>
      <c r="DU71" s="6">
        <v>2.1791670000000001</v>
      </c>
      <c r="DV71" s="6">
        <v>1.7565219999999999</v>
      </c>
      <c r="DW71" s="6">
        <v>4.9124999999999996</v>
      </c>
      <c r="DX71" s="6">
        <v>4.4333330000000002</v>
      </c>
      <c r="DY71" s="6">
        <v>4.45</v>
      </c>
      <c r="DZ71" s="6">
        <v>1.8875</v>
      </c>
      <c r="EA71" s="6">
        <v>2.358333</v>
      </c>
      <c r="EC71">
        <f t="shared" si="135"/>
        <v>3.0252989250000013</v>
      </c>
      <c r="ED71">
        <f t="shared" si="136"/>
        <v>1.2046933214064015</v>
      </c>
      <c r="EG71">
        <f t="shared" si="137"/>
        <v>0.14847602441356758</v>
      </c>
      <c r="EH71">
        <f t="shared" si="140"/>
        <v>0.18652139179926283</v>
      </c>
      <c r="EI71">
        <f t="shared" si="141"/>
        <v>1.085781793388672</v>
      </c>
      <c r="EJ71">
        <f t="shared" si="142"/>
        <v>0.69494954452193725</v>
      </c>
      <c r="EK71" t="str">
        <f t="shared" si="143"/>
        <v/>
      </c>
      <c r="EL71">
        <f t="shared" si="144"/>
        <v>-0.39453935416950825</v>
      </c>
      <c r="EM71">
        <f t="shared" si="145"/>
        <v>-0.78537160303624287</v>
      </c>
      <c r="EN71">
        <f t="shared" si="146"/>
        <v>0.51855610378141759</v>
      </c>
      <c r="EO71">
        <f t="shared" si="147"/>
        <v>0.98547991750632324</v>
      </c>
      <c r="EP71">
        <f t="shared" si="148"/>
        <v>-1.829898021204625</v>
      </c>
      <c r="EQ71">
        <f t="shared" si="149"/>
        <v>0.21764964604758993</v>
      </c>
      <c r="ER71">
        <f t="shared" si="150"/>
        <v>0.3836670020386671</v>
      </c>
      <c r="ES71">
        <f t="shared" si="151"/>
        <v>-0.2181459134289882</v>
      </c>
      <c r="ET71">
        <f t="shared" si="152"/>
        <v>0.47013465164628021</v>
      </c>
      <c r="EU71">
        <f t="shared" si="153"/>
        <v>0.12080591169053473</v>
      </c>
      <c r="EV71">
        <f t="shared" si="154"/>
        <v>1.4074404206213846</v>
      </c>
      <c r="EW71">
        <f t="shared" si="155"/>
        <v>0.86788401365038337</v>
      </c>
      <c r="EX71">
        <f t="shared" si="156"/>
        <v>-0.27002633717619989</v>
      </c>
      <c r="EY71">
        <f t="shared" si="157"/>
        <v>0.27298904140687558</v>
      </c>
      <c r="EZ71">
        <f t="shared" si="158"/>
        <v>0.33524554990352973</v>
      </c>
      <c r="FA71">
        <f t="shared" si="159"/>
        <v>1.8397778385726684</v>
      </c>
      <c r="FB71">
        <f t="shared" si="160"/>
        <v>0.10351271380372407</v>
      </c>
      <c r="FC71">
        <f t="shared" si="161"/>
        <v>-0.54326351227377478</v>
      </c>
      <c r="FD71">
        <f t="shared" si="162"/>
        <v>0.66382129027361059</v>
      </c>
      <c r="FE71">
        <f t="shared" si="163"/>
        <v>-1.7088431457366109</v>
      </c>
      <c r="FF71" s="9">
        <f t="shared" si="164"/>
        <v>1.2137537819940543</v>
      </c>
      <c r="FG71">
        <f t="shared" si="165"/>
        <v>7.584343116747129E-2</v>
      </c>
      <c r="FH71">
        <f t="shared" si="166"/>
        <v>0.12426488330260867</v>
      </c>
      <c r="FI71">
        <f t="shared" si="167"/>
        <v>-3.4835359551100349E-2</v>
      </c>
      <c r="FJ71">
        <f t="shared" si="168"/>
        <v>-0.10400898118512271</v>
      </c>
      <c r="FK71">
        <f t="shared" si="169"/>
        <v>1.6599254262200751</v>
      </c>
      <c r="FL71">
        <f t="shared" si="170"/>
        <v>-0.37032821305854935</v>
      </c>
      <c r="FM71">
        <f t="shared" si="171"/>
        <v>-1.5013214507477644</v>
      </c>
      <c r="FN71">
        <f t="shared" si="172"/>
        <v>-1.1277823997678402</v>
      </c>
      <c r="FO71">
        <f t="shared" si="173"/>
        <v>-0.26310922403883175</v>
      </c>
      <c r="FP71">
        <f t="shared" si="174"/>
        <v>6.5467346418028802E-2</v>
      </c>
      <c r="FQ71">
        <f t="shared" si="175"/>
        <v>0.45284062367268946</v>
      </c>
      <c r="FR71">
        <f t="shared" si="176"/>
        <v>0.90593021112285799</v>
      </c>
      <c r="FS71" t="str">
        <f t="shared" si="177"/>
        <v/>
      </c>
      <c r="FT71">
        <f t="shared" si="178"/>
        <v>0.55660147116711289</v>
      </c>
      <c r="FU71">
        <f t="shared" si="179"/>
        <v>-8.6715783298312046E-2</v>
      </c>
      <c r="FV71">
        <f t="shared" si="180"/>
        <v>0.30411729565520268</v>
      </c>
      <c r="FW71">
        <f t="shared" si="181"/>
        <v>-0.84071099839552854</v>
      </c>
      <c r="FX71">
        <f t="shared" si="182"/>
        <v>0.88171907001189986</v>
      </c>
      <c r="FY71">
        <f t="shared" si="183"/>
        <v>0.72607779877026435</v>
      </c>
      <c r="FZ71">
        <f t="shared" si="184"/>
        <v>-2.4813369069932059E-4</v>
      </c>
      <c r="GA71">
        <f t="shared" si="185"/>
        <v>-1.9129066992001638</v>
      </c>
      <c r="GB71">
        <f t="shared" si="186"/>
        <v>4.1256205307070255E-2</v>
      </c>
      <c r="GC71">
        <f t="shared" si="187"/>
        <v>0.60848189491432458</v>
      </c>
      <c r="GD71" t="str">
        <f t="shared" si="188"/>
        <v/>
      </c>
      <c r="GE71">
        <f t="shared" si="189"/>
        <v>-1.7918518237321497</v>
      </c>
      <c r="GF71">
        <f t="shared" si="190"/>
        <v>-5.9045670575279187E-2</v>
      </c>
      <c r="GG71" t="str">
        <f t="shared" si="191"/>
        <v/>
      </c>
      <c r="GH71">
        <f t="shared" si="192"/>
        <v>-1.5047804223598384</v>
      </c>
      <c r="GI71">
        <f t="shared" si="193"/>
        <v>-0.64702435976819817</v>
      </c>
      <c r="GJ71" t="str">
        <f t="shared" si="194"/>
        <v/>
      </c>
      <c r="GK71">
        <f t="shared" si="195"/>
        <v>1.3936061943466482</v>
      </c>
      <c r="GL71">
        <f t="shared" si="196"/>
        <v>-0.95830690225146853</v>
      </c>
      <c r="GM71">
        <f t="shared" si="197"/>
        <v>-0.16972446129385083</v>
      </c>
      <c r="GN71">
        <f t="shared" si="198"/>
        <v>1.8397778385726684</v>
      </c>
      <c r="GO71">
        <f t="shared" si="199"/>
        <v>0.24186078715854847</v>
      </c>
      <c r="GP71">
        <f t="shared" si="200"/>
        <v>-5.9045670575279187E-2</v>
      </c>
      <c r="GQ71">
        <f t="shared" si="201"/>
        <v>-1.0274805238854907</v>
      </c>
      <c r="GR71">
        <f t="shared" si="202"/>
        <v>-0.29423747828715879</v>
      </c>
      <c r="GS71">
        <f t="shared" si="138"/>
        <v>-5.9045670575279187E-2</v>
      </c>
      <c r="GT71" t="str">
        <f t="shared" si="203"/>
        <v/>
      </c>
      <c r="GU71">
        <f t="shared" si="204"/>
        <v>-0.55018062541114332</v>
      </c>
      <c r="GV71">
        <f t="shared" si="205"/>
        <v>-0.81304171575927575</v>
      </c>
      <c r="GW71">
        <f t="shared" si="206"/>
        <v>-0.2008527155421779</v>
      </c>
      <c r="GX71">
        <f t="shared" si="207"/>
        <v>0.45629959528476377</v>
      </c>
      <c r="GY71">
        <f t="shared" si="208"/>
        <v>1.0235252848920184</v>
      </c>
      <c r="GZ71">
        <f t="shared" si="209"/>
        <v>-1.3422220379808349</v>
      </c>
      <c r="HA71">
        <f t="shared" si="210"/>
        <v>-0.49484123005185732</v>
      </c>
      <c r="HB71">
        <f t="shared" si="211"/>
        <v>0.57389549914070359</v>
      </c>
      <c r="HC71">
        <f t="shared" si="212"/>
        <v>-0.50521731480129983</v>
      </c>
      <c r="HD71">
        <f t="shared" si="213"/>
        <v>-0.7438672640384737</v>
      </c>
      <c r="HE71">
        <f t="shared" si="214"/>
        <v>-0.301154591424527</v>
      </c>
      <c r="HF71">
        <f t="shared" si="215"/>
        <v>0.56006044277918721</v>
      </c>
      <c r="HG71">
        <f t="shared" si="216"/>
        <v>0.10005374219165013</v>
      </c>
      <c r="HH71">
        <f t="shared" si="217"/>
        <v>0.48396887792101656</v>
      </c>
      <c r="HI71">
        <f t="shared" si="218"/>
        <v>0.13809993966412509</v>
      </c>
      <c r="HJ71" t="str">
        <f t="shared" si="219"/>
        <v/>
      </c>
      <c r="HK71">
        <f t="shared" si="220"/>
        <v>0.48066098210289426</v>
      </c>
      <c r="HL71">
        <f t="shared" si="221"/>
        <v>0.87134298526245735</v>
      </c>
      <c r="HM71">
        <f t="shared" si="222"/>
        <v>1.0823236518633781</v>
      </c>
      <c r="HN71">
        <f t="shared" si="223"/>
        <v>-0.32190676092341158</v>
      </c>
      <c r="HO71">
        <f t="shared" si="224"/>
        <v>-0.57784990804739611</v>
      </c>
      <c r="HP71">
        <f t="shared" si="225"/>
        <v>-1.4079366880027833</v>
      </c>
      <c r="HQ71" s="9">
        <f t="shared" si="226"/>
        <v>3.9703333537336425</v>
      </c>
      <c r="HR71">
        <f t="shared" si="227"/>
        <v>1.1169100476369993</v>
      </c>
      <c r="HS71">
        <f t="shared" si="228"/>
        <v>0.64652809238679987</v>
      </c>
      <c r="HT71">
        <f t="shared" si="229"/>
        <v>0.77449925090540217</v>
      </c>
      <c r="HU71">
        <f t="shared" si="230"/>
        <v>-0.25273313928938962</v>
      </c>
      <c r="HV71">
        <f t="shared" si="231"/>
        <v>2.0161712793131885</v>
      </c>
      <c r="HW71">
        <f t="shared" si="232"/>
        <v>1.0304432281161664</v>
      </c>
      <c r="HX71">
        <f t="shared" si="233"/>
        <v>-1.8748605017276885</v>
      </c>
      <c r="HY71">
        <f t="shared" si="234"/>
        <v>-0.68161075554181949</v>
      </c>
      <c r="HZ71">
        <f t="shared" si="235"/>
        <v>-8.6715783298312046E-2</v>
      </c>
      <c r="IA71">
        <f t="shared" si="236"/>
        <v>-1.4425239138631842</v>
      </c>
      <c r="IB71">
        <f t="shared" si="237"/>
        <v>-1.9059887559760156</v>
      </c>
      <c r="IC71">
        <f t="shared" si="238"/>
        <v>-1.0171044391360484</v>
      </c>
      <c r="ID71">
        <f t="shared" si="239"/>
        <v>-0.4325847215552035</v>
      </c>
      <c r="IE71">
        <f t="shared" si="240"/>
        <v>1.7045064196111341E-2</v>
      </c>
      <c r="IF71">
        <f t="shared" si="241"/>
        <v>0.48051073639572234</v>
      </c>
      <c r="IG71" t="str">
        <f t="shared" si="242"/>
        <v/>
      </c>
      <c r="IH71">
        <f t="shared" si="243"/>
        <v>1.3586922670817105E-2</v>
      </c>
      <c r="II71">
        <f t="shared" si="244"/>
        <v>1.7045064196111341E-2</v>
      </c>
      <c r="IJ71">
        <f t="shared" si="245"/>
        <v>-0.37724615628269759</v>
      </c>
      <c r="IK71">
        <f t="shared" si="246"/>
        <v>-0.27002633717619989</v>
      </c>
      <c r="IL71" t="str">
        <f t="shared" si="247"/>
        <v/>
      </c>
      <c r="IM71">
        <f t="shared" si="248"/>
        <v>-0.46717194741560453</v>
      </c>
      <c r="IN71">
        <f t="shared" si="249"/>
        <v>0.10351271380372407</v>
      </c>
      <c r="IO71">
        <f t="shared" si="250"/>
        <v>1.5215773528652503</v>
      </c>
      <c r="IP71">
        <f t="shared" si="251"/>
        <v>-1.7538064563464544</v>
      </c>
      <c r="IQ71">
        <f t="shared" si="252"/>
        <v>-1.7468893432090862</v>
      </c>
      <c r="IR71">
        <f t="shared" si="253"/>
        <v>0.79525142040428676</v>
      </c>
      <c r="IS71">
        <f t="shared" si="254"/>
        <v>0.36637380415185683</v>
      </c>
      <c r="IT71">
        <f t="shared" si="255"/>
        <v>-0.42566760841783496</v>
      </c>
      <c r="IU71" t="str">
        <f t="shared" si="256"/>
        <v/>
      </c>
      <c r="IV71">
        <f t="shared" si="257"/>
        <v>-1.49786330922247</v>
      </c>
      <c r="IW71">
        <f t="shared" si="258"/>
        <v>-1.2765065578721069</v>
      </c>
      <c r="IX71">
        <f t="shared" si="259"/>
        <v>-1.3491391511182034</v>
      </c>
      <c r="IY71">
        <f t="shared" si="260"/>
        <v>1.9815840534527871</v>
      </c>
      <c r="IZ71">
        <f t="shared" si="261"/>
        <v>-0.70236292504070408</v>
      </c>
      <c r="JA71">
        <f t="shared" si="262"/>
        <v>-1.0531949521549488</v>
      </c>
      <c r="JB71">
        <f t="shared" si="263"/>
        <v>1.5665406634750936</v>
      </c>
      <c r="JC71">
        <f t="shared" si="264"/>
        <v>1.168790471384211</v>
      </c>
      <c r="JD71">
        <f t="shared" si="265"/>
        <v>1.1826255277457274</v>
      </c>
      <c r="JE71">
        <f t="shared" si="139"/>
        <v>-0.94447184588995203</v>
      </c>
      <c r="JF71">
        <f t="shared" si="134"/>
        <v>-0.5536395970232173</v>
      </c>
    </row>
    <row r="72" spans="1:266" x14ac:dyDescent="0.25">
      <c r="A72" s="1">
        <v>42256</v>
      </c>
      <c r="B72">
        <v>2.045833</v>
      </c>
      <c r="C72">
        <v>5.0416670000000003</v>
      </c>
      <c r="D72">
        <v>2.983333</v>
      </c>
      <c r="E72">
        <v>3.9916670000000001</v>
      </c>
      <c r="G72">
        <v>1.4583330000000001</v>
      </c>
      <c r="H72">
        <v>1.0208330000000001</v>
      </c>
      <c r="I72">
        <v>3.108333</v>
      </c>
      <c r="J72">
        <v>2.704167</v>
      </c>
      <c r="K72">
        <v>0.96666700000000005</v>
      </c>
      <c r="L72">
        <v>2.6124999999999998</v>
      </c>
      <c r="M72">
        <v>2.9458329999999999</v>
      </c>
      <c r="N72">
        <v>2.7875000000000001</v>
      </c>
      <c r="O72">
        <v>3.1625000000000001</v>
      </c>
      <c r="P72">
        <v>2.2583329999999999</v>
      </c>
      <c r="Q72">
        <v>3.0874999999999999</v>
      </c>
      <c r="R72">
        <v>6.1391299999999998</v>
      </c>
      <c r="S72">
        <v>3.641667</v>
      </c>
      <c r="T72">
        <v>4.670833</v>
      </c>
      <c r="U72">
        <v>3.045833</v>
      </c>
      <c r="V72">
        <v>4.079167</v>
      </c>
      <c r="W72">
        <v>2.8458329999999998</v>
      </c>
      <c r="X72">
        <v>2.4249999999999998</v>
      </c>
      <c r="Y72">
        <v>4.9958330000000002</v>
      </c>
      <c r="Z72">
        <v>0.89583299999999999</v>
      </c>
      <c r="AA72">
        <v>4.1333330000000004</v>
      </c>
      <c r="AB72">
        <v>2.4125000000000001</v>
      </c>
      <c r="AC72">
        <v>1.683333</v>
      </c>
      <c r="AD72">
        <v>2.125</v>
      </c>
      <c r="AE72">
        <v>1.7</v>
      </c>
      <c r="AF72">
        <v>2.5083329999999999</v>
      </c>
      <c r="AG72">
        <v>3.0249999999999999</v>
      </c>
      <c r="AH72">
        <v>1.5708329999999999</v>
      </c>
      <c r="AI72">
        <v>2.0249999999999999</v>
      </c>
      <c r="AJ72">
        <v>3.1</v>
      </c>
      <c r="AK72">
        <v>4.9416669999999998</v>
      </c>
      <c r="AL72">
        <v>2.9041670000000002</v>
      </c>
      <c r="AM72">
        <v>3.6124999999999998</v>
      </c>
      <c r="AO72">
        <v>3.1291669999999998</v>
      </c>
      <c r="AP72">
        <v>2.733333</v>
      </c>
      <c r="AQ72">
        <v>1.9375</v>
      </c>
      <c r="AR72">
        <v>2.1333329999999999</v>
      </c>
      <c r="AT72">
        <v>3.858333</v>
      </c>
      <c r="AU72">
        <v>2.6625000000000001</v>
      </c>
      <c r="AV72">
        <v>-0.23749999999999999</v>
      </c>
      <c r="AW72">
        <v>2.920833</v>
      </c>
      <c r="AX72">
        <v>2.4666670000000002</v>
      </c>
      <c r="BA72">
        <v>3.0208330000000001</v>
      </c>
      <c r="BC72">
        <v>0.92083300000000001</v>
      </c>
      <c r="BD72">
        <v>2.4041670000000002</v>
      </c>
      <c r="BF72">
        <v>2.2625000000000002</v>
      </c>
      <c r="BG72">
        <v>1.9291670000000001</v>
      </c>
      <c r="BH72">
        <v>3.0249999999999999</v>
      </c>
      <c r="BI72">
        <v>3.375</v>
      </c>
      <c r="BJ72">
        <v>2.5083329999999999</v>
      </c>
      <c r="BK72">
        <v>2.483333</v>
      </c>
      <c r="BL72" s="6">
        <v>2.1130429999999998</v>
      </c>
      <c r="BM72" s="6">
        <v>1.8333330000000001</v>
      </c>
      <c r="BN72" s="6">
        <v>2.1124999999999998</v>
      </c>
      <c r="BO72" s="6"/>
      <c r="BP72" s="6">
        <v>1.245833</v>
      </c>
      <c r="BQ72" s="6">
        <v>1.3125</v>
      </c>
      <c r="BR72" s="6">
        <v>2.0750000000000002</v>
      </c>
      <c r="BS72" s="6">
        <v>2.391667</v>
      </c>
      <c r="BT72" s="6">
        <v>3.7749999999999999</v>
      </c>
      <c r="BU72" s="6">
        <v>2.0625</v>
      </c>
      <c r="BV72" s="6">
        <v>1.7708330000000001</v>
      </c>
      <c r="BW72" s="6">
        <v>3.4624999999999999</v>
      </c>
      <c r="BX72" s="6">
        <v>2.6749999999999998</v>
      </c>
      <c r="BY72" s="6">
        <v>1.8</v>
      </c>
      <c r="BZ72" s="6">
        <v>2.1458330000000001</v>
      </c>
      <c r="CA72" s="6">
        <v>2.5125000000000002</v>
      </c>
      <c r="CB72" s="6">
        <v>1.8875</v>
      </c>
      <c r="CC72" s="6">
        <v>5.3125</v>
      </c>
      <c r="CD72" s="6">
        <v>3.295833</v>
      </c>
      <c r="CE72" s="6"/>
      <c r="CF72" s="6">
        <v>1.954167</v>
      </c>
      <c r="CG72" s="6">
        <v>2.8</v>
      </c>
      <c r="CH72" s="6">
        <v>4.6624999999999996</v>
      </c>
      <c r="CI72" s="6">
        <v>2.391667</v>
      </c>
      <c r="CJ72" s="6">
        <v>2.4791669999999999</v>
      </c>
      <c r="CK72" s="6">
        <v>1.183333</v>
      </c>
      <c r="CL72" s="6">
        <v>6.4625000000000004</v>
      </c>
      <c r="CM72" s="6">
        <v>4.4166670000000003</v>
      </c>
      <c r="CN72" s="6">
        <v>2.8624999999999998</v>
      </c>
      <c r="CO72" s="6">
        <v>2.6375000000000002</v>
      </c>
      <c r="CP72" s="6">
        <v>2.0375000000000001</v>
      </c>
      <c r="CQ72" s="6">
        <v>2.7708330000000001</v>
      </c>
      <c r="CR72" s="6">
        <v>4.3375000000000004</v>
      </c>
      <c r="CS72" s="6">
        <v>0.78749999999999998</v>
      </c>
      <c r="CT72" s="6">
        <v>2.5750000000000002</v>
      </c>
      <c r="CU72" s="6">
        <v>4.1217389999999998</v>
      </c>
      <c r="CV72" s="6"/>
      <c r="CW72" s="6">
        <v>1.4125000000000001</v>
      </c>
      <c r="CX72" s="6">
        <v>2.1208330000000002</v>
      </c>
      <c r="CY72" s="6">
        <v>2.6749999999999998</v>
      </c>
      <c r="CZ72" s="6">
        <v>1.8333330000000001</v>
      </c>
      <c r="DA72" s="6">
        <v>2.85</v>
      </c>
      <c r="DB72" s="6"/>
      <c r="DC72" s="6">
        <v>2.454167</v>
      </c>
      <c r="DD72" s="6">
        <v>2.858333</v>
      </c>
      <c r="DE72" s="6">
        <v>1.4375</v>
      </c>
      <c r="DF72" s="6">
        <v>2.4</v>
      </c>
      <c r="DG72" s="6"/>
      <c r="DH72" s="6">
        <v>2.4166669999999999</v>
      </c>
      <c r="DI72" s="6">
        <v>2.9958330000000002</v>
      </c>
      <c r="DJ72" s="6">
        <v>3.0333329999999998</v>
      </c>
      <c r="DK72" s="6">
        <v>0.93333299999999997</v>
      </c>
      <c r="DL72" s="6">
        <v>1.35</v>
      </c>
      <c r="DM72" s="6">
        <v>1.575</v>
      </c>
      <c r="DN72" s="6">
        <v>3.1583329999999998</v>
      </c>
      <c r="DO72" s="6">
        <v>2.284211</v>
      </c>
      <c r="DP72" s="6"/>
      <c r="DQ72" s="6">
        <v>1.5375000000000001</v>
      </c>
      <c r="DR72" s="6">
        <v>1.3875</v>
      </c>
      <c r="DS72" s="6">
        <v>1.6875</v>
      </c>
      <c r="DT72" s="6">
        <v>2.7124999999999999</v>
      </c>
      <c r="DU72" s="6">
        <v>2.3458329999999998</v>
      </c>
      <c r="DV72" s="6">
        <v>1.1875</v>
      </c>
      <c r="DW72" s="6">
        <v>2.7416670000000001</v>
      </c>
      <c r="DX72" s="6">
        <v>2.1166670000000001</v>
      </c>
      <c r="DY72" s="6">
        <v>1.879167</v>
      </c>
      <c r="DZ72" s="6">
        <v>1.4458329999999999</v>
      </c>
      <c r="EA72" s="6">
        <v>1.691667</v>
      </c>
      <c r="EC72">
        <f t="shared" si="135"/>
        <v>2.5895280683760697</v>
      </c>
      <c r="ED72">
        <f t="shared" si="136"/>
        <v>1.1077049072924789</v>
      </c>
      <c r="EG72">
        <f t="shared" si="137"/>
        <v>-0.49083024260044394</v>
      </c>
      <c r="EH72">
        <f t="shared" si="140"/>
        <v>2.2137113553262129</v>
      </c>
      <c r="EI72">
        <f t="shared" si="141"/>
        <v>0.35551429720257599</v>
      </c>
      <c r="EJ72">
        <f t="shared" si="142"/>
        <v>1.2658054707468303</v>
      </c>
      <c r="EK72" t="str">
        <f t="shared" si="143"/>
        <v/>
      </c>
      <c r="EL72">
        <f t="shared" si="144"/>
        <v>-1.0212061542103363</v>
      </c>
      <c r="EM72">
        <f t="shared" si="145"/>
        <v>-1.4161669394517458</v>
      </c>
      <c r="EN72">
        <f t="shared" si="146"/>
        <v>0.46836023584297864</v>
      </c>
      <c r="EO72">
        <f t="shared" si="147"/>
        <v>0.10349230275068279</v>
      </c>
      <c r="EP72">
        <f t="shared" si="148"/>
        <v>-1.4650662443509141</v>
      </c>
      <c r="EQ72">
        <f t="shared" si="149"/>
        <v>2.0738313491884309E-2</v>
      </c>
      <c r="ER72">
        <f t="shared" si="150"/>
        <v>0.32166051561045511</v>
      </c>
      <c r="ES72">
        <f t="shared" si="151"/>
        <v>0.17872262758844829</v>
      </c>
      <c r="ET72">
        <f t="shared" si="152"/>
        <v>0.51726044350965628</v>
      </c>
      <c r="EU72">
        <f t="shared" si="153"/>
        <v>-0.29899214691175952</v>
      </c>
      <c r="EV72">
        <f t="shared" si="154"/>
        <v>0.44955288032541452</v>
      </c>
      <c r="EW72">
        <f t="shared" si="155"/>
        <v>3.20446529419111</v>
      </c>
      <c r="EX72">
        <f t="shared" si="156"/>
        <v>0.94983684255370271</v>
      </c>
      <c r="EY72">
        <f t="shared" si="157"/>
        <v>1.8789344688480121</v>
      </c>
      <c r="EZ72">
        <f t="shared" si="158"/>
        <v>0.41193726652277735</v>
      </c>
      <c r="FA72">
        <f t="shared" si="159"/>
        <v>1.3447976277951121</v>
      </c>
      <c r="FB72">
        <f t="shared" si="160"/>
        <v>0.23138376469813293</v>
      </c>
      <c r="FC72">
        <f t="shared" si="161"/>
        <v>-0.14853059446871969</v>
      </c>
      <c r="FD72">
        <f t="shared" si="162"/>
        <v>2.1723339093130591</v>
      </c>
      <c r="FE72">
        <f t="shared" si="163"/>
        <v>-1.5290128780921484</v>
      </c>
      <c r="FF72" s="9">
        <f t="shared" si="164"/>
        <v>1.3936969326942807</v>
      </c>
      <c r="FG72">
        <f t="shared" si="165"/>
        <v>-0.15981518833275971</v>
      </c>
      <c r="FH72">
        <f t="shared" si="166"/>
        <v>-0.81808346465761173</v>
      </c>
      <c r="FI72">
        <f t="shared" si="167"/>
        <v>-0.41936084720568589</v>
      </c>
      <c r="FJ72">
        <f t="shared" si="168"/>
        <v>-0.80303703858305497</v>
      </c>
      <c r="FK72">
        <f t="shared" si="169"/>
        <v>-7.3300269630954193E-2</v>
      </c>
      <c r="FL72">
        <f t="shared" si="170"/>
        <v>0.39312991100521316</v>
      </c>
      <c r="FM72">
        <f t="shared" si="171"/>
        <v>-0.9196448094339742</v>
      </c>
      <c r="FN72">
        <f t="shared" si="172"/>
        <v>-0.50963759811800813</v>
      </c>
      <c r="FO72">
        <f t="shared" si="173"/>
        <v>0.46083747418945492</v>
      </c>
      <c r="FP72">
        <f t="shared" si="174"/>
        <v>2.1234346044138901</v>
      </c>
      <c r="FQ72">
        <f t="shared" si="175"/>
        <v>0.28404580457532719</v>
      </c>
      <c r="FR72">
        <f t="shared" si="176"/>
        <v>0.92350582261510561</v>
      </c>
      <c r="FS72" t="str">
        <f t="shared" si="177"/>
        <v/>
      </c>
      <c r="FT72">
        <f t="shared" si="178"/>
        <v>0.48716849412805169</v>
      </c>
      <c r="FU72">
        <f t="shared" si="179"/>
        <v>0.12982241992177068</v>
      </c>
      <c r="FV72">
        <f t="shared" si="180"/>
        <v>-0.5886297551662899</v>
      </c>
      <c r="FW72">
        <f t="shared" si="181"/>
        <v>-0.41183808555216217</v>
      </c>
      <c r="FX72" t="str">
        <f t="shared" si="182"/>
        <v/>
      </c>
      <c r="FY72">
        <f t="shared" si="183"/>
        <v>1.1454358676853946</v>
      </c>
      <c r="FZ72">
        <f t="shared" si="184"/>
        <v>6.5876688948045617E-2</v>
      </c>
      <c r="GA72">
        <f t="shared" si="185"/>
        <v>-2.5521490875092963</v>
      </c>
      <c r="GB72">
        <f t="shared" si="186"/>
        <v>0.29909132788237469</v>
      </c>
      <c r="GC72">
        <f t="shared" si="187"/>
        <v>-0.11091498066608212</v>
      </c>
      <c r="GD72" t="str">
        <f t="shared" si="188"/>
        <v/>
      </c>
      <c r="GE72" t="str">
        <f t="shared" si="189"/>
        <v/>
      </c>
      <c r="GF72">
        <f t="shared" si="190"/>
        <v>0.38936807879469687</v>
      </c>
      <c r="GG72" t="str">
        <f t="shared" si="191"/>
        <v/>
      </c>
      <c r="GH72">
        <f t="shared" si="192"/>
        <v>-1.5064436903640679</v>
      </c>
      <c r="GI72">
        <f t="shared" si="193"/>
        <v>-0.16733794998628346</v>
      </c>
      <c r="GJ72" t="str">
        <f t="shared" si="194"/>
        <v/>
      </c>
      <c r="GK72">
        <f t="shared" si="195"/>
        <v>-0.29523031470124284</v>
      </c>
      <c r="GL72">
        <f t="shared" si="196"/>
        <v>-0.59615251681981363</v>
      </c>
      <c r="GM72">
        <f t="shared" si="197"/>
        <v>0.39312991100521316</v>
      </c>
      <c r="GN72">
        <f t="shared" si="198"/>
        <v>0.70909853919834076</v>
      </c>
      <c r="GO72">
        <f t="shared" si="199"/>
        <v>-7.3300269630954193E-2</v>
      </c>
      <c r="GP72">
        <f t="shared" si="200"/>
        <v>-9.586945735903464E-2</v>
      </c>
      <c r="GQ72">
        <f t="shared" si="201"/>
        <v>-0.43015523831227248</v>
      </c>
      <c r="GR72">
        <f t="shared" si="202"/>
        <v>-0.68266833828912843</v>
      </c>
      <c r="GS72">
        <f t="shared" si="138"/>
        <v>-0.43064544106972635</v>
      </c>
      <c r="GT72" t="str">
        <f t="shared" si="203"/>
        <v/>
      </c>
      <c r="GU72">
        <f t="shared" si="204"/>
        <v>-1.213044249899021</v>
      </c>
      <c r="GV72">
        <f t="shared" si="205"/>
        <v>-1.1528594483683032</v>
      </c>
      <c r="GW72">
        <f t="shared" si="206"/>
        <v>-0.46449922266184684</v>
      </c>
      <c r="GX72">
        <f t="shared" si="207"/>
        <v>-0.17862254385032386</v>
      </c>
      <c r="GY72">
        <f t="shared" si="208"/>
        <v>1.0702055428476291</v>
      </c>
      <c r="GZ72">
        <f t="shared" si="209"/>
        <v>-0.47578381652588725</v>
      </c>
      <c r="HA72">
        <f t="shared" si="210"/>
        <v>-0.73909130760932973</v>
      </c>
      <c r="HB72">
        <f t="shared" si="211"/>
        <v>0.78809069624662254</v>
      </c>
      <c r="HC72">
        <f t="shared" si="212"/>
        <v>7.7161282812085646E-2</v>
      </c>
      <c r="HD72">
        <f t="shared" si="213"/>
        <v>-0.71276028767073285</v>
      </c>
      <c r="HE72">
        <f t="shared" si="214"/>
        <v>-0.40055349168812177</v>
      </c>
      <c r="HF72">
        <f t="shared" si="215"/>
        <v>-6.9538437420437499E-2</v>
      </c>
      <c r="HG72">
        <f t="shared" si="216"/>
        <v>-0.63376813062245096</v>
      </c>
      <c r="HH72">
        <f t="shared" si="217"/>
        <v>2.4582105881245822</v>
      </c>
      <c r="HI72">
        <f t="shared" si="218"/>
        <v>0.63762914380358271</v>
      </c>
      <c r="HJ72" t="str">
        <f t="shared" si="219"/>
        <v/>
      </c>
      <c r="HK72">
        <f t="shared" si="220"/>
        <v>-0.57358332909173315</v>
      </c>
      <c r="HL72">
        <f t="shared" si="221"/>
        <v>0.1900072214524883</v>
      </c>
      <c r="HM72">
        <f t="shared" si="222"/>
        <v>1.8714117071944878</v>
      </c>
      <c r="HN72">
        <f t="shared" si="223"/>
        <v>-0.17862254385032386</v>
      </c>
      <c r="HO72">
        <f t="shared" si="224"/>
        <v>-9.9630386802042087E-2</v>
      </c>
      <c r="HP72">
        <f t="shared" si="225"/>
        <v>-1.2694672192192225</v>
      </c>
      <c r="HQ72" s="9">
        <f t="shared" si="226"/>
        <v>3.4963932236162867</v>
      </c>
      <c r="HR72">
        <f t="shared" si="227"/>
        <v>1.6494816621241997</v>
      </c>
      <c r="HS72">
        <f t="shared" si="228"/>
        <v>0.24643019077268963</v>
      </c>
      <c r="HT72">
        <f t="shared" si="229"/>
        <v>4.3307501219965162E-2</v>
      </c>
      <c r="HU72">
        <f t="shared" si="230"/>
        <v>-0.49835300425396772</v>
      </c>
      <c r="HV72">
        <f t="shared" si="231"/>
        <v>0.16367620151389156</v>
      </c>
      <c r="HW72">
        <f t="shared" si="232"/>
        <v>1.5780122667294416</v>
      </c>
      <c r="HX72">
        <f t="shared" si="233"/>
        <v>-1.6268123906579943</v>
      </c>
      <c r="HY72">
        <f t="shared" si="234"/>
        <v>-1.3115468100236168E-2</v>
      </c>
      <c r="HZ72">
        <f t="shared" si="235"/>
        <v>1.3832302461935058</v>
      </c>
      <c r="IA72" t="str">
        <f t="shared" si="236"/>
        <v/>
      </c>
      <c r="IB72">
        <f t="shared" si="237"/>
        <v>-1.0625826974559811</v>
      </c>
      <c r="IC72">
        <f t="shared" si="238"/>
        <v>-0.42312267941620219</v>
      </c>
      <c r="ID72">
        <f t="shared" si="239"/>
        <v>7.7161282812085646E-2</v>
      </c>
      <c r="IE72">
        <f t="shared" si="240"/>
        <v>-0.68266833828912843</v>
      </c>
      <c r="IF72">
        <f t="shared" si="241"/>
        <v>0.23514559690864961</v>
      </c>
      <c r="IG72" t="str">
        <f t="shared" si="242"/>
        <v/>
      </c>
      <c r="IH72">
        <f t="shared" si="243"/>
        <v>-0.12219957453012253</v>
      </c>
      <c r="II72">
        <f t="shared" si="244"/>
        <v>0.24266835856217334</v>
      </c>
      <c r="IJ72">
        <f t="shared" si="245"/>
        <v>-1.0400135097279006</v>
      </c>
      <c r="IK72">
        <f t="shared" si="246"/>
        <v>-0.17109978219680014</v>
      </c>
      <c r="IL72" t="str">
        <f t="shared" si="247"/>
        <v/>
      </c>
      <c r="IM72">
        <f t="shared" si="248"/>
        <v>-0.15605335612224341</v>
      </c>
      <c r="IN72">
        <f t="shared" si="249"/>
        <v>0.36679889106661645</v>
      </c>
      <c r="IO72">
        <f t="shared" si="250"/>
        <v>0.40065267265873694</v>
      </c>
      <c r="IP72">
        <f t="shared" si="251"/>
        <v>-1.4951590965000277</v>
      </c>
      <c r="IQ72">
        <f t="shared" si="252"/>
        <v>-1.1190056667761823</v>
      </c>
      <c r="IR72">
        <f t="shared" si="253"/>
        <v>-0.91588297722345768</v>
      </c>
      <c r="IS72">
        <f t="shared" si="254"/>
        <v>0.51349861129913954</v>
      </c>
      <c r="IT72">
        <f t="shared" si="255"/>
        <v>-0.27563032931066872</v>
      </c>
      <c r="IU72" t="str">
        <f t="shared" si="256"/>
        <v/>
      </c>
      <c r="IV72">
        <f t="shared" si="257"/>
        <v>-0.9497367588155784</v>
      </c>
      <c r="IW72">
        <f t="shared" si="258"/>
        <v>-1.0851518851840616</v>
      </c>
      <c r="IX72">
        <f t="shared" si="259"/>
        <v>-0.81432163244709521</v>
      </c>
      <c r="IY72">
        <f t="shared" si="260"/>
        <v>0.11101506440420653</v>
      </c>
      <c r="IZ72">
        <f t="shared" si="261"/>
        <v>-0.21999998986347774</v>
      </c>
      <c r="JA72">
        <f t="shared" si="262"/>
        <v>-1.2657053870087058</v>
      </c>
      <c r="JB72">
        <f t="shared" si="263"/>
        <v>0.13734608434280365</v>
      </c>
      <c r="JC72">
        <f t="shared" si="264"/>
        <v>-0.42688360885920967</v>
      </c>
      <c r="JD72">
        <f t="shared" si="265"/>
        <v>-0.6412908922759748</v>
      </c>
      <c r="JE72">
        <f t="shared" si="139"/>
        <v>-1.0324907480743768</v>
      </c>
      <c r="JF72">
        <f t="shared" si="134"/>
        <v>-0.8105598002365787</v>
      </c>
    </row>
    <row r="73" spans="1:266" x14ac:dyDescent="0.25">
      <c r="A73" s="1">
        <v>42257</v>
      </c>
      <c r="B73">
        <v>1.9875</v>
      </c>
      <c r="C73">
        <v>5.1375000000000002</v>
      </c>
      <c r="D73">
        <v>2.9291670000000001</v>
      </c>
      <c r="E73">
        <v>3.8875000000000002</v>
      </c>
      <c r="G73">
        <v>2.891667</v>
      </c>
      <c r="H73">
        <v>2.9666670000000002</v>
      </c>
      <c r="I73">
        <v>5.1833330000000002</v>
      </c>
      <c r="J73">
        <v>3.483333</v>
      </c>
      <c r="K73">
        <v>2.2999999999999998</v>
      </c>
      <c r="L73">
        <v>4.5958329999999998</v>
      </c>
      <c r="M73">
        <v>2.670833</v>
      </c>
      <c r="N73">
        <v>4.3416670000000002</v>
      </c>
      <c r="O73">
        <v>5.2750000000000004</v>
      </c>
      <c r="P73">
        <v>3.8250000000000002</v>
      </c>
      <c r="Q73">
        <v>4.5875000000000004</v>
      </c>
      <c r="R73">
        <v>6.0125000000000002</v>
      </c>
      <c r="S73">
        <v>5.3166669999999998</v>
      </c>
      <c r="T73">
        <v>7.5333329999999998</v>
      </c>
      <c r="U73">
        <v>1.8374999999999999</v>
      </c>
      <c r="V73">
        <v>3.079167</v>
      </c>
      <c r="W73">
        <v>1.6541669999999999</v>
      </c>
      <c r="X73">
        <v>1.545833</v>
      </c>
      <c r="Y73">
        <v>6.1541670000000002</v>
      </c>
      <c r="Z73">
        <v>1.7749999999999999</v>
      </c>
      <c r="AA73">
        <v>5.1541670000000002</v>
      </c>
      <c r="AB73">
        <v>4.0374999999999996</v>
      </c>
      <c r="AC73">
        <v>3.0125000000000002</v>
      </c>
      <c r="AD73">
        <v>3.4791669999999999</v>
      </c>
      <c r="AE73">
        <v>2.7250000000000001</v>
      </c>
      <c r="AF73">
        <v>3.5375000000000001</v>
      </c>
      <c r="AG73">
        <v>4.454167</v>
      </c>
      <c r="AH73">
        <v>2.8875000000000002</v>
      </c>
      <c r="AI73">
        <v>3.5583330000000002</v>
      </c>
      <c r="AJ73">
        <v>4.375</v>
      </c>
      <c r="AK73">
        <v>5.2791670000000002</v>
      </c>
      <c r="AL73">
        <v>3.7083330000000001</v>
      </c>
      <c r="AM73">
        <v>6.375</v>
      </c>
      <c r="AN73">
        <v>1.5833330000000001</v>
      </c>
      <c r="AO73">
        <v>5.0250000000000004</v>
      </c>
      <c r="AP73">
        <v>3.8875000000000002</v>
      </c>
      <c r="AQ73">
        <v>3.3708330000000002</v>
      </c>
      <c r="AR73">
        <v>3.1625000000000001</v>
      </c>
      <c r="AT73">
        <v>6.2208329999999998</v>
      </c>
      <c r="AU73">
        <v>5.3458329999999998</v>
      </c>
      <c r="AV73">
        <v>2.0291670000000002</v>
      </c>
      <c r="AW73">
        <v>4.795833</v>
      </c>
      <c r="AX73">
        <v>2.7291669999999999</v>
      </c>
      <c r="AY73">
        <v>3.2916669999999999</v>
      </c>
      <c r="BA73">
        <v>4.8166669999999998</v>
      </c>
      <c r="BB73">
        <v>4.5416670000000003</v>
      </c>
      <c r="BC73">
        <v>3.15</v>
      </c>
      <c r="BD73">
        <v>3.3250000000000002</v>
      </c>
      <c r="BF73">
        <v>3.829167</v>
      </c>
      <c r="BG73">
        <v>2.8833329999999999</v>
      </c>
      <c r="BH73">
        <v>4.829167</v>
      </c>
      <c r="BI73">
        <v>4.1541670000000002</v>
      </c>
      <c r="BJ73">
        <v>3.2374999999999998</v>
      </c>
      <c r="BK73">
        <v>3.2833329999999998</v>
      </c>
      <c r="BL73" s="6"/>
      <c r="BM73" s="6">
        <v>1.4166669999999999</v>
      </c>
      <c r="BN73" s="6">
        <v>3.8083330000000002</v>
      </c>
      <c r="BO73" s="6"/>
      <c r="BP73" s="6">
        <v>2.75</v>
      </c>
      <c r="BQ73" s="6">
        <v>2.3458329999999998</v>
      </c>
      <c r="BR73" s="6">
        <v>2.9166669999999999</v>
      </c>
      <c r="BS73" s="6">
        <v>2.545833</v>
      </c>
      <c r="BT73" s="6">
        <v>5.8958329999999997</v>
      </c>
      <c r="BU73" s="6">
        <v>2.5333329999999998</v>
      </c>
      <c r="BV73" s="6">
        <v>3.5375000000000001</v>
      </c>
      <c r="BW73" s="6">
        <v>3.5416669999999999</v>
      </c>
      <c r="BX73" s="6">
        <v>4.4375</v>
      </c>
      <c r="BY73" s="6">
        <v>3.2708330000000001</v>
      </c>
      <c r="BZ73" s="6">
        <v>2.9958330000000002</v>
      </c>
      <c r="CA73" s="6">
        <v>3.4416669999999998</v>
      </c>
      <c r="CB73" s="6">
        <v>3.891667</v>
      </c>
      <c r="CC73" s="6">
        <v>5.1583329999999998</v>
      </c>
      <c r="CD73" s="6">
        <v>5.6</v>
      </c>
      <c r="CE73" s="6"/>
      <c r="CF73" s="6">
        <v>1.358333</v>
      </c>
      <c r="CG73" s="6">
        <v>1.745833</v>
      </c>
      <c r="CH73" s="6">
        <v>3.6208330000000002</v>
      </c>
      <c r="CI73" s="6">
        <v>3.3208329999999999</v>
      </c>
      <c r="CJ73" s="6">
        <v>3.35</v>
      </c>
      <c r="CK73" s="6">
        <v>1.704167</v>
      </c>
      <c r="CL73" s="6">
        <v>8.1333330000000004</v>
      </c>
      <c r="CM73" s="6">
        <v>5.4041670000000002</v>
      </c>
      <c r="CN73" s="6">
        <v>3.7166670000000002</v>
      </c>
      <c r="CO73" s="6">
        <v>3.9458329999999999</v>
      </c>
      <c r="CP73" s="6">
        <v>3.233333</v>
      </c>
      <c r="CQ73" s="6">
        <v>3.4041670000000002</v>
      </c>
      <c r="CR73" s="6">
        <v>5.483333</v>
      </c>
      <c r="CS73" s="6">
        <v>2.0499999999999998</v>
      </c>
      <c r="CT73" s="6">
        <v>3.9375</v>
      </c>
      <c r="CU73" s="6">
        <v>5.233333</v>
      </c>
      <c r="CV73" s="6"/>
      <c r="CW73" s="6">
        <v>2.5666669999999998</v>
      </c>
      <c r="CX73" s="6">
        <v>3.7833329999999998</v>
      </c>
      <c r="CY73" s="6">
        <v>3.4125000000000001</v>
      </c>
      <c r="CZ73" s="6">
        <v>2.6375000000000002</v>
      </c>
      <c r="DA73" s="6">
        <v>3.5583330000000002</v>
      </c>
      <c r="DB73" s="6"/>
      <c r="DC73" s="6">
        <v>3.6916669999999998</v>
      </c>
      <c r="DD73" s="6">
        <v>3.6833330000000002</v>
      </c>
      <c r="DE73" s="6">
        <v>2.358333</v>
      </c>
      <c r="DF73" s="6">
        <v>4.0875000000000004</v>
      </c>
      <c r="DG73" s="6"/>
      <c r="DH73" s="6">
        <v>3.7291669999999999</v>
      </c>
      <c r="DI73" s="6">
        <v>5.1333330000000004</v>
      </c>
      <c r="DJ73" s="6">
        <v>3.05</v>
      </c>
      <c r="DK73" s="6">
        <v>2.1749999999999998</v>
      </c>
      <c r="DL73" s="6">
        <v>3.2291669999999999</v>
      </c>
      <c r="DM73" s="6">
        <v>2.0499999999999998</v>
      </c>
      <c r="DN73" s="6">
        <v>3.5125000000000002</v>
      </c>
      <c r="DO73" s="6">
        <v>3.4916670000000001</v>
      </c>
      <c r="DP73" s="6">
        <v>3</v>
      </c>
      <c r="DQ73" s="6">
        <v>3.01</v>
      </c>
      <c r="DR73" s="6">
        <v>2.9624999999999999</v>
      </c>
      <c r="DS73" s="6">
        <v>2.9166669999999999</v>
      </c>
      <c r="DT73" s="6">
        <v>4.3875000000000002</v>
      </c>
      <c r="DU73" s="6">
        <v>2.5958329999999998</v>
      </c>
      <c r="DV73" s="6">
        <v>1.5125</v>
      </c>
      <c r="DW73" s="6">
        <v>3.2416670000000001</v>
      </c>
      <c r="DX73" s="6">
        <v>2.7541669999999998</v>
      </c>
      <c r="DY73" s="6">
        <v>3.3083330000000002</v>
      </c>
      <c r="DZ73" s="6">
        <v>2.0375000000000001</v>
      </c>
      <c r="EA73" s="6">
        <v>1.816667</v>
      </c>
      <c r="EC73">
        <f t="shared" si="135"/>
        <v>3.6039027750000008</v>
      </c>
      <c r="ED73">
        <f t="shared" si="136"/>
        <v>1.2894983199656964</v>
      </c>
      <c r="EG73">
        <f t="shared" si="137"/>
        <v>-1.2535128972040854</v>
      </c>
      <c r="EH73">
        <f t="shared" si="140"/>
        <v>1.1892975750761712</v>
      </c>
      <c r="EI73">
        <f t="shared" si="141"/>
        <v>-0.52325448164829735</v>
      </c>
      <c r="EJ73">
        <f t="shared" si="142"/>
        <v>0.21992834004432338</v>
      </c>
      <c r="EK73" t="str">
        <f t="shared" si="143"/>
        <v/>
      </c>
      <c r="EL73">
        <f t="shared" si="144"/>
        <v>-0.55233555869925277</v>
      </c>
      <c r="EM73">
        <f t="shared" si="145"/>
        <v>-0.49417340459734183</v>
      </c>
      <c r="EN73">
        <f t="shared" si="146"/>
        <v>1.224840855195543</v>
      </c>
      <c r="EO73">
        <f t="shared" si="147"/>
        <v>-9.3501304447770203E-2</v>
      </c>
      <c r="EP73">
        <f t="shared" si="148"/>
        <v>-1.0111705884461235</v>
      </c>
      <c r="EQ73">
        <f t="shared" si="149"/>
        <v>0.76923731473057422</v>
      </c>
      <c r="ER73">
        <f t="shared" si="150"/>
        <v>-0.7235913072184712</v>
      </c>
      <c r="ES73">
        <f t="shared" si="151"/>
        <v>0.5721327539376907</v>
      </c>
      <c r="ET73">
        <f t="shared" si="152"/>
        <v>1.2959281909296745</v>
      </c>
      <c r="EU73">
        <f t="shared" si="153"/>
        <v>0.17145987829273099</v>
      </c>
      <c r="EV73">
        <f t="shared" si="154"/>
        <v>0.76277511166215828</v>
      </c>
      <c r="EW73">
        <f t="shared" si="155"/>
        <v>1.8678560395984647</v>
      </c>
      <c r="EX73">
        <f t="shared" si="156"/>
        <v>1.3282407572625317</v>
      </c>
      <c r="EY73">
        <f t="shared" si="157"/>
        <v>3.0472550170554165</v>
      </c>
      <c r="EZ73">
        <f t="shared" si="158"/>
        <v>-1.3698372054079071</v>
      </c>
      <c r="FA73">
        <f t="shared" si="159"/>
        <v>-0.40693017344447563</v>
      </c>
      <c r="FB73">
        <f t="shared" si="160"/>
        <v>-1.5120111013807822</v>
      </c>
      <c r="FC73">
        <f t="shared" si="161"/>
        <v>-1.5960236187471342</v>
      </c>
      <c r="FD73">
        <f t="shared" si="162"/>
        <v>1.9777181447338701</v>
      </c>
      <c r="FE73">
        <f t="shared" si="163"/>
        <v>-1.4183056671594996</v>
      </c>
      <c r="FF73" s="9">
        <f t="shared" si="164"/>
        <v>1.2022227567083918</v>
      </c>
      <c r="FG73">
        <f t="shared" si="165"/>
        <v>0.33625264824814471</v>
      </c>
      <c r="FH73">
        <f t="shared" si="166"/>
        <v>-0.45863012447797002</v>
      </c>
      <c r="FI73">
        <f t="shared" si="167"/>
        <v>-9.6732018234284428E-2</v>
      </c>
      <c r="FJ73">
        <f t="shared" si="168"/>
        <v>-0.68158504853529511</v>
      </c>
      <c r="FK73">
        <f t="shared" si="169"/>
        <v>-5.1495045764594058E-2</v>
      </c>
      <c r="FL73">
        <f t="shared" si="170"/>
        <v>0.65937598509055695</v>
      </c>
      <c r="FM73">
        <f t="shared" si="171"/>
        <v>-0.55556704798115486</v>
      </c>
      <c r="FN73">
        <f t="shared" si="172"/>
        <v>-3.5339150345859195E-2</v>
      </c>
      <c r="FO73">
        <f t="shared" si="173"/>
        <v>0.59798234170674391</v>
      </c>
      <c r="FP73">
        <f t="shared" si="174"/>
        <v>1.2991596802115766</v>
      </c>
      <c r="FQ73">
        <f t="shared" si="175"/>
        <v>8.0985157857962467E-2</v>
      </c>
      <c r="FR73">
        <f t="shared" si="176"/>
        <v>2.1489731177577003</v>
      </c>
      <c r="FS73">
        <f t="shared" si="177"/>
        <v>-1.5669425416961786</v>
      </c>
      <c r="FT73">
        <f t="shared" si="178"/>
        <v>1.102054343923305</v>
      </c>
      <c r="FU73">
        <f t="shared" si="179"/>
        <v>0.21992834004432338</v>
      </c>
      <c r="FV73">
        <f t="shared" si="180"/>
        <v>-0.18074453560063636</v>
      </c>
      <c r="FW73">
        <f t="shared" si="181"/>
        <v>-0.34230581627414841</v>
      </c>
      <c r="FX73" t="str">
        <f t="shared" si="182"/>
        <v/>
      </c>
      <c r="FY73">
        <f t="shared" si="183"/>
        <v>2.0294173202719761</v>
      </c>
      <c r="FZ73">
        <f t="shared" si="184"/>
        <v>1.3508588557496828</v>
      </c>
      <c r="GA73">
        <f t="shared" si="185"/>
        <v>-1.2212003308712276</v>
      </c>
      <c r="GB73">
        <f t="shared" si="186"/>
        <v>0.92433639233567</v>
      </c>
      <c r="GC73">
        <f t="shared" si="187"/>
        <v>-0.67835355925339313</v>
      </c>
      <c r="GD73">
        <f t="shared" si="188"/>
        <v>-0.2421374034890616</v>
      </c>
      <c r="GE73" t="str">
        <f t="shared" si="189"/>
        <v/>
      </c>
      <c r="GF73">
        <f t="shared" si="190"/>
        <v>0.94049306324979265</v>
      </c>
      <c r="GG73">
        <f t="shared" si="191"/>
        <v>0.72723183154278648</v>
      </c>
      <c r="GH73">
        <f t="shared" si="192"/>
        <v>-0.35199950862446699</v>
      </c>
      <c r="GI73">
        <f t="shared" si="193"/>
        <v>-0.2162878157200081</v>
      </c>
      <c r="GJ73" t="str">
        <f t="shared" si="194"/>
        <v/>
      </c>
      <c r="GK73">
        <f t="shared" si="195"/>
        <v>0.17469136757463302</v>
      </c>
      <c r="GL73">
        <f t="shared" si="196"/>
        <v>-0.55879853726305717</v>
      </c>
      <c r="GM73">
        <f t="shared" si="197"/>
        <v>0.95018675560011123</v>
      </c>
      <c r="GN73">
        <f t="shared" si="198"/>
        <v>0.42672736868291355</v>
      </c>
      <c r="GO73">
        <f t="shared" si="199"/>
        <v>-0.28414366217223774</v>
      </c>
      <c r="GP73">
        <f t="shared" si="200"/>
        <v>-0.24860038205286597</v>
      </c>
      <c r="GQ73" t="str">
        <f t="shared" si="201"/>
        <v/>
      </c>
      <c r="GR73">
        <f t="shared" si="202"/>
        <v>-1.6961912560368333</v>
      </c>
      <c r="GS73">
        <f t="shared" si="138"/>
        <v>0.15853469666051037</v>
      </c>
      <c r="GT73" t="str">
        <f t="shared" si="203"/>
        <v/>
      </c>
      <c r="GU73">
        <f t="shared" si="204"/>
        <v>-0.66219766383465817</v>
      </c>
      <c r="GV73">
        <f t="shared" si="205"/>
        <v>-0.97562730832675182</v>
      </c>
      <c r="GW73">
        <f t="shared" si="206"/>
        <v>-0.53294817399861594</v>
      </c>
      <c r="GX73">
        <f t="shared" si="207"/>
        <v>-0.82052823072165604</v>
      </c>
      <c r="GY73">
        <f t="shared" si="208"/>
        <v>1.7773813191636958</v>
      </c>
      <c r="GZ73">
        <f t="shared" si="209"/>
        <v>-0.83022192307197462</v>
      </c>
      <c r="HA73">
        <f t="shared" si="210"/>
        <v>-5.1495045764594058E-2</v>
      </c>
      <c r="HB73">
        <f t="shared" si="211"/>
        <v>-4.8263556482692038E-2</v>
      </c>
      <c r="HC73">
        <f t="shared" si="212"/>
        <v>0.64645080345833628</v>
      </c>
      <c r="HD73">
        <f t="shared" si="213"/>
        <v>-0.25829407440318425</v>
      </c>
      <c r="HE73">
        <f t="shared" si="214"/>
        <v>-0.4715553061101907</v>
      </c>
      <c r="HF73">
        <f t="shared" si="215"/>
        <v>-0.12581309528523993</v>
      </c>
      <c r="HG73">
        <f t="shared" si="216"/>
        <v>0.22315982932622541</v>
      </c>
      <c r="HH73">
        <f t="shared" si="217"/>
        <v>1.2054534704949056</v>
      </c>
      <c r="HI73">
        <f t="shared" si="218"/>
        <v>1.5479641920379543</v>
      </c>
      <c r="HJ73" t="str">
        <f t="shared" si="219"/>
        <v/>
      </c>
      <c r="HK73">
        <f t="shared" si="220"/>
        <v>-1.7414290040019114</v>
      </c>
      <c r="HL73">
        <f t="shared" si="221"/>
        <v>-1.4409245411420386</v>
      </c>
      <c r="HM73">
        <f t="shared" si="222"/>
        <v>1.3129311405733195E-2</v>
      </c>
      <c r="HN73">
        <f t="shared" si="223"/>
        <v>-0.21951930500191047</v>
      </c>
      <c r="HO73">
        <f t="shared" si="224"/>
        <v>-0.19690043101937121</v>
      </c>
      <c r="HP73">
        <f t="shared" si="225"/>
        <v>-1.4732363319795081</v>
      </c>
      <c r="HQ73" s="9">
        <f t="shared" si="226"/>
        <v>3.5125522498707036</v>
      </c>
      <c r="HR73">
        <f t="shared" si="227"/>
        <v>1.3960966037147613</v>
      </c>
      <c r="HS73">
        <f t="shared" si="228"/>
        <v>8.7448136421766853E-2</v>
      </c>
      <c r="HT73">
        <f t="shared" si="229"/>
        <v>0.26516531251401343</v>
      </c>
      <c r="HU73">
        <f t="shared" si="230"/>
        <v>-0.28737515145413978</v>
      </c>
      <c r="HV73">
        <f t="shared" si="231"/>
        <v>-0.1548941723361951</v>
      </c>
      <c r="HW73">
        <f t="shared" si="232"/>
        <v>1.4574894716031863</v>
      </c>
      <c r="HX73">
        <f t="shared" si="233"/>
        <v>-1.2050444354524932</v>
      </c>
      <c r="HY73">
        <f t="shared" si="234"/>
        <v>0.25870310944559716</v>
      </c>
      <c r="HZ73">
        <f t="shared" si="235"/>
        <v>1.2636156245968166</v>
      </c>
      <c r="IA73" t="str">
        <f t="shared" si="236"/>
        <v/>
      </c>
      <c r="IB73">
        <f t="shared" si="237"/>
        <v>-0.80437155980753339</v>
      </c>
      <c r="IC73">
        <f t="shared" si="238"/>
        <v>0.13914731195987312</v>
      </c>
      <c r="ID73">
        <f t="shared" si="239"/>
        <v>-0.14843196926777882</v>
      </c>
      <c r="IE73">
        <f t="shared" si="240"/>
        <v>-0.74944089498752442</v>
      </c>
      <c r="IF73">
        <f t="shared" si="241"/>
        <v>-3.5339150345859195E-2</v>
      </c>
      <c r="IG73" t="str">
        <f t="shared" si="242"/>
        <v/>
      </c>
      <c r="IH73">
        <f t="shared" si="243"/>
        <v>6.8060751721129617E-2</v>
      </c>
      <c r="II73">
        <f t="shared" si="244"/>
        <v>6.1597773157325585E-2</v>
      </c>
      <c r="IJ73">
        <f t="shared" si="245"/>
        <v>-0.96593361597643324</v>
      </c>
      <c r="IK73">
        <f t="shared" si="246"/>
        <v>0.37502741764941916</v>
      </c>
      <c r="IL73" t="str">
        <f t="shared" si="247"/>
        <v/>
      </c>
      <c r="IM73">
        <f t="shared" si="248"/>
        <v>9.7141828772085131E-2</v>
      </c>
      <c r="IN73">
        <f t="shared" si="249"/>
        <v>1.1860660857942691</v>
      </c>
      <c r="IO73">
        <f t="shared" si="250"/>
        <v>-0.42954904742701489</v>
      </c>
      <c r="IP73">
        <f t="shared" si="251"/>
        <v>-1.1081075119493082</v>
      </c>
      <c r="IQ73">
        <f t="shared" si="252"/>
        <v>-0.29060586524065396</v>
      </c>
      <c r="IR73">
        <f t="shared" si="253"/>
        <v>-1.2050444354524932</v>
      </c>
      <c r="IS73">
        <f t="shared" si="254"/>
        <v>-7.0882430465230947E-2</v>
      </c>
      <c r="IT73">
        <f t="shared" si="255"/>
        <v>-8.7038325883965817E-2</v>
      </c>
      <c r="IU73">
        <f t="shared" si="256"/>
        <v>-0.46832381682828866</v>
      </c>
      <c r="IV73">
        <f t="shared" si="257"/>
        <v>-0.46056886294803406</v>
      </c>
      <c r="IW73">
        <f t="shared" si="258"/>
        <v>-0.49740489387924419</v>
      </c>
      <c r="IX73">
        <f t="shared" si="259"/>
        <v>-0.53294817399861594</v>
      </c>
      <c r="IY73">
        <f t="shared" si="260"/>
        <v>0.6076760340570625</v>
      </c>
      <c r="IZ73">
        <f t="shared" si="261"/>
        <v>-0.78175346132038226</v>
      </c>
      <c r="JA73">
        <f t="shared" si="262"/>
        <v>-1.6218732065161874</v>
      </c>
      <c r="JB73">
        <f t="shared" si="263"/>
        <v>-0.28091217289033538</v>
      </c>
      <c r="JC73">
        <f t="shared" si="264"/>
        <v>-0.65896617455275619</v>
      </c>
      <c r="JD73">
        <f t="shared" si="265"/>
        <v>-0.22921299735222875</v>
      </c>
      <c r="JE73">
        <f t="shared" si="139"/>
        <v>-1.2147381278028113</v>
      </c>
      <c r="JF73">
        <f t="shared" si="134"/>
        <v>-1.385993100826642</v>
      </c>
    </row>
    <row r="74" spans="1:266" x14ac:dyDescent="0.25">
      <c r="A74" s="1">
        <v>42258</v>
      </c>
      <c r="B74">
        <v>3.2583329999999999</v>
      </c>
      <c r="C74">
        <v>4.0291670000000002</v>
      </c>
      <c r="D74">
        <v>3.95</v>
      </c>
      <c r="E74">
        <v>3.5916670000000002</v>
      </c>
      <c r="G74">
        <v>3.3666670000000001</v>
      </c>
      <c r="H74">
        <v>2.8541669999999999</v>
      </c>
      <c r="J74">
        <v>4.6666670000000003</v>
      </c>
      <c r="K74">
        <v>3.6875</v>
      </c>
      <c r="L74">
        <v>4.7625000000000002</v>
      </c>
      <c r="M74">
        <v>3.3875000000000002</v>
      </c>
      <c r="N74">
        <v>5.6333330000000004</v>
      </c>
      <c r="O74">
        <v>5.454167</v>
      </c>
      <c r="P74">
        <v>4.1749999999999998</v>
      </c>
      <c r="Q74">
        <v>5.6875</v>
      </c>
      <c r="R74">
        <v>5.358333</v>
      </c>
      <c r="S74">
        <v>4.8238099999999999</v>
      </c>
      <c r="T74">
        <v>6.55</v>
      </c>
      <c r="U74">
        <v>2.7749999999999999</v>
      </c>
      <c r="V74">
        <v>3.8833329999999999</v>
      </c>
      <c r="W74">
        <v>2.0874999999999999</v>
      </c>
      <c r="X74">
        <v>2.5249999999999999</v>
      </c>
      <c r="Y74">
        <v>6.0333329999999998</v>
      </c>
      <c r="Z74">
        <v>2.6291669999999998</v>
      </c>
      <c r="AA74">
        <v>5.9041670000000002</v>
      </c>
      <c r="AB74">
        <v>4.4124999999999996</v>
      </c>
      <c r="AC74">
        <v>4.5958329999999998</v>
      </c>
      <c r="AD74">
        <v>4.2291670000000003</v>
      </c>
      <c r="AE74">
        <v>3.9624999999999999</v>
      </c>
      <c r="AF74">
        <v>3.5874999999999999</v>
      </c>
      <c r="AG74">
        <v>6.4291669999999996</v>
      </c>
      <c r="AH74">
        <v>3.5625</v>
      </c>
      <c r="AI74">
        <v>4.5333329999999998</v>
      </c>
      <c r="AJ74">
        <v>5.4124999999999996</v>
      </c>
      <c r="AK74">
        <v>6.1458329999999997</v>
      </c>
      <c r="AL74">
        <v>4.2625000000000002</v>
      </c>
      <c r="AM74">
        <v>5.0374999999999996</v>
      </c>
      <c r="AN74">
        <v>2.4416669999999998</v>
      </c>
      <c r="AO74">
        <v>4.8166669999999998</v>
      </c>
      <c r="AP74">
        <v>5.45</v>
      </c>
      <c r="AQ74">
        <v>4.2249999999999996</v>
      </c>
      <c r="AR74">
        <v>2.8624999999999998</v>
      </c>
      <c r="AT74">
        <v>5.0250000000000004</v>
      </c>
      <c r="AU74">
        <v>3.9874999999999998</v>
      </c>
      <c r="AV74">
        <v>2.15</v>
      </c>
      <c r="AW74">
        <v>6.4958330000000002</v>
      </c>
      <c r="AX74">
        <v>3.579167</v>
      </c>
      <c r="AY74">
        <v>3.9916670000000001</v>
      </c>
      <c r="BA74">
        <v>4.7583330000000004</v>
      </c>
      <c r="BB74">
        <v>5.2374999999999998</v>
      </c>
      <c r="BC74">
        <v>2.1041669999999999</v>
      </c>
      <c r="BD74">
        <v>4.8458329999999998</v>
      </c>
      <c r="BF74">
        <v>4.1500000000000004</v>
      </c>
      <c r="BG74">
        <v>3.1833330000000002</v>
      </c>
      <c r="BH74">
        <v>7.2291670000000003</v>
      </c>
      <c r="BI74">
        <v>4.5625</v>
      </c>
      <c r="BJ74">
        <v>4.0374999999999996</v>
      </c>
      <c r="BK74">
        <v>4.0374999999999996</v>
      </c>
      <c r="BL74" s="6"/>
      <c r="BM74" s="6">
        <v>1.754167</v>
      </c>
      <c r="BN74" s="6">
        <v>3.2208329999999998</v>
      </c>
      <c r="BO74" s="6"/>
      <c r="BP74" s="6">
        <v>3.295833</v>
      </c>
      <c r="BQ74" s="6">
        <v>3.0375000000000001</v>
      </c>
      <c r="BR74" s="6">
        <v>3.1666669999999999</v>
      </c>
      <c r="BS74" s="6">
        <v>2.795833</v>
      </c>
      <c r="BT74" s="6">
        <v>5.4874999999999998</v>
      </c>
      <c r="BU74" s="6">
        <v>4.2874999999999996</v>
      </c>
      <c r="BV74" s="6">
        <v>3.6458330000000001</v>
      </c>
      <c r="BW74" s="6">
        <v>4.2791670000000002</v>
      </c>
      <c r="BX74" s="6">
        <v>5.7374999999999998</v>
      </c>
      <c r="BY74" s="6">
        <v>4.0333329999999998</v>
      </c>
      <c r="BZ74" s="6">
        <v>3.7208329999999998</v>
      </c>
      <c r="CA74" s="6">
        <v>3.9333330000000002</v>
      </c>
      <c r="CB74" s="6">
        <v>4.7083329999999997</v>
      </c>
      <c r="CC74" s="6">
        <v>5.2791670000000002</v>
      </c>
      <c r="CD74" s="6">
        <v>5.1541670000000002</v>
      </c>
      <c r="CE74" s="6"/>
      <c r="CF74" s="6">
        <v>2.7250000000000001</v>
      </c>
      <c r="CG74" s="6">
        <v>2.454167</v>
      </c>
      <c r="CH74" s="6">
        <v>4.3250000000000002</v>
      </c>
      <c r="CI74" s="6">
        <v>4.5666669999999998</v>
      </c>
      <c r="CJ74" s="6">
        <v>4.3</v>
      </c>
      <c r="CK74" s="6">
        <v>2.9</v>
      </c>
      <c r="CL74" s="6">
        <v>8.6624999999999996</v>
      </c>
      <c r="CM74" s="6">
        <v>5.9625000000000004</v>
      </c>
      <c r="CN74" s="6">
        <v>4.8541670000000003</v>
      </c>
      <c r="CO74" s="6">
        <v>4.875</v>
      </c>
      <c r="CP74" s="6">
        <v>3.3875000000000002</v>
      </c>
      <c r="CQ74" s="6">
        <v>3.8708330000000002</v>
      </c>
      <c r="CR74" s="6">
        <v>7.4249999999999998</v>
      </c>
      <c r="CS74" s="6">
        <v>3.6</v>
      </c>
      <c r="CT74" s="6"/>
      <c r="CU74" s="6">
        <v>5.2791670000000002</v>
      </c>
      <c r="CV74" s="6"/>
      <c r="CW74" s="6">
        <v>3.45</v>
      </c>
      <c r="CX74" s="6">
        <v>4.6875</v>
      </c>
      <c r="CY74" s="6">
        <v>4.4625000000000004</v>
      </c>
      <c r="CZ74" s="6">
        <v>3.2166670000000002</v>
      </c>
      <c r="DA74" s="6">
        <v>4.3208330000000004</v>
      </c>
      <c r="DB74" s="6"/>
      <c r="DC74" s="6">
        <v>4.170833</v>
      </c>
      <c r="DD74" s="6">
        <v>4.954167</v>
      </c>
      <c r="DE74" s="6">
        <v>3.0041669999999998</v>
      </c>
      <c r="DF74" s="6">
        <v>3.7416670000000001</v>
      </c>
      <c r="DG74" s="6"/>
      <c r="DH74" s="6">
        <v>2.9666670000000002</v>
      </c>
      <c r="DI74" s="6">
        <v>4.0416670000000003</v>
      </c>
      <c r="DJ74" s="6">
        <v>4.4124999999999996</v>
      </c>
      <c r="DK74" s="6">
        <v>2.3541669999999999</v>
      </c>
      <c r="DL74" s="6">
        <v>4.5583330000000002</v>
      </c>
      <c r="DM74" s="6">
        <v>3.204167</v>
      </c>
      <c r="DN74" s="6">
        <v>3.5625</v>
      </c>
      <c r="DO74" s="6">
        <v>4.0750000000000002</v>
      </c>
      <c r="DP74" s="6">
        <v>2.9750000000000001</v>
      </c>
      <c r="DQ74" s="6">
        <v>2.5916670000000002</v>
      </c>
      <c r="DR74" s="6">
        <v>4.2458330000000002</v>
      </c>
      <c r="DS74" s="6">
        <v>5.125</v>
      </c>
      <c r="DT74" s="6">
        <v>4.4041670000000002</v>
      </c>
      <c r="DU74" s="6">
        <v>3.0916670000000002</v>
      </c>
      <c r="DV74" s="6">
        <v>2.125</v>
      </c>
      <c r="DW74" s="6">
        <v>3.8333330000000001</v>
      </c>
      <c r="DX74" s="6">
        <v>3.5583330000000002</v>
      </c>
      <c r="DY74" s="6">
        <v>3.15</v>
      </c>
      <c r="DZ74" s="6">
        <v>2.7124999999999999</v>
      </c>
      <c r="EA74" s="6">
        <v>2.7250000000000001</v>
      </c>
      <c r="EC74">
        <f t="shared" si="135"/>
        <v>4.1428924830508462</v>
      </c>
      <c r="ED74">
        <f t="shared" si="136"/>
        <v>1.2134032992966288</v>
      </c>
      <c r="EG74">
        <f t="shared" si="137"/>
        <v>-0.72899050428130308</v>
      </c>
      <c r="EH74">
        <f t="shared" si="140"/>
        <v>-9.3724389176104192E-2</v>
      </c>
      <c r="EI74">
        <f t="shared" si="141"/>
        <v>-0.15896815441548551</v>
      </c>
      <c r="EJ74">
        <f t="shared" si="142"/>
        <v>-0.4542805210521299</v>
      </c>
      <c r="EK74" t="str">
        <f t="shared" si="143"/>
        <v/>
      </c>
      <c r="EL74">
        <f t="shared" si="144"/>
        <v>-0.63970938887408602</v>
      </c>
      <c r="EM74">
        <f t="shared" si="145"/>
        <v>-1.0620751433574307</v>
      </c>
      <c r="EN74" t="str">
        <f t="shared" si="146"/>
        <v/>
      </c>
      <c r="EO74">
        <f t="shared" si="147"/>
        <v>0.43165740298610483</v>
      </c>
      <c r="EP74">
        <f t="shared" si="148"/>
        <v>-0.37530183354110108</v>
      </c>
      <c r="EQ74">
        <f t="shared" si="149"/>
        <v>0.51063609049713365</v>
      </c>
      <c r="ER74">
        <f t="shared" si="150"/>
        <v>-0.62254032397037573</v>
      </c>
      <c r="ES74">
        <f t="shared" si="151"/>
        <v>1.2283142116171226</v>
      </c>
      <c r="ET74">
        <f t="shared" si="152"/>
        <v>1.0806584403629509</v>
      </c>
      <c r="EU74">
        <f t="shared" si="153"/>
        <v>2.6460713406470292E-2</v>
      </c>
      <c r="EV74">
        <f t="shared" si="154"/>
        <v>1.2729547693207308</v>
      </c>
      <c r="EW74">
        <f t="shared" si="155"/>
        <v>1.0016789287236205</v>
      </c>
      <c r="EX74">
        <f t="shared" si="156"/>
        <v>0.56116339665786297</v>
      </c>
      <c r="EY74">
        <f t="shared" si="157"/>
        <v>1.9837654293048956</v>
      </c>
      <c r="EZ74">
        <f t="shared" si="158"/>
        <v>-1.1273189085968118</v>
      </c>
      <c r="FA74">
        <f t="shared" si="159"/>
        <v>-0.21391031588698056</v>
      </c>
      <c r="FB74">
        <f t="shared" si="160"/>
        <v>-1.6939071158305665</v>
      </c>
      <c r="FC74">
        <f t="shared" si="161"/>
        <v>-1.333350983954541</v>
      </c>
      <c r="FD74">
        <f t="shared" si="162"/>
        <v>1.5579655321894885</v>
      </c>
      <c r="FE74">
        <f t="shared" si="163"/>
        <v>-1.2475040111793867</v>
      </c>
      <c r="FF74" s="9">
        <f t="shared" si="164"/>
        <v>1.4515161760068631</v>
      </c>
      <c r="FG74">
        <f t="shared" si="165"/>
        <v>0.22219118499631269</v>
      </c>
      <c r="FH74">
        <f t="shared" si="166"/>
        <v>0.37328109888254696</v>
      </c>
      <c r="FI74">
        <f t="shared" si="167"/>
        <v>7.1101271110079148E-2</v>
      </c>
      <c r="FJ74">
        <f t="shared" si="168"/>
        <v>-0.14866655064759926</v>
      </c>
      <c r="FK74">
        <f t="shared" si="169"/>
        <v>-0.45771466368419272</v>
      </c>
      <c r="FL74">
        <f t="shared" si="170"/>
        <v>1.8841835342580935</v>
      </c>
      <c r="FM74">
        <f t="shared" si="171"/>
        <v>-0.47831787121996555</v>
      </c>
      <c r="FN74">
        <f t="shared" si="172"/>
        <v>0.32177308004311472</v>
      </c>
      <c r="FO74">
        <f t="shared" si="173"/>
        <v>1.0463194864272285</v>
      </c>
      <c r="FP74">
        <f t="shared" si="174"/>
        <v>1.6506799661004665</v>
      </c>
      <c r="FQ74">
        <f t="shared" si="175"/>
        <v>9.8571939781675721E-2</v>
      </c>
      <c r="FR74">
        <f t="shared" si="176"/>
        <v>0.73727137339063509</v>
      </c>
      <c r="FS74">
        <f t="shared" si="177"/>
        <v>-1.4020280676976835</v>
      </c>
      <c r="FT74">
        <f t="shared" si="178"/>
        <v>0.55527664820074185</v>
      </c>
      <c r="FU74">
        <f t="shared" si="179"/>
        <v>1.0772242977308883</v>
      </c>
      <c r="FV74">
        <f t="shared" si="180"/>
        <v>6.7667128478015939E-2</v>
      </c>
      <c r="FW74">
        <f t="shared" si="181"/>
        <v>-1.0552076822216068</v>
      </c>
      <c r="FX74" t="str">
        <f t="shared" si="182"/>
        <v/>
      </c>
      <c r="FY74">
        <f t="shared" si="183"/>
        <v>0.72696976962274928</v>
      </c>
      <c r="FZ74">
        <f t="shared" si="184"/>
        <v>-0.12806334311182643</v>
      </c>
      <c r="GA74">
        <f t="shared" si="185"/>
        <v>-1.6423990969911344</v>
      </c>
      <c r="GB74">
        <f t="shared" si="186"/>
        <v>1.9391248716012874</v>
      </c>
      <c r="GC74">
        <f t="shared" si="187"/>
        <v>-0.46458212482001648</v>
      </c>
      <c r="GD74">
        <f t="shared" si="188"/>
        <v>-0.1246292004797636</v>
      </c>
      <c r="GE74" t="str">
        <f t="shared" si="189"/>
        <v/>
      </c>
      <c r="GF74">
        <f t="shared" si="190"/>
        <v>0.50720194786507122</v>
      </c>
      <c r="GG74">
        <f t="shared" si="191"/>
        <v>0.90209703367681848</v>
      </c>
      <c r="GH74">
        <f t="shared" si="192"/>
        <v>-1.6801713694306175</v>
      </c>
      <c r="GI74">
        <f t="shared" si="193"/>
        <v>0.57931317424027595</v>
      </c>
      <c r="GJ74" t="str">
        <f t="shared" si="194"/>
        <v/>
      </c>
      <c r="GK74">
        <f t="shared" si="195"/>
        <v>5.857505870697834E-3</v>
      </c>
      <c r="GL74">
        <f t="shared" si="196"/>
        <v>-0.79080012688862145</v>
      </c>
      <c r="GM74">
        <f t="shared" si="197"/>
        <v>2.5434861754028271</v>
      </c>
      <c r="GN74">
        <f t="shared" si="198"/>
        <v>0.34581043021095037</v>
      </c>
      <c r="GO74">
        <f t="shared" si="199"/>
        <v>-8.6856928040280793E-2</v>
      </c>
      <c r="GP74">
        <f t="shared" si="200"/>
        <v>-8.6856928040280793E-2</v>
      </c>
      <c r="GQ74" t="str">
        <f t="shared" si="201"/>
        <v/>
      </c>
      <c r="GR74">
        <f t="shared" si="202"/>
        <v>-1.9686162749314382</v>
      </c>
      <c r="GS74">
        <f t="shared" si="138"/>
        <v>-0.75989531558496248</v>
      </c>
      <c r="GT74" t="str">
        <f t="shared" si="203"/>
        <v/>
      </c>
      <c r="GU74">
        <f t="shared" si="204"/>
        <v>-0.69808569297764356</v>
      </c>
      <c r="GV74">
        <f t="shared" si="205"/>
        <v>-0.91098522947119631</v>
      </c>
      <c r="GW74">
        <f t="shared" si="206"/>
        <v>-0.80453504916026941</v>
      </c>
      <c r="GX74">
        <f t="shared" si="207"/>
        <v>-1.1101498436931017</v>
      </c>
      <c r="GY74">
        <f t="shared" si="208"/>
        <v>1.1081291090345475</v>
      </c>
      <c r="GZ74">
        <f t="shared" si="209"/>
        <v>0.11917514731744819</v>
      </c>
      <c r="HA74">
        <f t="shared" si="210"/>
        <v>-0.40964078747682298</v>
      </c>
      <c r="HB74">
        <f t="shared" si="211"/>
        <v>0.11230768618162479</v>
      </c>
      <c r="HC74">
        <f t="shared" si="212"/>
        <v>1.3141611843922765</v>
      </c>
      <c r="HD74">
        <f t="shared" si="213"/>
        <v>-9.0291070672343265E-2</v>
      </c>
      <c r="HE74">
        <f t="shared" si="214"/>
        <v>-0.34783116486950449</v>
      </c>
      <c r="HF74">
        <f t="shared" si="215"/>
        <v>-0.17270390081543455</v>
      </c>
      <c r="HG74">
        <f t="shared" si="216"/>
        <v>0.46599553279352485</v>
      </c>
      <c r="HH74">
        <f t="shared" si="217"/>
        <v>0.93643598761254065</v>
      </c>
      <c r="HI74">
        <f t="shared" si="218"/>
        <v>0.83341994993367619</v>
      </c>
      <c r="HJ74" t="str">
        <f t="shared" si="219"/>
        <v/>
      </c>
      <c r="HK74">
        <f t="shared" si="220"/>
        <v>-1.1685253236683575</v>
      </c>
      <c r="HL74">
        <f t="shared" si="221"/>
        <v>-1.3917264639297968</v>
      </c>
      <c r="HM74">
        <f t="shared" si="222"/>
        <v>0.15007995862110798</v>
      </c>
      <c r="HN74">
        <f t="shared" si="223"/>
        <v>0.3492445728430128</v>
      </c>
      <c r="HO74">
        <f t="shared" si="224"/>
        <v>0.1294767510853348</v>
      </c>
      <c r="HP74">
        <f t="shared" si="225"/>
        <v>-1.0243028709179474</v>
      </c>
      <c r="HQ74" s="9">
        <f t="shared" si="226"/>
        <v>3.7247364660777054</v>
      </c>
      <c r="HR74">
        <f t="shared" si="227"/>
        <v>1.4995900522142329</v>
      </c>
      <c r="HS74">
        <f t="shared" si="228"/>
        <v>0.58618145950440159</v>
      </c>
      <c r="HT74">
        <f t="shared" si="229"/>
        <v>0.60335052440811154</v>
      </c>
      <c r="HU74">
        <f t="shared" si="230"/>
        <v>-0.62254032397037573</v>
      </c>
      <c r="HV74">
        <f t="shared" si="231"/>
        <v>-0.22421191965486681</v>
      </c>
      <c r="HW74">
        <f t="shared" si="232"/>
        <v>2.7048776930569471</v>
      </c>
      <c r="HX74">
        <f t="shared" si="233"/>
        <v>-0.44741305991630614</v>
      </c>
      <c r="HY74" t="str">
        <f t="shared" si="234"/>
        <v/>
      </c>
      <c r="HZ74">
        <f t="shared" si="235"/>
        <v>0.93643598761254065</v>
      </c>
      <c r="IA74" t="str">
        <f t="shared" si="236"/>
        <v/>
      </c>
      <c r="IB74">
        <f t="shared" si="237"/>
        <v>-0.5710323051309435</v>
      </c>
      <c r="IC74">
        <f t="shared" si="238"/>
        <v>0.44882646788981484</v>
      </c>
      <c r="ID74">
        <f t="shared" si="239"/>
        <v>0.26339760006785906</v>
      </c>
      <c r="IE74">
        <f t="shared" si="240"/>
        <v>-0.76332863408872331</v>
      </c>
      <c r="IF74">
        <f t="shared" si="241"/>
        <v>0.1466458159890455</v>
      </c>
      <c r="IG74" t="str">
        <f t="shared" si="242"/>
        <v/>
      </c>
      <c r="IH74">
        <f t="shared" si="243"/>
        <v>2.3026570774407822E-2</v>
      </c>
      <c r="II74">
        <f t="shared" si="244"/>
        <v>0.6685942896474929</v>
      </c>
      <c r="IJ74">
        <f t="shared" si="245"/>
        <v>-0.93845589814279329</v>
      </c>
      <c r="IK74">
        <f t="shared" si="246"/>
        <v>-0.33066127583749261</v>
      </c>
      <c r="IL74" t="str">
        <f t="shared" si="247"/>
        <v/>
      </c>
      <c r="IM74">
        <f t="shared" si="248"/>
        <v>-0.96936070944645236</v>
      </c>
      <c r="IN74">
        <f t="shared" si="249"/>
        <v>-8.3422785408217584E-2</v>
      </c>
      <c r="IO74">
        <f t="shared" si="250"/>
        <v>0.22219118499631269</v>
      </c>
      <c r="IP74">
        <f t="shared" si="251"/>
        <v>-1.4741392940728886</v>
      </c>
      <c r="IQ74">
        <f t="shared" si="252"/>
        <v>0.34237628757888788</v>
      </c>
      <c r="IR74">
        <f t="shared" si="253"/>
        <v>-0.77363023785661</v>
      </c>
      <c r="IS74">
        <f t="shared" si="254"/>
        <v>-0.47831787121996555</v>
      </c>
      <c r="IT74">
        <f t="shared" si="255"/>
        <v>-5.5952116736621003E-2</v>
      </c>
      <c r="IU74">
        <f t="shared" si="256"/>
        <v>-0.96249324831062855</v>
      </c>
      <c r="IV74">
        <f t="shared" si="257"/>
        <v>-1.2784088224830459</v>
      </c>
      <c r="IW74">
        <f t="shared" si="258"/>
        <v>8.4836193381726668E-2</v>
      </c>
      <c r="IX74">
        <f t="shared" si="259"/>
        <v>0.80938259976584059</v>
      </c>
      <c r="IY74">
        <f t="shared" si="260"/>
        <v>0.21532372386048929</v>
      </c>
      <c r="IZ74">
        <f t="shared" si="261"/>
        <v>-0.86634467176758789</v>
      </c>
      <c r="JA74">
        <f t="shared" si="262"/>
        <v>-1.6630023045269071</v>
      </c>
      <c r="JB74">
        <f t="shared" si="263"/>
        <v>-0.25511673095852622</v>
      </c>
      <c r="JC74">
        <f t="shared" si="264"/>
        <v>-0.48175201385202804</v>
      </c>
      <c r="JD74">
        <f t="shared" si="265"/>
        <v>-0.81827079556021842</v>
      </c>
      <c r="JE74">
        <f t="shared" si="139"/>
        <v>-1.1788269274362442</v>
      </c>
      <c r="JF74">
        <f t="shared" si="134"/>
        <v>-1.1685253236683575</v>
      </c>
    </row>
    <row r="75" spans="1:266" x14ac:dyDescent="0.25">
      <c r="A75" s="1">
        <v>42259</v>
      </c>
      <c r="B75">
        <v>4.954167</v>
      </c>
      <c r="C75">
        <v>1.0083329999999999</v>
      </c>
      <c r="D75">
        <v>3.1541670000000002</v>
      </c>
      <c r="E75">
        <v>2.0249999999999999</v>
      </c>
      <c r="G75">
        <v>3.8</v>
      </c>
      <c r="H75">
        <v>3.9750000000000001</v>
      </c>
      <c r="J75">
        <v>4.329167</v>
      </c>
      <c r="K75">
        <v>1.870833</v>
      </c>
      <c r="L75">
        <v>1.9791669999999999</v>
      </c>
      <c r="M75">
        <v>2.766667</v>
      </c>
      <c r="N75">
        <v>3.2083330000000001</v>
      </c>
      <c r="O75">
        <v>2.8333330000000001</v>
      </c>
      <c r="P75">
        <v>6.0041669999999998</v>
      </c>
      <c r="Q75">
        <v>6.8666669999999996</v>
      </c>
      <c r="R75">
        <v>3</v>
      </c>
      <c r="S75">
        <v>2.2875000000000001</v>
      </c>
      <c r="T75">
        <v>4.0583330000000002</v>
      </c>
      <c r="U75">
        <v>2.5375000000000001</v>
      </c>
      <c r="V75">
        <v>2.9874999999999998</v>
      </c>
      <c r="W75">
        <v>1.8374999999999999</v>
      </c>
      <c r="X75">
        <v>2.2583329999999999</v>
      </c>
      <c r="Y75">
        <v>3.9874999999999998</v>
      </c>
      <c r="Z75">
        <v>3.3374999999999999</v>
      </c>
      <c r="AA75">
        <v>6.0125000000000002</v>
      </c>
      <c r="AB75">
        <v>4.4958330000000002</v>
      </c>
      <c r="AC75">
        <v>4.5833329999999997</v>
      </c>
      <c r="AD75">
        <v>5.6124999999999998</v>
      </c>
      <c r="AE75">
        <v>4.3791669999999998</v>
      </c>
      <c r="AF75">
        <v>3.6041669999999999</v>
      </c>
      <c r="AG75">
        <v>4.1958330000000004</v>
      </c>
      <c r="AH75">
        <v>1.7250000000000001</v>
      </c>
      <c r="AI75">
        <v>2.1541670000000002</v>
      </c>
      <c r="AJ75">
        <v>3.7916669999999999</v>
      </c>
      <c r="AK75">
        <v>1.608333</v>
      </c>
      <c r="AL75">
        <v>4.6208330000000002</v>
      </c>
      <c r="AM75">
        <v>1.625</v>
      </c>
      <c r="AN75">
        <v>2.9791669999999999</v>
      </c>
      <c r="AO75">
        <v>2.375</v>
      </c>
      <c r="AP75">
        <v>6.0416670000000003</v>
      </c>
      <c r="AQ75">
        <v>5.5875000000000004</v>
      </c>
      <c r="AR75">
        <v>1.983333</v>
      </c>
      <c r="AS75">
        <v>-0.37083300000000002</v>
      </c>
      <c r="AT75">
        <v>2.8875000000000002</v>
      </c>
      <c r="AU75">
        <v>2.8333330000000001</v>
      </c>
      <c r="AV75">
        <v>7.9167000000000001E-2</v>
      </c>
      <c r="AW75">
        <v>3.7791670000000002</v>
      </c>
      <c r="AX75">
        <v>3.9708329999999998</v>
      </c>
      <c r="AY75">
        <v>1.9375</v>
      </c>
      <c r="BA75">
        <v>5.829167</v>
      </c>
      <c r="BB75">
        <v>6.5916670000000002</v>
      </c>
      <c r="BC75">
        <v>0.77916700000000005</v>
      </c>
      <c r="BD75">
        <v>2.7083330000000001</v>
      </c>
      <c r="BF75">
        <v>3.8956520000000001</v>
      </c>
      <c r="BG75">
        <v>1.6958329999999999</v>
      </c>
      <c r="BH75">
        <v>3.8708330000000002</v>
      </c>
      <c r="BI75">
        <v>4.7916670000000003</v>
      </c>
      <c r="BJ75">
        <v>4.8083330000000002</v>
      </c>
      <c r="BK75">
        <v>4.8333329999999997</v>
      </c>
      <c r="BL75" s="6"/>
      <c r="BM75" s="6">
        <v>1.3458330000000001</v>
      </c>
      <c r="BN75" s="6">
        <v>1.5083329999999999</v>
      </c>
      <c r="BO75" s="6"/>
      <c r="BP75" s="6">
        <v>3.2583329999999999</v>
      </c>
      <c r="BQ75" s="6">
        <v>3.0125000000000002</v>
      </c>
      <c r="BR75" s="6">
        <v>3.3458329999999998</v>
      </c>
      <c r="BS75" s="6">
        <v>2.4583330000000001</v>
      </c>
      <c r="BT75" s="6">
        <v>2.8541669999999999</v>
      </c>
      <c r="BU75" s="6">
        <v>1.933333</v>
      </c>
      <c r="BV75" s="6">
        <v>1.1041669999999999</v>
      </c>
      <c r="BW75" s="6">
        <v>3.0666669999999998</v>
      </c>
      <c r="BX75" s="6">
        <v>2.9666670000000002</v>
      </c>
      <c r="BY75" s="6">
        <v>1.3875</v>
      </c>
      <c r="BZ75" s="6">
        <v>5.3791669999999998</v>
      </c>
      <c r="CA75" s="6">
        <v>5.4625000000000004</v>
      </c>
      <c r="CB75" s="6">
        <v>4.5125000000000002</v>
      </c>
      <c r="CC75" s="6">
        <v>2.1166670000000001</v>
      </c>
      <c r="CD75" s="6">
        <v>2.6833330000000002</v>
      </c>
      <c r="CE75" s="6"/>
      <c r="CF75" s="6">
        <v>1.575</v>
      </c>
      <c r="CG75" s="6">
        <v>1.941667</v>
      </c>
      <c r="CH75" s="6">
        <v>3.5416669999999999</v>
      </c>
      <c r="CI75" s="6">
        <v>3.2416670000000001</v>
      </c>
      <c r="CJ75" s="6">
        <v>1.9458329999999999</v>
      </c>
      <c r="CK75" s="6">
        <v>3.2374999999999998</v>
      </c>
      <c r="CL75" s="6">
        <v>8.829167</v>
      </c>
      <c r="CM75" s="6">
        <v>5.766667</v>
      </c>
      <c r="CN75" s="6">
        <v>5.795833</v>
      </c>
      <c r="CO75" s="6">
        <v>5.7541669999999998</v>
      </c>
      <c r="CP75" s="6">
        <v>4.7249999999999996</v>
      </c>
      <c r="CQ75" s="6">
        <v>3.7458330000000002</v>
      </c>
      <c r="CR75" s="6">
        <v>4.9625000000000004</v>
      </c>
      <c r="CS75" s="6">
        <v>1.379167</v>
      </c>
      <c r="CT75" s="6"/>
      <c r="CU75" s="6">
        <v>3.7875000000000001</v>
      </c>
      <c r="CV75" s="6"/>
      <c r="CW75" s="6">
        <v>2.2000000000000002</v>
      </c>
      <c r="CX75" s="6">
        <v>2.2875000000000001</v>
      </c>
      <c r="CY75" s="6">
        <v>2.266667</v>
      </c>
      <c r="CZ75" s="6">
        <v>2.85</v>
      </c>
      <c r="DA75" s="6">
        <v>3.8166669999999998</v>
      </c>
      <c r="DB75" s="6"/>
      <c r="DC75" s="6">
        <v>1.7875000000000001</v>
      </c>
      <c r="DD75" s="6">
        <v>4.9916669999999996</v>
      </c>
      <c r="DE75" s="6">
        <v>4.625</v>
      </c>
      <c r="DF75" s="6">
        <v>2.579167</v>
      </c>
      <c r="DG75" s="6">
        <v>0.9375</v>
      </c>
      <c r="DH75" s="6">
        <v>1.6583330000000001</v>
      </c>
      <c r="DI75" s="6">
        <v>2.3166669999999998</v>
      </c>
      <c r="DJ75" s="6">
        <v>3.5375000000000001</v>
      </c>
      <c r="DK75" s="6">
        <v>1.1000000000000001</v>
      </c>
      <c r="DL75" s="6">
        <v>2.016667</v>
      </c>
      <c r="DM75" s="6">
        <v>3.1833330000000002</v>
      </c>
      <c r="DN75" s="6">
        <v>1.85</v>
      </c>
      <c r="DO75" s="6">
        <v>3.6208330000000002</v>
      </c>
      <c r="DP75" s="6">
        <v>4.4333330000000002</v>
      </c>
      <c r="DQ75" s="6">
        <v>0.73333300000000001</v>
      </c>
      <c r="DR75" s="6">
        <v>1.995833</v>
      </c>
      <c r="DS75" s="6">
        <v>2.5499999999999998</v>
      </c>
      <c r="DT75" s="6">
        <v>4.8041669999999996</v>
      </c>
      <c r="DU75" s="6">
        <v>1.2749999999999999</v>
      </c>
      <c r="DV75" s="6">
        <v>2.266667</v>
      </c>
      <c r="DW75" s="6">
        <v>3.65</v>
      </c>
      <c r="DX75" s="6">
        <v>3.7374999999999998</v>
      </c>
      <c r="DY75" s="6">
        <v>3.4791669999999999</v>
      </c>
      <c r="DZ75" s="6">
        <v>3.2416670000000001</v>
      </c>
      <c r="EA75" s="6">
        <v>4.0904759999999998</v>
      </c>
      <c r="EC75">
        <f t="shared" si="135"/>
        <v>3.2489122000000012</v>
      </c>
      <c r="ED75">
        <f t="shared" si="136"/>
        <v>1.5613723220052367</v>
      </c>
      <c r="EG75">
        <f t="shared" si="137"/>
        <v>1.0921512927870893</v>
      </c>
      <c r="EH75">
        <f t="shared" si="140"/>
        <v>-1.4350063520547578</v>
      </c>
      <c r="EI75">
        <f t="shared" si="141"/>
        <v>-6.0680722121628151E-2</v>
      </c>
      <c r="EJ75">
        <f t="shared" si="142"/>
        <v>-0.7838695375540905</v>
      </c>
      <c r="EK75" t="str">
        <f t="shared" si="143"/>
        <v/>
      </c>
      <c r="EL75">
        <f t="shared" si="144"/>
        <v>0.35295092159200597</v>
      </c>
      <c r="EM75">
        <f t="shared" si="145"/>
        <v>0.4650318119303537</v>
      </c>
      <c r="EN75" t="str">
        <f t="shared" si="146"/>
        <v/>
      </c>
      <c r="EO75">
        <f t="shared" si="147"/>
        <v>0.69186239872156241</v>
      </c>
      <c r="EP75">
        <f t="shared" si="148"/>
        <v>-0.88260767824433062</v>
      </c>
      <c r="EQ75">
        <f t="shared" si="149"/>
        <v>-0.81322384296481898</v>
      </c>
      <c r="ER75">
        <f t="shared" si="150"/>
        <v>-0.30885983644225495</v>
      </c>
      <c r="ES75">
        <f t="shared" si="151"/>
        <v>-2.5989444944102866E-2</v>
      </c>
      <c r="ET75">
        <f t="shared" si="152"/>
        <v>-0.26616278138341903</v>
      </c>
      <c r="EU75">
        <f t="shared" si="153"/>
        <v>1.7646366348171745</v>
      </c>
      <c r="EV75">
        <f t="shared" si="154"/>
        <v>2.3170353086276014</v>
      </c>
      <c r="EW75">
        <f t="shared" si="155"/>
        <v>-0.1594188628118684</v>
      </c>
      <c r="EX75">
        <f t="shared" si="156"/>
        <v>-0.6157482020465691</v>
      </c>
      <c r="EY75">
        <f t="shared" si="157"/>
        <v>0.51840345098501384</v>
      </c>
      <c r="EZ75">
        <f t="shared" si="158"/>
        <v>-0.45563264442035828</v>
      </c>
      <c r="FA75">
        <f t="shared" si="159"/>
        <v>-0.16742464069317906</v>
      </c>
      <c r="FB75">
        <f t="shared" si="160"/>
        <v>-0.90395620577374858</v>
      </c>
      <c r="FC75">
        <f t="shared" si="161"/>
        <v>-0.63442856392370395</v>
      </c>
      <c r="FD75">
        <f t="shared" si="162"/>
        <v>0.47303758981166405</v>
      </c>
      <c r="FE75">
        <f t="shared" si="163"/>
        <v>5.673713998351608E-2</v>
      </c>
      <c r="FF75" s="9">
        <f t="shared" si="164"/>
        <v>1.7699736065839715</v>
      </c>
      <c r="FG75">
        <f t="shared" si="165"/>
        <v>0.79860567683088268</v>
      </c>
      <c r="FH75">
        <f t="shared" si="166"/>
        <v>0.85464612200005607</v>
      </c>
      <c r="FI75">
        <f t="shared" si="167"/>
        <v>1.5137887143820341</v>
      </c>
      <c r="FJ75">
        <f t="shared" si="168"/>
        <v>0.72388551024680436</v>
      </c>
      <c r="FK75">
        <f t="shared" si="169"/>
        <v>0.22752728160555108</v>
      </c>
      <c r="FL75">
        <f t="shared" si="170"/>
        <v>0.60646700767942985</v>
      </c>
      <c r="FM75">
        <f t="shared" si="171"/>
        <v>-0.97600820670554334</v>
      </c>
      <c r="FN75">
        <f t="shared" si="172"/>
        <v>-0.70114295262647131</v>
      </c>
      <c r="FO75">
        <f t="shared" si="173"/>
        <v>0.34761394982520916</v>
      </c>
      <c r="FP75">
        <f t="shared" si="174"/>
        <v>-1.0507290137518519</v>
      </c>
      <c r="FQ75">
        <f t="shared" si="175"/>
        <v>0.87866345564398807</v>
      </c>
      <c r="FR75">
        <f t="shared" si="176"/>
        <v>-1.0400544297560277</v>
      </c>
      <c r="FS75">
        <f t="shared" si="177"/>
        <v>-0.17276161245997587</v>
      </c>
      <c r="FT75">
        <f t="shared" si="178"/>
        <v>-0.55970775687739538</v>
      </c>
      <c r="FU75">
        <f t="shared" si="179"/>
        <v>1.7886539684611065</v>
      </c>
      <c r="FV75">
        <f t="shared" si="180"/>
        <v>1.4977771586194133</v>
      </c>
      <c r="FW75">
        <f t="shared" si="181"/>
        <v>-0.81055567731253575</v>
      </c>
      <c r="FX75">
        <f t="shared" si="182"/>
        <v>-2.3183100846512001</v>
      </c>
      <c r="FY75">
        <f t="shared" si="183"/>
        <v>-0.23147086374366313</v>
      </c>
      <c r="FZ75">
        <f t="shared" si="184"/>
        <v>-0.26616278138341903</v>
      </c>
      <c r="GA75">
        <f t="shared" si="185"/>
        <v>-2.0301020809240207</v>
      </c>
      <c r="GB75">
        <f t="shared" si="186"/>
        <v>0.33960817194389881</v>
      </c>
      <c r="GC75">
        <f t="shared" si="187"/>
        <v>0.46236300581583983</v>
      </c>
      <c r="GD75">
        <f t="shared" si="188"/>
        <v>-0.83990998272326423</v>
      </c>
      <c r="GE75" t="str">
        <f t="shared" si="189"/>
        <v/>
      </c>
      <c r="GF75">
        <f t="shared" si="190"/>
        <v>1.652555744478827</v>
      </c>
      <c r="GG75">
        <f t="shared" si="191"/>
        <v>2.1409081952387701</v>
      </c>
      <c r="GH75">
        <f t="shared" si="192"/>
        <v>-1.5817785195706304</v>
      </c>
      <c r="GI75">
        <f t="shared" si="193"/>
        <v>-0.34622056019652442</v>
      </c>
      <c r="GJ75" t="str">
        <f t="shared" si="194"/>
        <v/>
      </c>
      <c r="GK75">
        <f t="shared" si="195"/>
        <v>0.41421241486425542</v>
      </c>
      <c r="GL75">
        <f t="shared" si="196"/>
        <v>-0.99468856858267818</v>
      </c>
      <c r="GM75">
        <f t="shared" si="197"/>
        <v>0.39831678276535576</v>
      </c>
      <c r="GN75">
        <f t="shared" si="198"/>
        <v>0.98807618033005251</v>
      </c>
      <c r="GO75">
        <f t="shared" si="199"/>
        <v>0.99875012386364614</v>
      </c>
      <c r="GP75">
        <f t="shared" si="200"/>
        <v>1.0147616796262668</v>
      </c>
      <c r="GQ75" t="str">
        <f t="shared" si="201"/>
        <v/>
      </c>
      <c r="GR75">
        <f t="shared" si="202"/>
        <v>-1.2188503492593732</v>
      </c>
      <c r="GS75">
        <f t="shared" si="138"/>
        <v>-1.1147752368023363</v>
      </c>
      <c r="GT75" t="str">
        <f t="shared" si="203"/>
        <v/>
      </c>
      <c r="GU75">
        <f t="shared" si="204"/>
        <v>6.0336665811391767E-3</v>
      </c>
      <c r="GV75">
        <f t="shared" si="205"/>
        <v>-0.15141308493055775</v>
      </c>
      <c r="GW75">
        <f t="shared" si="206"/>
        <v>6.2074111750312889E-2</v>
      </c>
      <c r="GX75">
        <f t="shared" si="207"/>
        <v>-0.50633611782273524</v>
      </c>
      <c r="GY75">
        <f t="shared" si="208"/>
        <v>-0.25281939127308123</v>
      </c>
      <c r="GZ75">
        <f t="shared" si="209"/>
        <v>-0.84257878883777793</v>
      </c>
      <c r="HA75">
        <f t="shared" si="210"/>
        <v>-1.3736282946565568</v>
      </c>
      <c r="HB75">
        <f t="shared" si="211"/>
        <v>-0.11672116729080215</v>
      </c>
      <c r="HC75">
        <f t="shared" si="212"/>
        <v>-0.18076739034128625</v>
      </c>
      <c r="HD75">
        <f t="shared" si="213"/>
        <v>-1.1921642095009279</v>
      </c>
      <c r="HE75">
        <f t="shared" si="214"/>
        <v>1.3643477407516476</v>
      </c>
      <c r="HF75">
        <f t="shared" si="215"/>
        <v>1.4177193798063079</v>
      </c>
      <c r="HG75">
        <f t="shared" si="216"/>
        <v>0.8092802608267069</v>
      </c>
      <c r="HH75">
        <f t="shared" si="217"/>
        <v>-0.72516028627040297</v>
      </c>
      <c r="HI75">
        <f t="shared" si="218"/>
        <v>-0.36223211595914545</v>
      </c>
      <c r="HJ75" t="str">
        <f t="shared" si="219"/>
        <v/>
      </c>
      <c r="HK75">
        <f t="shared" si="220"/>
        <v>-1.0720775412812698</v>
      </c>
      <c r="HL75">
        <f t="shared" si="221"/>
        <v>-0.83724117660875053</v>
      </c>
      <c r="HM75">
        <f t="shared" si="222"/>
        <v>0.18749839219899839</v>
      </c>
      <c r="HN75">
        <f t="shared" si="223"/>
        <v>-4.6402769524544404E-3</v>
      </c>
      <c r="HO75">
        <f t="shared" si="224"/>
        <v>-0.83457301095646741</v>
      </c>
      <c r="HP75">
        <f t="shared" si="225"/>
        <v>-7.3090830669682843E-3</v>
      </c>
      <c r="HQ75" s="9">
        <f t="shared" si="226"/>
        <v>3.5739424359933563</v>
      </c>
      <c r="HR75">
        <f t="shared" si="227"/>
        <v>1.6125268550722742</v>
      </c>
      <c r="HS75">
        <f t="shared" si="228"/>
        <v>1.6312065764871786</v>
      </c>
      <c r="HT75">
        <f t="shared" si="229"/>
        <v>1.6045210771909637</v>
      </c>
      <c r="HU75">
        <f t="shared" si="230"/>
        <v>0.94537848480898568</v>
      </c>
      <c r="HV75">
        <f t="shared" si="231"/>
        <v>0.31825900395225037</v>
      </c>
      <c r="HW75">
        <f t="shared" si="232"/>
        <v>1.0974882645538864</v>
      </c>
      <c r="HX75">
        <f t="shared" si="233"/>
        <v>-1.1975011812677248</v>
      </c>
      <c r="HY75" t="str">
        <f t="shared" si="234"/>
        <v/>
      </c>
      <c r="HZ75">
        <f t="shared" si="235"/>
        <v>0.34494514371069557</v>
      </c>
      <c r="IA75" t="str">
        <f t="shared" si="236"/>
        <v/>
      </c>
      <c r="IB75">
        <f t="shared" si="237"/>
        <v>-0.67178864721574283</v>
      </c>
      <c r="IC75">
        <f t="shared" si="238"/>
        <v>-0.6157482020465691</v>
      </c>
      <c r="ID75">
        <f t="shared" si="239"/>
        <v>-0.62909095169467655</v>
      </c>
      <c r="IE75">
        <f t="shared" si="240"/>
        <v>-0.25548819738759482</v>
      </c>
      <c r="IF75">
        <f t="shared" si="241"/>
        <v>0.36362550558783019</v>
      </c>
      <c r="IG75" t="str">
        <f t="shared" si="242"/>
        <v/>
      </c>
      <c r="IH75">
        <f t="shared" si="243"/>
        <v>-0.93597931729899064</v>
      </c>
      <c r="II75">
        <f t="shared" si="244"/>
        <v>1.1161686264310207</v>
      </c>
      <c r="IJ75">
        <f t="shared" si="245"/>
        <v>0.88133226175850166</v>
      </c>
      <c r="IK75">
        <f t="shared" si="246"/>
        <v>-0.42894650466191303</v>
      </c>
      <c r="IL75">
        <f t="shared" si="247"/>
        <v>-1.4803722132281072</v>
      </c>
      <c r="IM75">
        <f t="shared" si="248"/>
        <v>-1.0187059022266096</v>
      </c>
      <c r="IN75">
        <f t="shared" si="249"/>
        <v>-0.59706784016943448</v>
      </c>
      <c r="IO75">
        <f t="shared" si="250"/>
        <v>0.18482958608448483</v>
      </c>
      <c r="IP75">
        <f t="shared" si="251"/>
        <v>-1.3762971007710703</v>
      </c>
      <c r="IQ75">
        <f t="shared" si="252"/>
        <v>-0.78920650932088732</v>
      </c>
      <c r="IR75">
        <f t="shared" si="253"/>
        <v>-4.2001000706723884E-2</v>
      </c>
      <c r="IS75">
        <f t="shared" si="254"/>
        <v>-0.89595042789243795</v>
      </c>
      <c r="IT75">
        <f t="shared" si="255"/>
        <v>0.23820122513914496</v>
      </c>
      <c r="IU75">
        <f t="shared" si="256"/>
        <v>0.75857678742432999</v>
      </c>
      <c r="IV75">
        <f t="shared" si="257"/>
        <v>-1.6111334654435896</v>
      </c>
      <c r="IW75">
        <f t="shared" si="258"/>
        <v>-0.80254989943122523</v>
      </c>
      <c r="IX75">
        <f t="shared" si="259"/>
        <v>-0.44762686653904793</v>
      </c>
      <c r="IY75">
        <f t="shared" si="260"/>
        <v>0.99608195821136258</v>
      </c>
      <c r="IZ75">
        <f t="shared" si="261"/>
        <v>-1.2642162104327228</v>
      </c>
      <c r="JA75">
        <f t="shared" si="262"/>
        <v>-0.62909095169467655</v>
      </c>
      <c r="JB75">
        <f t="shared" si="263"/>
        <v>0.25688158701627956</v>
      </c>
      <c r="JC75">
        <f t="shared" si="264"/>
        <v>0.31292203218545328</v>
      </c>
      <c r="JD75">
        <f t="shared" si="265"/>
        <v>0.14746950279244569</v>
      </c>
      <c r="JE75">
        <f t="shared" si="139"/>
        <v>-4.6402769524544404E-3</v>
      </c>
      <c r="JF75">
        <f t="shared" si="134"/>
        <v>0.53898982846013077</v>
      </c>
    </row>
    <row r="76" spans="1:266" x14ac:dyDescent="0.25">
      <c r="A76" s="1">
        <v>42260</v>
      </c>
      <c r="B76">
        <v>2.0541670000000001</v>
      </c>
      <c r="C76">
        <v>0.92500000000000004</v>
      </c>
      <c r="D76">
        <v>1.925</v>
      </c>
      <c r="E76">
        <v>3.016667</v>
      </c>
      <c r="G76">
        <v>1.516667</v>
      </c>
      <c r="H76">
        <v>1.2416670000000001</v>
      </c>
      <c r="J76">
        <v>2.7625000000000002</v>
      </c>
      <c r="K76">
        <v>1.3875</v>
      </c>
      <c r="L76">
        <v>2.0708329999999999</v>
      </c>
      <c r="M76">
        <v>1.4458329999999999</v>
      </c>
      <c r="N76">
        <v>3.0666669999999998</v>
      </c>
      <c r="O76">
        <v>3.15</v>
      </c>
      <c r="P76">
        <v>2.4333330000000002</v>
      </c>
      <c r="Q76">
        <v>3.4708329999999998</v>
      </c>
      <c r="R76">
        <v>2.2625000000000002</v>
      </c>
      <c r="S76">
        <v>2.125</v>
      </c>
      <c r="T76">
        <v>4.1624999999999996</v>
      </c>
      <c r="U76">
        <v>0.82499999999999996</v>
      </c>
      <c r="V76">
        <v>2.7416670000000001</v>
      </c>
      <c r="W76">
        <v>0.466667</v>
      </c>
      <c r="X76">
        <v>0.92916699999999997</v>
      </c>
      <c r="Y76">
        <v>4.0374999999999996</v>
      </c>
      <c r="Z76">
        <v>1.7250000000000001</v>
      </c>
      <c r="AA76">
        <v>4.108333</v>
      </c>
      <c r="AB76">
        <v>2.6541670000000002</v>
      </c>
      <c r="AC76">
        <v>3.1958329999999999</v>
      </c>
      <c r="AD76">
        <v>2.045833</v>
      </c>
      <c r="AE76">
        <v>2.5041669999999998</v>
      </c>
      <c r="AF76">
        <v>1.8</v>
      </c>
      <c r="AG76">
        <v>3.9125000000000001</v>
      </c>
      <c r="AH76">
        <v>2.2999999999999998</v>
      </c>
      <c r="AI76">
        <v>2.2416670000000001</v>
      </c>
      <c r="AJ76">
        <v>3.7708330000000001</v>
      </c>
      <c r="AK76">
        <v>1.2124999999999999</v>
      </c>
      <c r="AL76">
        <v>3.2749999999999999</v>
      </c>
      <c r="AM76">
        <v>2.8791669999999998</v>
      </c>
      <c r="AN76">
        <v>1.891667</v>
      </c>
      <c r="AO76">
        <v>2.6916669999999998</v>
      </c>
      <c r="AP76">
        <v>4.25</v>
      </c>
      <c r="AQ76">
        <v>3.016667</v>
      </c>
      <c r="AR76">
        <v>2.0416669999999999</v>
      </c>
      <c r="AS76">
        <v>0.96250000000000002</v>
      </c>
      <c r="AT76">
        <v>3.2416670000000001</v>
      </c>
      <c r="AU76">
        <v>3.1458330000000001</v>
      </c>
      <c r="AV76">
        <v>-1.2500000000000001E-2</v>
      </c>
      <c r="AW76">
        <v>3.5333329999999998</v>
      </c>
      <c r="AX76">
        <v>1.7083330000000001</v>
      </c>
      <c r="AY76">
        <v>3.0874999999999999</v>
      </c>
      <c r="BA76">
        <v>3.2875000000000001</v>
      </c>
      <c r="BB76">
        <v>3.2250000000000001</v>
      </c>
      <c r="BC76">
        <v>1.4375</v>
      </c>
      <c r="BD76">
        <v>2.8041670000000001</v>
      </c>
      <c r="BF76">
        <v>2.1458330000000001</v>
      </c>
      <c r="BG76">
        <v>2.5130430000000001</v>
      </c>
      <c r="BH76">
        <v>3.6541670000000002</v>
      </c>
      <c r="BI76">
        <v>2.7541669999999998</v>
      </c>
      <c r="BJ76">
        <v>3.2</v>
      </c>
      <c r="BK76">
        <v>2.858333</v>
      </c>
      <c r="BL76" s="6"/>
      <c r="BM76" s="6">
        <v>0.19583300000000001</v>
      </c>
      <c r="BN76" s="6">
        <v>2.3125</v>
      </c>
      <c r="BO76" s="6"/>
      <c r="BP76" s="6">
        <v>1.6458330000000001</v>
      </c>
      <c r="BQ76" s="6">
        <v>1.058333</v>
      </c>
      <c r="BR76" s="6">
        <v>1.3833329999999999</v>
      </c>
      <c r="BS76" s="6">
        <v>0.96666700000000005</v>
      </c>
      <c r="BT76" s="6">
        <v>3.4333330000000002</v>
      </c>
      <c r="BU76" s="6">
        <v>1.3374999999999999</v>
      </c>
      <c r="BV76" s="6">
        <v>1.3</v>
      </c>
      <c r="BW76" s="6">
        <v>1.8625</v>
      </c>
      <c r="BX76" s="6">
        <v>2.65</v>
      </c>
      <c r="BY76" s="6">
        <v>1.4458329999999999</v>
      </c>
      <c r="BZ76" s="6">
        <v>2.0833330000000001</v>
      </c>
      <c r="CA76" s="6">
        <v>2.2208329999999998</v>
      </c>
      <c r="CB76" s="6">
        <v>2.4958330000000002</v>
      </c>
      <c r="CC76" s="6">
        <v>1.8041670000000001</v>
      </c>
      <c r="CD76" s="6">
        <v>2.4583330000000001</v>
      </c>
      <c r="CE76" s="6"/>
      <c r="CF76" s="6">
        <v>1.0913040000000001</v>
      </c>
      <c r="CG76" s="6">
        <v>1.004167</v>
      </c>
      <c r="CH76" s="6">
        <v>2.7250000000000001</v>
      </c>
      <c r="CI76" s="6">
        <v>2.875</v>
      </c>
      <c r="CJ76" s="6">
        <v>2.1583329999999998</v>
      </c>
      <c r="CK76" s="6">
        <v>2.3374999999999999</v>
      </c>
      <c r="CL76" s="6">
        <v>6.9041670000000002</v>
      </c>
      <c r="CM76" s="6">
        <v>3.8333330000000001</v>
      </c>
      <c r="CN76" s="6">
        <v>3.4333330000000002</v>
      </c>
      <c r="CO76" s="6">
        <v>2.85</v>
      </c>
      <c r="CP76" s="6">
        <v>2.5750000000000002</v>
      </c>
      <c r="CQ76" s="6">
        <v>1.995833</v>
      </c>
      <c r="CR76" s="6">
        <v>4.4458330000000004</v>
      </c>
      <c r="CS76" s="6">
        <v>1.5625</v>
      </c>
      <c r="CT76" s="6"/>
      <c r="CU76" s="6">
        <v>3.829167</v>
      </c>
      <c r="CV76" s="6"/>
      <c r="CW76" s="6">
        <v>2.0541670000000001</v>
      </c>
      <c r="CX76" s="6">
        <v>2.0916670000000002</v>
      </c>
      <c r="CY76" s="6">
        <v>2.7625000000000002</v>
      </c>
      <c r="CZ76" s="6">
        <v>1.4666669999999999</v>
      </c>
      <c r="DA76" s="6">
        <v>2.875</v>
      </c>
      <c r="DB76" s="6"/>
      <c r="DC76" s="6">
        <v>2.3833329999999999</v>
      </c>
      <c r="DD76" s="6">
        <v>3.7541669999999998</v>
      </c>
      <c r="DE76" s="6">
        <v>1.8041670000000001</v>
      </c>
      <c r="DF76" s="6">
        <v>2.6291669999999998</v>
      </c>
      <c r="DG76" s="6">
        <v>2.2791670000000002</v>
      </c>
      <c r="DH76" s="6">
        <v>1.9624999999999999</v>
      </c>
      <c r="DI76" s="6">
        <v>3.55</v>
      </c>
      <c r="DJ76" s="6">
        <v>2.5</v>
      </c>
      <c r="DK76" s="6">
        <v>1.608333</v>
      </c>
      <c r="DL76" s="6">
        <v>2.2166670000000002</v>
      </c>
      <c r="DM76" s="6">
        <v>1.5874999999999999</v>
      </c>
      <c r="DN76" s="6">
        <v>2.6916669999999998</v>
      </c>
      <c r="DO76" s="6">
        <v>2.8083330000000002</v>
      </c>
      <c r="DP76" s="6">
        <v>2.4958330000000002</v>
      </c>
      <c r="DQ76" s="6">
        <v>1.545833</v>
      </c>
      <c r="DR76" s="6">
        <v>1.629167</v>
      </c>
      <c r="DS76" s="6">
        <v>2.0375000000000001</v>
      </c>
      <c r="DT76" s="6">
        <v>2.6749999999999998</v>
      </c>
      <c r="DU76" s="6">
        <v>1.9875</v>
      </c>
      <c r="DV76" s="6">
        <v>1.125</v>
      </c>
      <c r="DW76" s="6">
        <v>2.2124999999999999</v>
      </c>
      <c r="DX76" s="6">
        <v>1.85</v>
      </c>
      <c r="DY76" s="6">
        <v>1.4458329999999999</v>
      </c>
      <c r="DZ76" s="6">
        <v>1.8125</v>
      </c>
      <c r="EA76" s="6">
        <v>2.2833329999999998</v>
      </c>
      <c r="EC76">
        <f t="shared" si="135"/>
        <v>2.3623278916666681</v>
      </c>
      <c r="ED76">
        <f t="shared" si="136"/>
        <v>0.9941170681739615</v>
      </c>
      <c r="EG76">
        <f t="shared" si="137"/>
        <v>-0.30998450940261157</v>
      </c>
      <c r="EH76">
        <f t="shared" si="140"/>
        <v>-1.4458336323576215</v>
      </c>
      <c r="EI76">
        <f t="shared" si="141"/>
        <v>-0.43991588683812805</v>
      </c>
      <c r="EJ76">
        <f t="shared" si="142"/>
        <v>0.65821132065990084</v>
      </c>
      <c r="EK76" t="str">
        <f t="shared" si="143"/>
        <v/>
      </c>
      <c r="EL76">
        <f t="shared" si="144"/>
        <v>-0.85066529761933951</v>
      </c>
      <c r="EM76">
        <f t="shared" si="145"/>
        <v>-1.1272926776372001</v>
      </c>
      <c r="EN76" t="str">
        <f t="shared" si="146"/>
        <v/>
      </c>
      <c r="EO76">
        <f t="shared" si="147"/>
        <v>0.40254022503444792</v>
      </c>
      <c r="EP76">
        <f t="shared" si="148"/>
        <v>-0.98059667505485593</v>
      </c>
      <c r="EQ76">
        <f t="shared" si="149"/>
        <v>-0.29321988425578388</v>
      </c>
      <c r="ER76">
        <f t="shared" si="150"/>
        <v>-0.92191847520546732</v>
      </c>
      <c r="ES76">
        <f t="shared" si="151"/>
        <v>0.70850720793587529</v>
      </c>
      <c r="ET76">
        <f t="shared" si="152"/>
        <v>0.79233335142325134</v>
      </c>
      <c r="EU76">
        <f t="shared" si="153"/>
        <v>7.1425298495032791E-2</v>
      </c>
      <c r="EV76">
        <f t="shared" si="154"/>
        <v>1.115064959471507</v>
      </c>
      <c r="EW76">
        <f t="shared" si="155"/>
        <v>-0.10041864772529885</v>
      </c>
      <c r="EX76">
        <f t="shared" si="156"/>
        <v>-0.23873233773422939</v>
      </c>
      <c r="EY76">
        <f t="shared" si="157"/>
        <v>1.8108250687617382</v>
      </c>
      <c r="EZ76">
        <f t="shared" si="158"/>
        <v>-1.5464254069095711</v>
      </c>
      <c r="FA76">
        <f t="shared" si="159"/>
        <v>0.38158394064204021</v>
      </c>
      <c r="FB76">
        <f t="shared" si="160"/>
        <v>-1.9068789304148077</v>
      </c>
      <c r="FC76">
        <f t="shared" si="161"/>
        <v>-1.4416419731120418</v>
      </c>
      <c r="FD76">
        <f t="shared" si="162"/>
        <v>1.6850853505718015</v>
      </c>
      <c r="FE76">
        <f t="shared" si="163"/>
        <v>-0.64109943594202667</v>
      </c>
      <c r="FF76" s="9">
        <f t="shared" si="164"/>
        <v>1.7563375222401842</v>
      </c>
      <c r="FG76">
        <f t="shared" si="165"/>
        <v>0.29356613790908459</v>
      </c>
      <c r="FH76">
        <f t="shared" si="166"/>
        <v>0.83843757945364639</v>
      </c>
      <c r="FI76">
        <f t="shared" si="167"/>
        <v>-0.3183678278937711</v>
      </c>
      <c r="FJ76">
        <f t="shared" si="168"/>
        <v>0.14267847608116022</v>
      </c>
      <c r="FK76">
        <f t="shared" si="169"/>
        <v>-0.56565560502806478</v>
      </c>
      <c r="FL76">
        <f t="shared" si="170"/>
        <v>1.5593456323818653</v>
      </c>
      <c r="FM76">
        <f t="shared" si="171"/>
        <v>-6.2696732268318206E-2</v>
      </c>
      <c r="FN76">
        <f t="shared" si="172"/>
        <v>-0.12137493211770656</v>
      </c>
      <c r="FO76">
        <f t="shared" si="173"/>
        <v>1.4168402831273552</v>
      </c>
      <c r="FP76">
        <f t="shared" si="174"/>
        <v>-1.1566322805207674</v>
      </c>
      <c r="FQ76">
        <f t="shared" si="175"/>
        <v>0.91807306961318802</v>
      </c>
      <c r="FR76">
        <f t="shared" si="176"/>
        <v>0.51989763065097028</v>
      </c>
      <c r="FS76">
        <f t="shared" si="177"/>
        <v>-0.47344614304952937</v>
      </c>
      <c r="FT76">
        <f t="shared" si="178"/>
        <v>0.33128805336606526</v>
      </c>
      <c r="FU76">
        <f t="shared" si="179"/>
        <v>1.8988428714946943</v>
      </c>
      <c r="FV76">
        <f t="shared" si="180"/>
        <v>0.65821132065990084</v>
      </c>
      <c r="FW76">
        <f t="shared" si="181"/>
        <v>-0.32255848122160546</v>
      </c>
      <c r="FX76">
        <f t="shared" si="182"/>
        <v>-1.4081117169006407</v>
      </c>
      <c r="FY76">
        <f t="shared" si="183"/>
        <v>0.88454281340178698</v>
      </c>
      <c r="FZ76">
        <f t="shared" si="184"/>
        <v>0.78814169217767183</v>
      </c>
      <c r="GA76">
        <f t="shared" si="185"/>
        <v>-2.3888815187821471</v>
      </c>
      <c r="GB76">
        <f t="shared" si="186"/>
        <v>1.1779348185664753</v>
      </c>
      <c r="GC76">
        <f t="shared" si="187"/>
        <v>-0.65786506700660008</v>
      </c>
      <c r="GD76">
        <f t="shared" si="188"/>
        <v>0.729463492328283</v>
      </c>
      <c r="GE76" t="str">
        <f t="shared" si="189"/>
        <v/>
      </c>
      <c r="GF76">
        <f t="shared" si="190"/>
        <v>0.93064704143218191</v>
      </c>
      <c r="GG76">
        <f t="shared" si="191"/>
        <v>0.86777718233721357</v>
      </c>
      <c r="GH76">
        <f t="shared" si="192"/>
        <v>-0.93030078777888114</v>
      </c>
      <c r="GI76">
        <f t="shared" si="193"/>
        <v>0.44445379973700855</v>
      </c>
      <c r="GJ76" t="str">
        <f t="shared" si="194"/>
        <v/>
      </c>
      <c r="GK76">
        <f t="shared" si="195"/>
        <v>-0.21777605334182168</v>
      </c>
      <c r="GL76">
        <f t="shared" si="196"/>
        <v>0.15160700199039157</v>
      </c>
      <c r="GM76">
        <f t="shared" si="197"/>
        <v>1.299483883428578</v>
      </c>
      <c r="GN76">
        <f t="shared" si="198"/>
        <v>0.3941579124610336</v>
      </c>
      <c r="GO76">
        <f t="shared" si="199"/>
        <v>0.84262923869922635</v>
      </c>
      <c r="GP76">
        <f t="shared" si="200"/>
        <v>0.49894034034081736</v>
      </c>
      <c r="GQ76" t="str">
        <f t="shared" si="201"/>
        <v/>
      </c>
      <c r="GR76">
        <f t="shared" si="202"/>
        <v>-2.1793156571048344</v>
      </c>
      <c r="GS76">
        <f t="shared" si="138"/>
        <v>-5.0122760449324358E-2</v>
      </c>
      <c r="GT76" t="str">
        <f t="shared" si="203"/>
        <v/>
      </c>
      <c r="GU76">
        <f t="shared" si="204"/>
        <v>-0.72073492610156842</v>
      </c>
      <c r="GV76">
        <f t="shared" si="205"/>
        <v>-1.3117116015942709</v>
      </c>
      <c r="GW76">
        <f t="shared" si="206"/>
        <v>-0.98478833430043566</v>
      </c>
      <c r="GX76">
        <f t="shared" si="207"/>
        <v>-1.4039200576550608</v>
      </c>
      <c r="GY76">
        <f t="shared" si="208"/>
        <v>1.0773430440145264</v>
      </c>
      <c r="GZ76">
        <f t="shared" si="209"/>
        <v>-1.0308925623308307</v>
      </c>
      <c r="HA76">
        <f t="shared" si="210"/>
        <v>-1.0686144777878115</v>
      </c>
      <c r="HB76">
        <f t="shared" si="211"/>
        <v>-0.50278574593309644</v>
      </c>
      <c r="HC76">
        <f t="shared" si="212"/>
        <v>0.28937447866350463</v>
      </c>
      <c r="HD76">
        <f t="shared" si="213"/>
        <v>-0.92191847520546732</v>
      </c>
      <c r="HE76">
        <f t="shared" si="214"/>
        <v>-0.28064591243679005</v>
      </c>
      <c r="HF76">
        <f t="shared" si="215"/>
        <v>-0.14233222242785992</v>
      </c>
      <c r="HG76">
        <f t="shared" si="216"/>
        <v>0.13429515759000113</v>
      </c>
      <c r="HH76">
        <f t="shared" si="217"/>
        <v>-0.56146394578248493</v>
      </c>
      <c r="HI76">
        <f t="shared" si="218"/>
        <v>9.6573242133020043E-2</v>
      </c>
      <c r="HJ76" t="str">
        <f t="shared" si="219"/>
        <v/>
      </c>
      <c r="HK76">
        <f t="shared" si="220"/>
        <v>-1.2785454876067477</v>
      </c>
      <c r="HL76">
        <f t="shared" si="221"/>
        <v>-1.3661981421980798</v>
      </c>
      <c r="HM76">
        <f t="shared" si="222"/>
        <v>0.3648183095774668</v>
      </c>
      <c r="HN76">
        <f t="shared" si="223"/>
        <v>0.51570597140539076</v>
      </c>
      <c r="HO76">
        <f t="shared" si="224"/>
        <v>-0.20520208152282829</v>
      </c>
      <c r="HP76">
        <f t="shared" si="225"/>
        <v>-2.4974816811337109E-2</v>
      </c>
      <c r="HQ76" s="9">
        <f t="shared" si="226"/>
        <v>4.5687165563669323</v>
      </c>
      <c r="HR76">
        <f t="shared" si="227"/>
        <v>1.4797101422223236</v>
      </c>
      <c r="HS76">
        <f t="shared" si="228"/>
        <v>1.0773430440145264</v>
      </c>
      <c r="HT76">
        <f t="shared" si="229"/>
        <v>0.49055802776740348</v>
      </c>
      <c r="HU76">
        <f t="shared" si="230"/>
        <v>0.21393064774954287</v>
      </c>
      <c r="HV76">
        <f t="shared" si="231"/>
        <v>-0.36866371516974583</v>
      </c>
      <c r="HW76">
        <f t="shared" si="232"/>
        <v>2.0958347613530135</v>
      </c>
      <c r="HX76">
        <f t="shared" si="233"/>
        <v>-0.80456106958894447</v>
      </c>
      <c r="HY76" t="str">
        <f t="shared" si="234"/>
        <v/>
      </c>
      <c r="HZ76">
        <f t="shared" si="235"/>
        <v>1.4755194888944894</v>
      </c>
      <c r="IA76" t="str">
        <f t="shared" si="236"/>
        <v/>
      </c>
      <c r="IB76">
        <f t="shared" si="237"/>
        <v>-0.30998450940261157</v>
      </c>
      <c r="IC76">
        <f t="shared" si="238"/>
        <v>-0.27226259394563052</v>
      </c>
      <c r="ID76">
        <f t="shared" si="239"/>
        <v>0.40254022503444792</v>
      </c>
      <c r="IE76">
        <f t="shared" si="240"/>
        <v>-0.90096118489531418</v>
      </c>
      <c r="IF76">
        <f t="shared" si="241"/>
        <v>0.51570597140539076</v>
      </c>
      <c r="IG76" t="str">
        <f t="shared" si="242"/>
        <v/>
      </c>
      <c r="IH76">
        <f t="shared" si="243"/>
        <v>2.1129411219057852E-2</v>
      </c>
      <c r="II76">
        <f t="shared" si="244"/>
        <v>1.4000756579805271</v>
      </c>
      <c r="IJ76">
        <f t="shared" si="245"/>
        <v>-0.56146394578248493</v>
      </c>
      <c r="IK76">
        <f t="shared" si="246"/>
        <v>0.26841819427109692</v>
      </c>
      <c r="IL76">
        <f t="shared" si="247"/>
        <v>-8.3653016660725471E-2</v>
      </c>
      <c r="IM76">
        <f t="shared" si="248"/>
        <v>-0.40219397138114715</v>
      </c>
      <c r="IN76">
        <f t="shared" si="249"/>
        <v>1.1947004496310487</v>
      </c>
      <c r="IO76">
        <f t="shared" si="250"/>
        <v>0.13848681683558067</v>
      </c>
      <c r="IP76">
        <f t="shared" si="251"/>
        <v>-0.75845684155854953</v>
      </c>
      <c r="IQ76">
        <f t="shared" si="252"/>
        <v>-0.14652287575569381</v>
      </c>
      <c r="IR76">
        <f t="shared" si="253"/>
        <v>-0.77941312595095724</v>
      </c>
      <c r="IS76">
        <f t="shared" si="254"/>
        <v>0.33128805336606526</v>
      </c>
      <c r="IT76">
        <f t="shared" si="255"/>
        <v>0.44864445306484285</v>
      </c>
      <c r="IU76">
        <f t="shared" si="256"/>
        <v>0.13429515759000113</v>
      </c>
      <c r="IV76">
        <f t="shared" si="257"/>
        <v>-0.82132670065351787</v>
      </c>
      <c r="IW76">
        <f t="shared" si="258"/>
        <v>-0.73749955124839639</v>
      </c>
      <c r="IX76">
        <f t="shared" si="259"/>
        <v>-0.32675014046718498</v>
      </c>
      <c r="IY76">
        <f t="shared" si="260"/>
        <v>0.31452242230149186</v>
      </c>
      <c r="IZ76">
        <f t="shared" si="261"/>
        <v>-0.37704602774315971</v>
      </c>
      <c r="JA76">
        <f t="shared" si="262"/>
        <v>-1.2446500832537228</v>
      </c>
      <c r="JB76">
        <f t="shared" si="263"/>
        <v>-0.1507145350012738</v>
      </c>
      <c r="JC76">
        <f t="shared" si="264"/>
        <v>-0.51535971775209</v>
      </c>
      <c r="JD76">
        <f t="shared" si="265"/>
        <v>-0.92191847520546732</v>
      </c>
      <c r="JE76">
        <f t="shared" si="139"/>
        <v>-0.55308163320907111</v>
      </c>
      <c r="JF76">
        <f t="shared" si="134"/>
        <v>-7.9462363332891583E-2</v>
      </c>
    </row>
    <row r="77" spans="1:266" x14ac:dyDescent="0.25">
      <c r="A77" s="1">
        <v>42261</v>
      </c>
      <c r="B77">
        <v>3.329167</v>
      </c>
      <c r="C77">
        <v>2.0916670000000002</v>
      </c>
      <c r="D77">
        <v>2.579167</v>
      </c>
      <c r="E77">
        <v>2.4666670000000002</v>
      </c>
      <c r="G77">
        <v>2.3875000000000002</v>
      </c>
      <c r="H77">
        <v>1.9375</v>
      </c>
      <c r="J77">
        <v>3.704167</v>
      </c>
      <c r="K77">
        <v>1.4458329999999999</v>
      </c>
      <c r="L77">
        <v>1.8625</v>
      </c>
      <c r="M77">
        <v>2.6291669999999998</v>
      </c>
      <c r="N77">
        <v>2.375</v>
      </c>
      <c r="O77">
        <v>3.4416669999999998</v>
      </c>
      <c r="P77">
        <v>3.65</v>
      </c>
      <c r="Q77">
        <v>5.0125000000000002</v>
      </c>
      <c r="R77">
        <v>2.5583330000000002</v>
      </c>
      <c r="S77">
        <v>1.9624999999999999</v>
      </c>
      <c r="T77">
        <v>3.9624999999999999</v>
      </c>
      <c r="U77">
        <v>2.3833329999999999</v>
      </c>
      <c r="V77">
        <v>3.8708330000000002</v>
      </c>
      <c r="W77">
        <v>2.0375000000000001</v>
      </c>
      <c r="X77">
        <v>2.2583329999999999</v>
      </c>
      <c r="Y77">
        <v>3.5125000000000002</v>
      </c>
      <c r="Z77">
        <v>1.2916669999999999</v>
      </c>
      <c r="AA77">
        <v>4.7291670000000003</v>
      </c>
      <c r="AB77">
        <v>3.3166669999999998</v>
      </c>
      <c r="AC77">
        <v>3.8333330000000001</v>
      </c>
      <c r="AD77">
        <v>3.1625000000000001</v>
      </c>
      <c r="AE77">
        <v>2.6041669999999999</v>
      </c>
      <c r="AF77">
        <v>3.2124999999999999</v>
      </c>
      <c r="AG77">
        <v>3.1166670000000001</v>
      </c>
      <c r="AH77">
        <v>2.1749999999999998</v>
      </c>
      <c r="AI77">
        <v>2.2458330000000002</v>
      </c>
      <c r="AJ77">
        <v>3.6666669999999999</v>
      </c>
      <c r="AK77">
        <v>1.9166669999999999</v>
      </c>
      <c r="AL77">
        <v>5.2249999999999996</v>
      </c>
      <c r="AM77">
        <v>2.0291670000000002</v>
      </c>
      <c r="AN77">
        <v>1.1041669999999999</v>
      </c>
      <c r="AO77">
        <v>2.5208330000000001</v>
      </c>
      <c r="AP77">
        <v>4.5041669999999998</v>
      </c>
      <c r="AQ77">
        <v>3.5083329999999999</v>
      </c>
      <c r="AR77">
        <v>1.920833</v>
      </c>
      <c r="AS77">
        <v>6.6667000000000004E-2</v>
      </c>
      <c r="AT77">
        <v>3.0333329999999998</v>
      </c>
      <c r="AU77">
        <v>2.545833</v>
      </c>
      <c r="AV77">
        <v>0.52500000000000002</v>
      </c>
      <c r="AW77">
        <v>3.4916670000000001</v>
      </c>
      <c r="AX77">
        <v>3.204167</v>
      </c>
      <c r="AY77">
        <v>1.75</v>
      </c>
      <c r="BA77">
        <v>4.1833330000000002</v>
      </c>
      <c r="BB77">
        <v>5.0875000000000004</v>
      </c>
      <c r="BC77">
        <v>0.65</v>
      </c>
      <c r="BD77">
        <v>2.7708330000000001</v>
      </c>
      <c r="BF77">
        <v>2.3250000000000002</v>
      </c>
      <c r="BG77">
        <v>1.8458330000000001</v>
      </c>
      <c r="BH77">
        <v>3.3958330000000001</v>
      </c>
      <c r="BI77">
        <v>3.8875000000000002</v>
      </c>
      <c r="BJ77">
        <v>3.6954549999999999</v>
      </c>
      <c r="BK77">
        <v>4.0666669999999998</v>
      </c>
      <c r="BL77" s="6"/>
      <c r="BM77" s="6">
        <v>0.86250000000000004</v>
      </c>
      <c r="BN77" s="6">
        <v>1.7217389999999999</v>
      </c>
      <c r="BO77" s="6"/>
      <c r="BP77" s="6">
        <v>1.954167</v>
      </c>
      <c r="BQ77" s="6">
        <v>1.9750000000000001</v>
      </c>
      <c r="BR77" s="6">
        <v>2.0874999999999999</v>
      </c>
      <c r="BS77" s="6">
        <v>2.0666669999999998</v>
      </c>
      <c r="BT77" s="6">
        <v>2.954167</v>
      </c>
      <c r="BU77" s="6">
        <v>1.7708330000000001</v>
      </c>
      <c r="BV77" s="6">
        <v>1.1666669999999999</v>
      </c>
      <c r="BW77" s="6">
        <v>3.1166670000000001</v>
      </c>
      <c r="BX77" s="6">
        <v>2.6541670000000002</v>
      </c>
      <c r="BY77" s="6">
        <v>2.0416669999999999</v>
      </c>
      <c r="BZ77" s="6">
        <v>3.3541669999999999</v>
      </c>
      <c r="CA77" s="6">
        <v>3.5</v>
      </c>
      <c r="CB77" s="6">
        <v>3.141667</v>
      </c>
      <c r="CC77" s="6">
        <v>2.0708329999999999</v>
      </c>
      <c r="CD77" s="6">
        <v>1.8125</v>
      </c>
      <c r="CE77" s="6"/>
      <c r="CF77" s="6">
        <v>2.7250000000000001</v>
      </c>
      <c r="CG77" s="6">
        <v>2.2749999999999999</v>
      </c>
      <c r="CH77" s="6">
        <v>3.9041670000000002</v>
      </c>
      <c r="CI77" s="6">
        <v>2.670833</v>
      </c>
      <c r="CJ77" s="6">
        <v>2.4</v>
      </c>
      <c r="CK77" s="6">
        <v>3.0249999999999999</v>
      </c>
      <c r="CL77" s="6">
        <v>5.4772730000000003</v>
      </c>
      <c r="CM77" s="6">
        <v>4.6291669999999998</v>
      </c>
      <c r="CN77" s="6">
        <v>4.2416669999999996</v>
      </c>
      <c r="CO77" s="6">
        <v>3.983333</v>
      </c>
      <c r="CP77" s="6">
        <v>3.1043479999999999</v>
      </c>
      <c r="CQ77" s="6">
        <v>3.7083330000000001</v>
      </c>
      <c r="CR77" s="6">
        <v>3.9166669999999999</v>
      </c>
      <c r="CS77" s="6">
        <v>0.86250000000000004</v>
      </c>
      <c r="CT77" s="6"/>
      <c r="CU77" s="6">
        <v>3.7208329999999998</v>
      </c>
      <c r="CV77" s="6"/>
      <c r="CW77" s="6">
        <v>1.358333</v>
      </c>
      <c r="CX77" s="6">
        <v>1.9041669999999999</v>
      </c>
      <c r="CY77" s="6">
        <v>2.2291669999999999</v>
      </c>
      <c r="CZ77" s="6">
        <v>2.733333</v>
      </c>
      <c r="DA77" s="6">
        <v>4.8041669999999996</v>
      </c>
      <c r="DB77" s="6"/>
      <c r="DC77" s="6">
        <v>2.5750000000000002</v>
      </c>
      <c r="DD77" s="6">
        <v>3.8250000000000002</v>
      </c>
      <c r="DE77" s="6">
        <v>2.0833330000000001</v>
      </c>
      <c r="DF77" s="6">
        <v>3.0750000000000002</v>
      </c>
      <c r="DG77" s="6">
        <v>0.48749999999999999</v>
      </c>
      <c r="DH77" s="6">
        <v>1.5708329999999999</v>
      </c>
      <c r="DI77" s="6">
        <v>2.1666669999999999</v>
      </c>
      <c r="DJ77" s="6">
        <v>3.0083329999999999</v>
      </c>
      <c r="DK77" s="6">
        <v>1.058333</v>
      </c>
      <c r="DL77" s="6">
        <v>1.316667</v>
      </c>
      <c r="DM77" s="6">
        <v>2.1625000000000001</v>
      </c>
      <c r="DN77" s="6">
        <v>1.8374999999999999</v>
      </c>
      <c r="DO77" s="6">
        <v>2.9249999999999998</v>
      </c>
      <c r="DP77" s="6">
        <v>3.15</v>
      </c>
      <c r="DQ77" s="6">
        <v>1.2</v>
      </c>
      <c r="DR77" s="6">
        <v>1.3541669999999999</v>
      </c>
      <c r="DS77" s="6">
        <v>1.7791669999999999</v>
      </c>
      <c r="DT77" s="6">
        <v>0</v>
      </c>
      <c r="DU77" s="6">
        <v>1.5416669999999999</v>
      </c>
      <c r="DV77" s="6">
        <v>2.3374999999999999</v>
      </c>
      <c r="DW77" s="6">
        <v>2.9083329999999998</v>
      </c>
      <c r="DX77" s="6"/>
      <c r="DY77" s="6">
        <v>2.5</v>
      </c>
      <c r="DZ77" s="6">
        <v>2.5826090000000002</v>
      </c>
      <c r="EA77" s="6">
        <v>3.0708329999999999</v>
      </c>
      <c r="EC77">
        <f t="shared" si="135"/>
        <v>2.6597178823529415</v>
      </c>
      <c r="ED77">
        <f t="shared" si="136"/>
        <v>1.1056709765077712</v>
      </c>
      <c r="EG77">
        <f t="shared" si="137"/>
        <v>0.60546865375945158</v>
      </c>
      <c r="EH77">
        <f t="shared" si="140"/>
        <v>-0.5137612313448916</v>
      </c>
      <c r="EI77">
        <f t="shared" si="141"/>
        <v>-7.2852488728029255E-2</v>
      </c>
      <c r="EJ77">
        <f t="shared" si="142"/>
        <v>-0.17460066010115122</v>
      </c>
      <c r="EK77" t="str">
        <f t="shared" si="143"/>
        <v/>
      </c>
      <c r="EL77">
        <f t="shared" si="144"/>
        <v>-0.24620152661755973</v>
      </c>
      <c r="EM77">
        <f t="shared" si="145"/>
        <v>-0.65319421211004847</v>
      </c>
      <c r="EN77" t="str">
        <f t="shared" si="146"/>
        <v/>
      </c>
      <c r="EO77">
        <f t="shared" si="147"/>
        <v>0.94462922500319202</v>
      </c>
      <c r="EP77">
        <f t="shared" si="148"/>
        <v>-1.0978717069945716</v>
      </c>
      <c r="EQ77">
        <f t="shared" si="149"/>
        <v>-0.72102632635879649</v>
      </c>
      <c r="ER77">
        <f t="shared" si="150"/>
        <v>-2.7631079228864021E-2</v>
      </c>
      <c r="ES77">
        <f t="shared" si="151"/>
        <v>-0.25750687899235125</v>
      </c>
      <c r="ET77">
        <f t="shared" si="152"/>
        <v>0.70721682513257356</v>
      </c>
      <c r="EU77">
        <f t="shared" si="153"/>
        <v>0.89563906323636611</v>
      </c>
      <c r="EV77">
        <f t="shared" si="154"/>
        <v>2.1279224720886232</v>
      </c>
      <c r="EW77">
        <f t="shared" si="155"/>
        <v>-9.1695345638141301E-2</v>
      </c>
      <c r="EX77">
        <f t="shared" si="156"/>
        <v>-0.63058350736046576</v>
      </c>
      <c r="EY77">
        <f t="shared" si="157"/>
        <v>1.1782728726061498</v>
      </c>
      <c r="EZ77">
        <f t="shared" si="158"/>
        <v>-0.24997027888522041</v>
      </c>
      <c r="FA77">
        <f t="shared" si="159"/>
        <v>1.0953666537149502</v>
      </c>
      <c r="FB77">
        <f t="shared" si="160"/>
        <v>-0.56275139311171751</v>
      </c>
      <c r="FC77">
        <f t="shared" si="161"/>
        <v>-0.36302380263313389</v>
      </c>
      <c r="FD77">
        <f t="shared" si="162"/>
        <v>0.77128018711366153</v>
      </c>
      <c r="FE77">
        <f t="shared" si="163"/>
        <v>-1.2373037833315381</v>
      </c>
      <c r="FF77" s="9">
        <f t="shared" si="164"/>
        <v>1.8716681197360829</v>
      </c>
      <c r="FG77">
        <f t="shared" si="165"/>
        <v>0.59416330138466011</v>
      </c>
      <c r="FH77">
        <f t="shared" si="166"/>
        <v>1.0614505965905761</v>
      </c>
      <c r="FI77">
        <f t="shared" si="167"/>
        <v>0.45473032061950375</v>
      </c>
      <c r="FJ77">
        <f t="shared" si="168"/>
        <v>-5.0241783978446634E-2</v>
      </c>
      <c r="FK77">
        <f t="shared" si="169"/>
        <v>0.49995173011866895</v>
      </c>
      <c r="FL77">
        <f t="shared" si="170"/>
        <v>0.41327766338799876</v>
      </c>
      <c r="FM77">
        <f t="shared" si="171"/>
        <v>-0.43839251698901299</v>
      </c>
      <c r="FN77">
        <f t="shared" si="172"/>
        <v>-0.37432915500792502</v>
      </c>
      <c r="FO77">
        <f t="shared" si="173"/>
        <v>0.91071316787881795</v>
      </c>
      <c r="FP77">
        <f t="shared" si="174"/>
        <v>-0.6720361645919708</v>
      </c>
      <c r="FQ77">
        <f t="shared" si="175"/>
        <v>2.3201134624600757</v>
      </c>
      <c r="FR77">
        <f t="shared" si="176"/>
        <v>-0.57028799321884838</v>
      </c>
      <c r="FS77">
        <f t="shared" si="177"/>
        <v>-1.4068840689534083</v>
      </c>
      <c r="FT77">
        <f t="shared" si="178"/>
        <v>-0.12561140276251542</v>
      </c>
      <c r="FU77">
        <f t="shared" si="179"/>
        <v>1.6681717769898381</v>
      </c>
      <c r="FV77">
        <f t="shared" si="180"/>
        <v>0.76751143484600093</v>
      </c>
      <c r="FW77">
        <f t="shared" si="181"/>
        <v>-0.6682683167525002</v>
      </c>
      <c r="FX77">
        <f t="shared" si="182"/>
        <v>-2.3452283160610903</v>
      </c>
      <c r="FY77">
        <f t="shared" si="183"/>
        <v>0.33790804460392959</v>
      </c>
      <c r="FZ77">
        <f t="shared" si="184"/>
        <v>-0.10300069801293281</v>
      </c>
      <c r="GA77">
        <f t="shared" si="185"/>
        <v>-1.9306990304614708</v>
      </c>
      <c r="GB77">
        <f t="shared" si="186"/>
        <v>0.7524382346317392</v>
      </c>
      <c r="GC77">
        <f t="shared" si="187"/>
        <v>0.49241513001153814</v>
      </c>
      <c r="GD77">
        <f t="shared" si="188"/>
        <v>-0.82277449773191869</v>
      </c>
      <c r="GE77" t="str">
        <f t="shared" si="189"/>
        <v/>
      </c>
      <c r="GF77">
        <f t="shared" si="190"/>
        <v>1.378000463084734</v>
      </c>
      <c r="GG77">
        <f t="shared" si="191"/>
        <v>2.1957545863373715</v>
      </c>
      <c r="GH77">
        <f t="shared" si="192"/>
        <v>-1.8176455067135573</v>
      </c>
      <c r="GI77">
        <f t="shared" si="193"/>
        <v>0.10049564473331153</v>
      </c>
      <c r="GJ77" t="str">
        <f t="shared" si="194"/>
        <v/>
      </c>
      <c r="GK77">
        <f t="shared" si="195"/>
        <v>-0.30272828849151645</v>
      </c>
      <c r="GL77">
        <f t="shared" si="196"/>
        <v>-0.73610043100124822</v>
      </c>
      <c r="GM77">
        <f t="shared" si="197"/>
        <v>0.66576326347287895</v>
      </c>
      <c r="GN77">
        <f t="shared" si="198"/>
        <v>1.1104407583574021</v>
      </c>
      <c r="GO77">
        <f t="shared" si="199"/>
        <v>0.9367498466120574</v>
      </c>
      <c r="GP77">
        <f t="shared" si="200"/>
        <v>1.272484443872141</v>
      </c>
      <c r="GQ77" t="str">
        <f t="shared" si="201"/>
        <v/>
      </c>
      <c r="GR77">
        <f t="shared" si="202"/>
        <v>-1.6254545163421044</v>
      </c>
      <c r="GS77">
        <f t="shared" si="138"/>
        <v>-0.84833454280903697</v>
      </c>
      <c r="GT77" t="str">
        <f t="shared" si="203"/>
        <v/>
      </c>
      <c r="GU77">
        <f t="shared" si="204"/>
        <v>-0.63812010746759662</v>
      </c>
      <c r="GV77">
        <f t="shared" si="205"/>
        <v>-0.61927815498567429</v>
      </c>
      <c r="GW77">
        <f t="shared" si="206"/>
        <v>-0.51752998361255231</v>
      </c>
      <c r="GX77">
        <f t="shared" si="207"/>
        <v>-0.53637193609447464</v>
      </c>
      <c r="GY77">
        <f t="shared" si="208"/>
        <v>0.2663080825157112</v>
      </c>
      <c r="GZ77">
        <f t="shared" si="209"/>
        <v>-0.80393254524999624</v>
      </c>
      <c r="HA77">
        <f t="shared" si="210"/>
        <v>-1.3503573070794517</v>
      </c>
      <c r="HB77">
        <f t="shared" si="211"/>
        <v>0.41327766338799876</v>
      </c>
      <c r="HC77">
        <f t="shared" si="212"/>
        <v>-5.0203744792810048E-3</v>
      </c>
      <c r="HD77">
        <f t="shared" si="213"/>
        <v>-0.55898264084405724</v>
      </c>
      <c r="HE77">
        <f t="shared" si="214"/>
        <v>0.62807935850903418</v>
      </c>
      <c r="HF77">
        <f t="shared" si="215"/>
        <v>0.75997483473887006</v>
      </c>
      <c r="HG77">
        <f t="shared" si="216"/>
        <v>0.43588836813758142</v>
      </c>
      <c r="HH77">
        <f t="shared" si="217"/>
        <v>-0.53260408825500405</v>
      </c>
      <c r="HI77">
        <f t="shared" si="218"/>
        <v>-0.76624773585796191</v>
      </c>
      <c r="HJ77" t="str">
        <f t="shared" si="219"/>
        <v/>
      </c>
      <c r="HK77">
        <f t="shared" si="220"/>
        <v>5.9042987501806567E-2</v>
      </c>
      <c r="HL77">
        <f t="shared" si="221"/>
        <v>-0.34794969799068209</v>
      </c>
      <c r="HM77">
        <f t="shared" si="222"/>
        <v>1.1255148629998537</v>
      </c>
      <c r="HN77">
        <f t="shared" si="223"/>
        <v>1.0052825734980666E-2</v>
      </c>
      <c r="HO77">
        <f t="shared" si="224"/>
        <v>-0.23489617424276862</v>
      </c>
      <c r="HP77">
        <f t="shared" si="225"/>
        <v>0.33037144449679873</v>
      </c>
      <c r="HQ77" s="9">
        <f t="shared" si="226"/>
        <v>2.5482762752317352</v>
      </c>
      <c r="HR77">
        <f t="shared" si="227"/>
        <v>1.7812253007377516</v>
      </c>
      <c r="HS77">
        <f t="shared" si="228"/>
        <v>1.4307593771192197</v>
      </c>
      <c r="HT77">
        <f t="shared" si="229"/>
        <v>1.1971148250880721</v>
      </c>
      <c r="HU77">
        <f t="shared" si="230"/>
        <v>0.40213601251559422</v>
      </c>
      <c r="HV77">
        <f t="shared" si="231"/>
        <v>0.94839707284266261</v>
      </c>
      <c r="HW77">
        <f t="shared" si="232"/>
        <v>1.1368202153746449</v>
      </c>
      <c r="HX77">
        <f t="shared" si="233"/>
        <v>-1.6254545163421044</v>
      </c>
      <c r="HY77" t="str">
        <f t="shared" si="234"/>
        <v/>
      </c>
      <c r="HZ77">
        <f t="shared" si="235"/>
        <v>0.95970242521745375</v>
      </c>
      <c r="IA77" t="str">
        <f t="shared" si="236"/>
        <v/>
      </c>
      <c r="IB77">
        <f t="shared" si="237"/>
        <v>-1.1770091736181107</v>
      </c>
      <c r="IC77">
        <f t="shared" si="238"/>
        <v>-0.68334151696676204</v>
      </c>
      <c r="ID77">
        <f t="shared" si="239"/>
        <v>-0.38940235522218708</v>
      </c>
      <c r="IE77">
        <f t="shared" si="240"/>
        <v>6.657958760893741E-2</v>
      </c>
      <c r="IF77">
        <f t="shared" si="241"/>
        <v>1.9395002339848304</v>
      </c>
      <c r="IG77" t="str">
        <f t="shared" si="242"/>
        <v/>
      </c>
      <c r="IH77">
        <f t="shared" si="243"/>
        <v>-7.6621240995689524E-2</v>
      </c>
      <c r="II77">
        <f t="shared" si="244"/>
        <v>1.0539139964834452</v>
      </c>
      <c r="IJ77">
        <f t="shared" si="245"/>
        <v>-0.52129873588021258</v>
      </c>
      <c r="IK77">
        <f t="shared" si="246"/>
        <v>0.37559285399596437</v>
      </c>
      <c r="IL77">
        <f t="shared" si="247"/>
        <v>-1.9646150875858448</v>
      </c>
      <c r="IM77">
        <f t="shared" si="248"/>
        <v>-0.98481818324665804</v>
      </c>
      <c r="IN77">
        <f t="shared" si="249"/>
        <v>-0.4459291170961438</v>
      </c>
      <c r="IO77">
        <f t="shared" si="250"/>
        <v>0.31529733985434699</v>
      </c>
      <c r="IP77">
        <f t="shared" si="251"/>
        <v>-1.4483376306131033</v>
      </c>
      <c r="IQ77">
        <f t="shared" si="252"/>
        <v>-1.2146930785819554</v>
      </c>
      <c r="IR77">
        <f t="shared" si="253"/>
        <v>-0.44969786936380407</v>
      </c>
      <c r="IS77">
        <f t="shared" si="254"/>
        <v>-0.74363703110837931</v>
      </c>
      <c r="IT77">
        <f t="shared" si="255"/>
        <v>0.23992862549846788</v>
      </c>
      <c r="IU77">
        <f t="shared" si="256"/>
        <v>0.44342496824471223</v>
      </c>
      <c r="IV77">
        <f t="shared" si="257"/>
        <v>-1.3202100022227379</v>
      </c>
      <c r="IW77">
        <f t="shared" si="258"/>
        <v>-1.1807770214575815</v>
      </c>
      <c r="IX77">
        <f t="shared" si="259"/>
        <v>-0.79639504071467559</v>
      </c>
      <c r="IY77">
        <f t="shared" si="260"/>
        <v>-2.4055238302027071</v>
      </c>
      <c r="IZ77">
        <f t="shared" si="261"/>
        <v>-1.0111967358357112</v>
      </c>
      <c r="JA77">
        <f t="shared" si="262"/>
        <v>-0.29142293611672537</v>
      </c>
      <c r="JB77">
        <f t="shared" si="263"/>
        <v>0.22485452085601612</v>
      </c>
      <c r="JC77" t="str">
        <f t="shared" si="264"/>
        <v/>
      </c>
      <c r="JD77">
        <f t="shared" si="265"/>
        <v>-0.14445335524443778</v>
      </c>
      <c r="JE77">
        <f t="shared" si="139"/>
        <v>-6.9739446898106558E-2</v>
      </c>
      <c r="JF77">
        <f t="shared" si="134"/>
        <v>0.37182410172830371</v>
      </c>
    </row>
    <row r="78" spans="1:266" x14ac:dyDescent="0.25">
      <c r="A78" s="1">
        <v>42262</v>
      </c>
      <c r="B78">
        <v>2.25</v>
      </c>
      <c r="C78">
        <v>0.92083300000000001</v>
      </c>
      <c r="D78">
        <v>2.2124999999999999</v>
      </c>
      <c r="E78">
        <v>2.4624999999999999</v>
      </c>
      <c r="F78">
        <v>2.0583330000000002</v>
      </c>
      <c r="G78">
        <v>1.1791670000000001</v>
      </c>
      <c r="H78">
        <v>0.70416699999999999</v>
      </c>
      <c r="J78">
        <v>2.329167</v>
      </c>
      <c r="K78">
        <v>0.470833</v>
      </c>
      <c r="L78">
        <v>1.233333</v>
      </c>
      <c r="M78">
        <v>0.93333299999999997</v>
      </c>
      <c r="N78">
        <v>1.954167</v>
      </c>
      <c r="O78">
        <v>2.0958329999999998</v>
      </c>
      <c r="P78">
        <v>2.045833</v>
      </c>
      <c r="Q78">
        <v>3.2541669999999998</v>
      </c>
      <c r="R78">
        <v>2.6958329999999999</v>
      </c>
      <c r="S78">
        <v>1.108333</v>
      </c>
      <c r="T78">
        <v>3.4083329999999998</v>
      </c>
      <c r="U78">
        <v>1.7916669999999999</v>
      </c>
      <c r="V78">
        <v>2.829167</v>
      </c>
      <c r="W78">
        <v>0.92500000000000004</v>
      </c>
      <c r="X78">
        <v>1.5125</v>
      </c>
      <c r="Y78">
        <v>2.8541669999999999</v>
      </c>
      <c r="Z78">
        <v>0.45416699999999999</v>
      </c>
      <c r="AA78">
        <v>2.0750000000000002</v>
      </c>
      <c r="AB78">
        <v>2.0083329999999999</v>
      </c>
      <c r="AC78">
        <v>2.1166670000000001</v>
      </c>
      <c r="AD78">
        <v>1.5833330000000001</v>
      </c>
      <c r="AE78">
        <v>1.3318179999999999</v>
      </c>
      <c r="AF78">
        <v>1.545833</v>
      </c>
      <c r="AG78">
        <v>2.6791670000000001</v>
      </c>
      <c r="AH78">
        <v>1.370833</v>
      </c>
      <c r="AI78">
        <v>1.2833330000000001</v>
      </c>
      <c r="AJ78">
        <v>2.7749999999999999</v>
      </c>
      <c r="AK78">
        <v>0.91666700000000001</v>
      </c>
      <c r="AL78">
        <v>2.9</v>
      </c>
      <c r="AM78">
        <v>1.4375</v>
      </c>
      <c r="AN78">
        <v>-0.183333</v>
      </c>
      <c r="AO78">
        <v>1.691667</v>
      </c>
      <c r="AP78">
        <v>3.1833330000000002</v>
      </c>
      <c r="AQ78">
        <v>1.766667</v>
      </c>
      <c r="AR78">
        <v>0.97916700000000001</v>
      </c>
      <c r="AT78">
        <v>2.8250000000000002</v>
      </c>
      <c r="AU78">
        <v>1.6958329999999999</v>
      </c>
      <c r="AV78">
        <v>-0.31666699999999998</v>
      </c>
      <c r="AW78">
        <v>3.045833</v>
      </c>
      <c r="AX78">
        <v>1.825</v>
      </c>
      <c r="AY78">
        <v>2.5249999999999999</v>
      </c>
      <c r="BA78">
        <v>2.3958330000000001</v>
      </c>
      <c r="BB78">
        <v>2.6625000000000001</v>
      </c>
      <c r="BC78">
        <v>0.62083299999999997</v>
      </c>
      <c r="BD78">
        <v>1.425</v>
      </c>
      <c r="BF78">
        <v>1.9125000000000001</v>
      </c>
      <c r="BG78">
        <v>2.0666669999999998</v>
      </c>
      <c r="BH78">
        <v>2.420833</v>
      </c>
      <c r="BI78">
        <v>2.3541669999999999</v>
      </c>
      <c r="BJ78">
        <v>2.170833</v>
      </c>
      <c r="BK78">
        <v>2.4874999999999998</v>
      </c>
      <c r="BL78" s="6"/>
      <c r="BM78" s="6">
        <v>0.17916699999999999</v>
      </c>
      <c r="BN78" s="6">
        <v>0.80434799999999995</v>
      </c>
      <c r="BO78" s="6">
        <v>2.8374999999999999</v>
      </c>
      <c r="BP78" s="6">
        <v>0.57083300000000003</v>
      </c>
      <c r="BQ78" s="6">
        <v>0.84583299999999995</v>
      </c>
      <c r="BR78" s="6">
        <v>0.55833299999999997</v>
      </c>
      <c r="BS78" s="6">
        <v>0.17916699999999999</v>
      </c>
      <c r="BT78" s="6">
        <v>2.4624999999999999</v>
      </c>
      <c r="BU78" s="6">
        <v>0.75</v>
      </c>
      <c r="BV78" s="6">
        <v>0.125</v>
      </c>
      <c r="BW78" s="6">
        <v>1.183333</v>
      </c>
      <c r="BX78" s="6">
        <v>1.6875</v>
      </c>
      <c r="BY78" s="6">
        <v>0.89166699999999999</v>
      </c>
      <c r="BZ78" s="6">
        <v>0.97499999999999998</v>
      </c>
      <c r="CA78" s="6">
        <v>1.7083330000000001</v>
      </c>
      <c r="CB78" s="6">
        <v>1.391667</v>
      </c>
      <c r="CC78" s="6">
        <v>1.566667</v>
      </c>
      <c r="CD78" s="6">
        <v>1.6875</v>
      </c>
      <c r="CE78" s="6"/>
      <c r="CF78" s="6">
        <v>0.96250000000000002</v>
      </c>
      <c r="CG78" s="6">
        <v>0.93333299999999997</v>
      </c>
      <c r="CH78" s="6">
        <v>3.4458329999999999</v>
      </c>
      <c r="CI78" s="6">
        <v>1.9791669999999999</v>
      </c>
      <c r="CJ78" s="6">
        <v>1.4125000000000001</v>
      </c>
      <c r="CK78" s="6">
        <v>1.1000000000000001</v>
      </c>
      <c r="CL78" s="6">
        <v>1.5541670000000001</v>
      </c>
      <c r="CM78" s="6">
        <v>3.170833</v>
      </c>
      <c r="CN78" s="6">
        <v>2.6291669999999998</v>
      </c>
      <c r="CO78" s="6">
        <v>2.358333</v>
      </c>
      <c r="CP78" s="6">
        <v>2.6166670000000001</v>
      </c>
      <c r="CQ78" s="6">
        <v>1.4916670000000001</v>
      </c>
      <c r="CR78" s="6">
        <v>3.375</v>
      </c>
      <c r="CS78" s="6">
        <v>-2.9166999999999998E-2</v>
      </c>
      <c r="CT78" s="6">
        <v>3.7</v>
      </c>
      <c r="CU78" s="6">
        <v>3.2625000000000002</v>
      </c>
      <c r="CV78" s="6"/>
      <c r="CW78" s="6">
        <v>0.87916700000000003</v>
      </c>
      <c r="CX78" s="6">
        <v>1.3374999999999999</v>
      </c>
      <c r="CY78" s="6">
        <v>0</v>
      </c>
      <c r="CZ78" s="6">
        <v>0.67083300000000001</v>
      </c>
      <c r="DA78" s="6">
        <v>2.4291670000000001</v>
      </c>
      <c r="DB78" s="6"/>
      <c r="DC78" s="6">
        <v>1.3374999999999999</v>
      </c>
      <c r="DD78" s="6">
        <v>2.4166669999999999</v>
      </c>
      <c r="DE78" s="6">
        <v>0.89166699999999999</v>
      </c>
      <c r="DF78" s="6">
        <v>1.629167</v>
      </c>
      <c r="DG78" s="6">
        <v>1.45</v>
      </c>
      <c r="DH78" s="6">
        <v>1.129167</v>
      </c>
      <c r="DI78" s="6">
        <v>1.9125000000000001</v>
      </c>
      <c r="DJ78" s="6">
        <v>1.9041669999999999</v>
      </c>
      <c r="DK78" s="6">
        <v>0.2</v>
      </c>
      <c r="DL78" s="6">
        <v>0.75833300000000003</v>
      </c>
      <c r="DM78" s="6">
        <v>1.4666669999999999</v>
      </c>
      <c r="DN78" s="6">
        <v>1.9875</v>
      </c>
      <c r="DO78" s="6">
        <v>2.0833330000000001</v>
      </c>
      <c r="DP78" s="6">
        <v>1.358333</v>
      </c>
      <c r="DQ78" s="6">
        <v>0.50833300000000003</v>
      </c>
      <c r="DR78" s="6">
        <v>0.38333299999999998</v>
      </c>
      <c r="DS78" s="6">
        <v>0.94166700000000003</v>
      </c>
      <c r="DT78" s="6">
        <v>0</v>
      </c>
      <c r="DU78" s="6">
        <v>1.370833</v>
      </c>
      <c r="DV78" s="6">
        <v>0.41249999999999998</v>
      </c>
      <c r="DW78" s="6">
        <v>1.558333</v>
      </c>
      <c r="DX78" s="6"/>
      <c r="DY78" s="6">
        <v>1.2</v>
      </c>
      <c r="DZ78" s="6">
        <v>1.1000000000000001</v>
      </c>
      <c r="EA78" s="6">
        <v>1.4869570000000001</v>
      </c>
      <c r="EC78">
        <f t="shared" si="135"/>
        <v>1.6234004545454535</v>
      </c>
      <c r="ED78">
        <f t="shared" si="136"/>
        <v>0.90054597020545657</v>
      </c>
      <c r="EG78">
        <f t="shared" si="137"/>
        <v>0.6957996217689919</v>
      </c>
      <c r="EH78">
        <f t="shared" si="140"/>
        <v>-0.78015723548811733</v>
      </c>
      <c r="EI78">
        <f t="shared" si="141"/>
        <v>0.65415821617651049</v>
      </c>
      <c r="EJ78">
        <f t="shared" si="142"/>
        <v>0.93176758679305249</v>
      </c>
      <c r="EK78">
        <f t="shared" si="143"/>
        <v>0.48296540081714912</v>
      </c>
      <c r="EL78">
        <f t="shared" si="144"/>
        <v>-0.49329347889270214</v>
      </c>
      <c r="EM78">
        <f t="shared" si="145"/>
        <v>-1.0207512830641321</v>
      </c>
      <c r="EN78" t="str">
        <f t="shared" si="146"/>
        <v/>
      </c>
      <c r="EO78">
        <f t="shared" si="147"/>
        <v>0.783709625943391</v>
      </c>
      <c r="EP78">
        <f t="shared" si="148"/>
        <v>-1.2798541025978929</v>
      </c>
      <c r="EQ78">
        <f t="shared" si="149"/>
        <v>-0.43314552221743979</v>
      </c>
      <c r="ER78">
        <f t="shared" si="150"/>
        <v>-0.76627676695729019</v>
      </c>
      <c r="ES78">
        <f t="shared" si="151"/>
        <v>0.36729557001857799</v>
      </c>
      <c r="ET78">
        <f t="shared" si="152"/>
        <v>0.52460680640962998</v>
      </c>
      <c r="EU78">
        <f t="shared" si="153"/>
        <v>0.46908493228632181</v>
      </c>
      <c r="EV78">
        <f t="shared" si="154"/>
        <v>1.8108642972245963</v>
      </c>
      <c r="EW78">
        <f t="shared" si="155"/>
        <v>1.190869295889331</v>
      </c>
      <c r="EX78">
        <f t="shared" si="156"/>
        <v>-0.5719502075257108</v>
      </c>
      <c r="EY78">
        <f t="shared" si="157"/>
        <v>1.9820560021464757</v>
      </c>
      <c r="EZ78">
        <f t="shared" si="158"/>
        <v>0.1868494791178256</v>
      </c>
      <c r="FA78">
        <f t="shared" si="159"/>
        <v>1.3389283671764751</v>
      </c>
      <c r="FB78">
        <f t="shared" si="160"/>
        <v>-0.77553004249868074</v>
      </c>
      <c r="FC78">
        <f t="shared" si="161"/>
        <v>-0.12314802154980709</v>
      </c>
      <c r="FD78">
        <f t="shared" si="162"/>
        <v>1.3666893042381292</v>
      </c>
      <c r="FE78">
        <f t="shared" si="163"/>
        <v>-1.2983606536806742</v>
      </c>
      <c r="FF78" s="9">
        <f t="shared" si="164"/>
        <v>0.50147306233741273</v>
      </c>
      <c r="FG78">
        <f t="shared" si="165"/>
        <v>0.42744352669384039</v>
      </c>
      <c r="FH78">
        <f t="shared" si="166"/>
        <v>0.54774166091933041</v>
      </c>
      <c r="FI78">
        <f t="shared" si="167"/>
        <v>-4.4492403354280841E-2</v>
      </c>
      <c r="FJ78">
        <f t="shared" si="168"/>
        <v>-0.32378408675675929</v>
      </c>
      <c r="FK78">
        <f t="shared" si="169"/>
        <v>-8.6133808946762244E-2</v>
      </c>
      <c r="FL78">
        <f t="shared" si="170"/>
        <v>1.1723627448065499</v>
      </c>
      <c r="FM78">
        <f t="shared" si="171"/>
        <v>-0.28046036837834171</v>
      </c>
      <c r="FN78">
        <f t="shared" si="172"/>
        <v>-0.37762364809413129</v>
      </c>
      <c r="FO78">
        <f t="shared" si="173"/>
        <v>1.27877930006373</v>
      </c>
      <c r="FP78">
        <f t="shared" si="174"/>
        <v>-0.7847833180400714</v>
      </c>
      <c r="FQ78">
        <f t="shared" si="175"/>
        <v>1.4175839853720011</v>
      </c>
      <c r="FR78">
        <f t="shared" si="176"/>
        <v>-0.20643083273476964</v>
      </c>
      <c r="FS78">
        <f t="shared" si="177"/>
        <v>-2.0062645487528563</v>
      </c>
      <c r="FT78">
        <f t="shared" si="178"/>
        <v>7.5805730871208926E-2</v>
      </c>
      <c r="FU78">
        <f t="shared" si="179"/>
        <v>1.7322075685915881</v>
      </c>
      <c r="FV78">
        <f t="shared" si="180"/>
        <v>0.15908854205617148</v>
      </c>
      <c r="FW78">
        <f t="shared" si="181"/>
        <v>-0.71538097538593581</v>
      </c>
      <c r="FX78" t="str">
        <f t="shared" si="182"/>
        <v/>
      </c>
      <c r="FY78">
        <f t="shared" si="183"/>
        <v>1.3343011741870388</v>
      </c>
      <c r="FZ78">
        <f t="shared" si="184"/>
        <v>8.0431813423162871E-2</v>
      </c>
      <c r="GA78">
        <f t="shared" si="185"/>
        <v>-2.1543236200400004</v>
      </c>
      <c r="GB78">
        <f t="shared" si="186"/>
        <v>1.5795224147524898</v>
      </c>
      <c r="GC78">
        <f t="shared" si="187"/>
        <v>0.22386369172087045</v>
      </c>
      <c r="GD78">
        <f t="shared" si="188"/>
        <v>1.0011699294471881</v>
      </c>
      <c r="GE78" t="str">
        <f t="shared" si="189"/>
        <v/>
      </c>
      <c r="GF78">
        <f t="shared" si="190"/>
        <v>0.85773805114948076</v>
      </c>
      <c r="GG78">
        <f t="shared" si="191"/>
        <v>1.1538550832862864</v>
      </c>
      <c r="GH78">
        <f t="shared" si="192"/>
        <v>-1.1132884802279677</v>
      </c>
      <c r="GI78">
        <f t="shared" si="193"/>
        <v>-0.2203113012655967</v>
      </c>
      <c r="GJ78" t="str">
        <f t="shared" si="194"/>
        <v/>
      </c>
      <c r="GK78">
        <f t="shared" si="195"/>
        <v>0.32102697143666031</v>
      </c>
      <c r="GL78">
        <f t="shared" si="196"/>
        <v>0.49221978679602174</v>
      </c>
      <c r="GM78">
        <f t="shared" si="197"/>
        <v>0.88549898821113482</v>
      </c>
      <c r="GN78">
        <f t="shared" si="198"/>
        <v>0.81147056300504516</v>
      </c>
      <c r="GO78">
        <f t="shared" si="199"/>
        <v>0.60788961759459281</v>
      </c>
      <c r="GP78">
        <f t="shared" si="200"/>
        <v>0.95952852385470666</v>
      </c>
      <c r="GQ78" t="str">
        <f t="shared" si="201"/>
        <v/>
      </c>
      <c r="GR78">
        <f t="shared" si="202"/>
        <v>-1.6037309613588702</v>
      </c>
      <c r="GS78">
        <f t="shared" si="138"/>
        <v>-0.909506545633189</v>
      </c>
      <c r="GT78">
        <f t="shared" si="203"/>
        <v>1.3481816427178657</v>
      </c>
      <c r="GU78">
        <f t="shared" si="204"/>
        <v>-1.1688103543512762</v>
      </c>
      <c r="GV78">
        <f t="shared" si="205"/>
        <v>-0.86344004667307994</v>
      </c>
      <c r="GW78">
        <f t="shared" si="206"/>
        <v>-1.1826908228821034</v>
      </c>
      <c r="GX78">
        <f t="shared" si="207"/>
        <v>-1.6037309613588702</v>
      </c>
      <c r="GY78">
        <f t="shared" si="208"/>
        <v>0.93176758679305249</v>
      </c>
      <c r="GZ78">
        <f t="shared" si="209"/>
        <v>-0.96985660193026024</v>
      </c>
      <c r="HA78">
        <f t="shared" si="210"/>
        <v>-1.6638800284716153</v>
      </c>
      <c r="HB78">
        <f t="shared" si="211"/>
        <v>-0.48866739634074824</v>
      </c>
      <c r="HC78">
        <f t="shared" si="212"/>
        <v>7.1178537881772377E-2</v>
      </c>
      <c r="HD78">
        <f t="shared" si="213"/>
        <v>-0.81254425510172557</v>
      </c>
      <c r="HE78">
        <f t="shared" si="214"/>
        <v>-0.7200081683753724</v>
      </c>
      <c r="HF78">
        <f t="shared" si="215"/>
        <v>9.4312281953990162E-2</v>
      </c>
      <c r="HG78">
        <f t="shared" si="216"/>
        <v>-0.25732551386864155</v>
      </c>
      <c r="HH78">
        <f t="shared" si="217"/>
        <v>-6.2998954437062077E-2</v>
      </c>
      <c r="HI78">
        <f t="shared" si="218"/>
        <v>7.1178537881772377E-2</v>
      </c>
      <c r="HJ78" t="str">
        <f t="shared" si="219"/>
        <v/>
      </c>
      <c r="HK78">
        <f t="shared" si="220"/>
        <v>-0.73388863690619943</v>
      </c>
      <c r="HL78">
        <f t="shared" si="221"/>
        <v>-0.76627676695729019</v>
      </c>
      <c r="HM78">
        <f t="shared" si="222"/>
        <v>2.0236974077389571</v>
      </c>
      <c r="HN78">
        <f t="shared" si="223"/>
        <v>0.3950565070802321</v>
      </c>
      <c r="HO78">
        <f t="shared" si="224"/>
        <v>-0.23419176979642375</v>
      </c>
      <c r="HP78">
        <f t="shared" si="225"/>
        <v>-0.58120348306710123</v>
      </c>
      <c r="HQ78" s="9">
        <f t="shared" si="226"/>
        <v>-7.6879422967889133E-2</v>
      </c>
      <c r="HR78">
        <f t="shared" si="227"/>
        <v>1.7183271000607609</v>
      </c>
      <c r="HS78">
        <f t="shared" si="228"/>
        <v>1.1168408706832413</v>
      </c>
      <c r="HT78">
        <f t="shared" si="229"/>
        <v>0.81609664555699934</v>
      </c>
      <c r="HU78">
        <f t="shared" si="230"/>
        <v>1.1029604021524144</v>
      </c>
      <c r="HV78">
        <f t="shared" si="231"/>
        <v>-0.14628176562202463</v>
      </c>
      <c r="HW78">
        <f t="shared" si="232"/>
        <v>1.9450417895434311</v>
      </c>
      <c r="HX78">
        <f t="shared" si="233"/>
        <v>-1.8350728438309769</v>
      </c>
      <c r="HY78">
        <f t="shared" si="234"/>
        <v>2.3059339713449361</v>
      </c>
      <c r="HZ78">
        <f t="shared" si="235"/>
        <v>1.8201175727659873</v>
      </c>
      <c r="IA78" t="str">
        <f t="shared" si="236"/>
        <v/>
      </c>
      <c r="IB78">
        <f t="shared" si="237"/>
        <v>-0.82642472363255259</v>
      </c>
      <c r="IC78">
        <f t="shared" si="238"/>
        <v>-0.31747458098138653</v>
      </c>
      <c r="ID78">
        <f t="shared" si="239"/>
        <v>-1.8026847137798863</v>
      </c>
      <c r="IE78">
        <f t="shared" si="240"/>
        <v>-1.0577666061046593</v>
      </c>
      <c r="IF78">
        <f t="shared" si="241"/>
        <v>0.89475337419000789</v>
      </c>
      <c r="IG78" t="str">
        <f t="shared" si="242"/>
        <v/>
      </c>
      <c r="IH78">
        <f t="shared" si="243"/>
        <v>-0.31747458098138653</v>
      </c>
      <c r="II78">
        <f t="shared" si="244"/>
        <v>0.88087290565918064</v>
      </c>
      <c r="IJ78">
        <f t="shared" si="245"/>
        <v>-0.81254425510172557</v>
      </c>
      <c r="IK78">
        <f t="shared" si="246"/>
        <v>6.4033882170734281E-3</v>
      </c>
      <c r="IL78">
        <f t="shared" si="247"/>
        <v>-0.19255036420394259</v>
      </c>
      <c r="IM78">
        <f t="shared" si="248"/>
        <v>-0.54881535301601059</v>
      </c>
      <c r="IN78">
        <f t="shared" si="249"/>
        <v>0.32102697143666031</v>
      </c>
      <c r="IO78">
        <f t="shared" si="250"/>
        <v>0.31177369589526954</v>
      </c>
      <c r="IP78">
        <f t="shared" si="251"/>
        <v>-1.5805972172866527</v>
      </c>
      <c r="IQ78">
        <f t="shared" si="252"/>
        <v>-0.96060332638886958</v>
      </c>
      <c r="IR78">
        <f t="shared" si="253"/>
        <v>-0.174042702683679</v>
      </c>
      <c r="IS78">
        <f t="shared" si="254"/>
        <v>0.40430978262162287</v>
      </c>
      <c r="IT78">
        <f t="shared" si="255"/>
        <v>0.51072633787880317</v>
      </c>
      <c r="IU78">
        <f t="shared" si="256"/>
        <v>-0.29434083690916873</v>
      </c>
      <c r="IV78">
        <f t="shared" si="257"/>
        <v>-1.2382126970054117</v>
      </c>
      <c r="IW78">
        <f t="shared" si="258"/>
        <v>-1.3770173823136826</v>
      </c>
      <c r="IX78">
        <f t="shared" si="259"/>
        <v>-0.75702238097841712</v>
      </c>
      <c r="IY78">
        <f t="shared" si="260"/>
        <v>-1.8026847137798863</v>
      </c>
      <c r="IZ78">
        <f t="shared" si="261"/>
        <v>-0.28046036837834171</v>
      </c>
      <c r="JA78">
        <f t="shared" si="262"/>
        <v>-1.3446292522625918</v>
      </c>
      <c r="JB78">
        <f t="shared" si="263"/>
        <v>-7.2253340415935188E-2</v>
      </c>
      <c r="JC78" t="str">
        <f t="shared" si="264"/>
        <v/>
      </c>
      <c r="JD78">
        <f t="shared" si="265"/>
        <v>-0.47015973482048462</v>
      </c>
      <c r="JE78">
        <f t="shared" si="139"/>
        <v>-0.58120348306710123</v>
      </c>
      <c r="JF78">
        <f t="shared" si="134"/>
        <v>-0.15151192616444029</v>
      </c>
    </row>
    <row r="79" spans="1:266" x14ac:dyDescent="0.25">
      <c r="A79" s="1">
        <v>42263</v>
      </c>
      <c r="B79">
        <v>2.2833329999999998</v>
      </c>
      <c r="C79">
        <v>1.2583329999999999</v>
      </c>
      <c r="D79">
        <v>1.6583330000000001</v>
      </c>
      <c r="E79">
        <v>3.0125000000000002</v>
      </c>
      <c r="F79">
        <v>2.329167</v>
      </c>
      <c r="G79">
        <v>1.816667</v>
      </c>
      <c r="H79">
        <v>1.9083330000000001</v>
      </c>
      <c r="I79">
        <v>2.9666670000000002</v>
      </c>
      <c r="J79">
        <v>3.0708329999999999</v>
      </c>
      <c r="K79">
        <v>1.1958329999999999</v>
      </c>
      <c r="L79">
        <v>2.4125000000000001</v>
      </c>
      <c r="M79">
        <v>1.7166669999999999</v>
      </c>
      <c r="N79">
        <v>2.9874999999999998</v>
      </c>
      <c r="O79">
        <v>2.9874999999999998</v>
      </c>
      <c r="P79">
        <v>2.2166670000000002</v>
      </c>
      <c r="Q79">
        <v>3.5750000000000002</v>
      </c>
      <c r="R79">
        <v>2.2916669999999999</v>
      </c>
      <c r="S79">
        <v>2.0249999999999999</v>
      </c>
      <c r="T79">
        <v>3.8458329999999998</v>
      </c>
      <c r="U79">
        <v>0.80416699999999997</v>
      </c>
      <c r="V79">
        <v>2.2833329999999998</v>
      </c>
      <c r="W79">
        <v>1.1166670000000001</v>
      </c>
      <c r="X79">
        <v>1.316667</v>
      </c>
      <c r="Y79">
        <v>3.8083330000000002</v>
      </c>
      <c r="AA79">
        <v>4.8125</v>
      </c>
      <c r="AB79">
        <v>4.3791669999999998</v>
      </c>
      <c r="AC79">
        <v>2.1749999999999998</v>
      </c>
      <c r="AD79">
        <v>1.7833330000000001</v>
      </c>
      <c r="AE79">
        <v>3.5041669999999998</v>
      </c>
      <c r="AF79">
        <v>2.4125000000000001</v>
      </c>
      <c r="AG79">
        <v>3.3208329999999999</v>
      </c>
      <c r="AH79">
        <v>2.1208330000000002</v>
      </c>
      <c r="AI79">
        <v>1.9666669999999999</v>
      </c>
      <c r="AJ79">
        <v>3.3333330000000001</v>
      </c>
      <c r="AK79">
        <v>0.69583300000000003</v>
      </c>
      <c r="AL79">
        <v>3.1875</v>
      </c>
      <c r="AM79">
        <v>2.4750000000000001</v>
      </c>
      <c r="AN79">
        <v>0.32083299999999998</v>
      </c>
      <c r="AO79">
        <v>3.4708329999999998</v>
      </c>
      <c r="AP79">
        <v>4.5666669999999998</v>
      </c>
      <c r="AQ79">
        <v>2.1541670000000002</v>
      </c>
      <c r="AR79">
        <v>2.6916669999999998</v>
      </c>
      <c r="AT79">
        <v>2.4874999999999998</v>
      </c>
      <c r="AU79">
        <v>2.9291670000000001</v>
      </c>
      <c r="AV79">
        <v>0.49166700000000002</v>
      </c>
      <c r="AW79">
        <v>3.4791669999999999</v>
      </c>
      <c r="AX79">
        <v>2.3208329999999999</v>
      </c>
      <c r="AY79">
        <v>1.9458329999999999</v>
      </c>
      <c r="BA79">
        <v>3.1217389999999998</v>
      </c>
      <c r="BB79">
        <v>3.4708329999999998</v>
      </c>
      <c r="BC79">
        <v>0.97916700000000001</v>
      </c>
      <c r="BD79">
        <v>2.6875</v>
      </c>
      <c r="BF79">
        <v>1.8</v>
      </c>
      <c r="BG79">
        <v>3.1291669999999998</v>
      </c>
      <c r="BH79">
        <v>3.4874999999999998</v>
      </c>
      <c r="BI79">
        <v>2.9458329999999999</v>
      </c>
      <c r="BJ79">
        <v>2.579167</v>
      </c>
      <c r="BK79">
        <v>3.045833</v>
      </c>
      <c r="BL79" s="6">
        <v>1.3458330000000001</v>
      </c>
      <c r="BM79" s="6">
        <v>0.16666700000000001</v>
      </c>
      <c r="BN79" s="6">
        <v>1.6625000000000001</v>
      </c>
      <c r="BO79" s="6">
        <v>2.9249999999999998</v>
      </c>
      <c r="BP79" s="6">
        <v>2.1124999999999998</v>
      </c>
      <c r="BQ79" s="6">
        <v>2.381818</v>
      </c>
      <c r="BR79" s="6">
        <v>2.0916670000000002</v>
      </c>
      <c r="BS79" s="6">
        <v>0.54583300000000001</v>
      </c>
      <c r="BT79" s="6">
        <v>3.454167</v>
      </c>
      <c r="BU79" s="6">
        <v>1.6625000000000001</v>
      </c>
      <c r="BV79" s="6">
        <v>1.8208329999999999</v>
      </c>
      <c r="BW79" s="6">
        <v>2.4166669999999999</v>
      </c>
      <c r="BX79" s="6">
        <v>3.2791670000000002</v>
      </c>
      <c r="BY79" s="6">
        <v>1.3666670000000001</v>
      </c>
      <c r="BZ79" s="6">
        <v>1.9</v>
      </c>
      <c r="CA79" s="6">
        <v>2.2000000000000002</v>
      </c>
      <c r="CB79" s="6">
        <v>4.4333330000000002</v>
      </c>
      <c r="CC79" s="6">
        <v>1.4291670000000001</v>
      </c>
      <c r="CD79" s="6">
        <v>1.9083330000000001</v>
      </c>
      <c r="CE79" s="6"/>
      <c r="CF79" s="6">
        <v>1.4041669999999999</v>
      </c>
      <c r="CG79" s="6">
        <v>1.2916669999999999</v>
      </c>
      <c r="CH79" s="6">
        <v>2.4666670000000002</v>
      </c>
      <c r="CI79" s="6">
        <v>2.5291670000000002</v>
      </c>
      <c r="CJ79" s="6">
        <v>1.9583330000000001</v>
      </c>
      <c r="CK79" s="6">
        <v>2.4874999999999998</v>
      </c>
      <c r="CL79" s="6">
        <v>3.2374999999999998</v>
      </c>
      <c r="CM79" s="6">
        <v>5.625</v>
      </c>
      <c r="CN79" s="6">
        <v>2.5</v>
      </c>
      <c r="CO79" s="6">
        <v>2.75</v>
      </c>
      <c r="CP79" s="6">
        <v>3.7708330000000001</v>
      </c>
      <c r="CQ79" s="6">
        <v>2.3958330000000001</v>
      </c>
      <c r="CR79" s="6">
        <v>4.1958330000000004</v>
      </c>
      <c r="CS79" s="6">
        <v>0.82916699999999999</v>
      </c>
      <c r="CT79" s="6">
        <v>3.2749999999999999</v>
      </c>
      <c r="CU79" s="6">
        <v>3.5833330000000001</v>
      </c>
      <c r="CV79" s="6"/>
      <c r="CW79" s="6">
        <v>1.6875</v>
      </c>
      <c r="CX79" s="6">
        <v>1.9708330000000001</v>
      </c>
      <c r="CY79" s="6">
        <v>1.113043</v>
      </c>
      <c r="CZ79" s="6">
        <v>1.3958330000000001</v>
      </c>
      <c r="DA79" s="6">
        <v>3.0708329999999999</v>
      </c>
      <c r="DB79" s="6"/>
      <c r="DC79" s="6">
        <v>2.3708330000000002</v>
      </c>
      <c r="DD79" s="6">
        <v>3.7124999999999999</v>
      </c>
      <c r="DE79" s="6">
        <v>1.816667</v>
      </c>
      <c r="DF79" s="6">
        <v>2.7</v>
      </c>
      <c r="DG79" s="6">
        <v>1.5958330000000001</v>
      </c>
      <c r="DH79" s="6">
        <v>1.3625</v>
      </c>
      <c r="DI79" s="6">
        <v>2.6375000000000002</v>
      </c>
      <c r="DJ79" s="6">
        <v>2.4666670000000002</v>
      </c>
      <c r="DK79" s="6">
        <v>0.48749999999999999</v>
      </c>
      <c r="DL79" s="6">
        <v>1.5083329999999999</v>
      </c>
      <c r="DM79" s="6">
        <v>1.5291669999999999</v>
      </c>
      <c r="DN79" s="6">
        <v>1.920833</v>
      </c>
      <c r="DO79" s="6">
        <v>2.8666670000000001</v>
      </c>
      <c r="DP79" s="6">
        <v>1.2916669999999999</v>
      </c>
      <c r="DQ79" s="6">
        <v>0.69166700000000003</v>
      </c>
      <c r="DR79" s="6">
        <v>0.95</v>
      </c>
      <c r="DS79" s="6">
        <v>1.8125</v>
      </c>
      <c r="DT79" s="6">
        <v>2.7708330000000001</v>
      </c>
      <c r="DU79" s="6">
        <v>1.9875</v>
      </c>
      <c r="DV79" s="6">
        <v>1.3125</v>
      </c>
      <c r="DW79" s="6">
        <v>2.0375000000000001</v>
      </c>
      <c r="DX79" s="6">
        <v>2.0041669999999998</v>
      </c>
      <c r="DY79" s="6">
        <v>1.5833330000000001</v>
      </c>
      <c r="DZ79" s="6">
        <v>1.375</v>
      </c>
      <c r="EA79" s="6">
        <v>1.7</v>
      </c>
      <c r="EC79">
        <f t="shared" si="135"/>
        <v>2.3113138211382114</v>
      </c>
      <c r="ED79">
        <f t="shared" si="136"/>
        <v>1.0030469130241086</v>
      </c>
      <c r="EG79">
        <f t="shared" si="137"/>
        <v>-2.7895824985744222E-2</v>
      </c>
      <c r="EH79">
        <f t="shared" si="140"/>
        <v>-1.0497822260013303</v>
      </c>
      <c r="EI79">
        <f t="shared" si="141"/>
        <v>-0.65099728901963794</v>
      </c>
      <c r="EJ79">
        <f t="shared" si="142"/>
        <v>0.69905621537457985</v>
      </c>
      <c r="EK79">
        <f t="shared" si="143"/>
        <v>1.7798947018303122E-2</v>
      </c>
      <c r="EL79">
        <f t="shared" si="144"/>
        <v>-0.49314425348948987</v>
      </c>
      <c r="EM79">
        <f t="shared" si="145"/>
        <v>-0.40175670340608038</v>
      </c>
      <c r="EN79">
        <f t="shared" si="146"/>
        <v>0.65336244033287516</v>
      </c>
      <c r="EO79">
        <f t="shared" si="147"/>
        <v>0.75721201969696228</v>
      </c>
      <c r="EP79">
        <f t="shared" si="148"/>
        <v>-1.1120923724047196</v>
      </c>
      <c r="EQ79">
        <f t="shared" si="149"/>
        <v>0.10087880990204159</v>
      </c>
      <c r="ER79">
        <f t="shared" si="150"/>
        <v>-0.59284048773491305</v>
      </c>
      <c r="ES79">
        <f t="shared" si="151"/>
        <v>0.6741321568132238</v>
      </c>
      <c r="ET79">
        <f t="shared" si="152"/>
        <v>0.6741321568132238</v>
      </c>
      <c r="EU79">
        <f t="shared" si="153"/>
        <v>-9.4359316507797608E-2</v>
      </c>
      <c r="EV79">
        <f t="shared" si="154"/>
        <v>1.2598475330050845</v>
      </c>
      <c r="EW79">
        <f t="shared" si="155"/>
        <v>-1.9587140823730604E-2</v>
      </c>
      <c r="EX79">
        <f t="shared" si="156"/>
        <v>-0.28544409779897284</v>
      </c>
      <c r="EY79">
        <f t="shared" si="157"/>
        <v>1.5298578350989906</v>
      </c>
      <c r="EZ79">
        <f t="shared" si="158"/>
        <v>-1.5025686252243982</v>
      </c>
      <c r="FA79">
        <f t="shared" si="159"/>
        <v>-2.7895824985744222E-2</v>
      </c>
      <c r="FB79">
        <f t="shared" si="160"/>
        <v>-1.1910178932074511</v>
      </c>
      <c r="FC79">
        <f t="shared" si="161"/>
        <v>-0.99162542471660509</v>
      </c>
      <c r="FD79">
        <f t="shared" si="162"/>
        <v>1.4924717472569573</v>
      </c>
      <c r="FE79" t="str">
        <f t="shared" si="163"/>
        <v/>
      </c>
      <c r="FF79" s="9">
        <f t="shared" si="164"/>
        <v>2.4935884317921944</v>
      </c>
      <c r="FG79">
        <f t="shared" si="165"/>
        <v>2.0615717490494752</v>
      </c>
      <c r="FH79">
        <f t="shared" si="166"/>
        <v>-0.13589974643083838</v>
      </c>
      <c r="FI79">
        <f t="shared" si="167"/>
        <v>-0.52637699621285916</v>
      </c>
      <c r="FJ79">
        <f t="shared" si="168"/>
        <v>1.1892296994020235</v>
      </c>
      <c r="FK79">
        <f t="shared" si="169"/>
        <v>0.10087880990204159</v>
      </c>
      <c r="FL79">
        <f t="shared" si="170"/>
        <v>1.0064526053105198</v>
      </c>
      <c r="FM79">
        <f t="shared" si="171"/>
        <v>-0.18990220563455629</v>
      </c>
      <c r="FN79">
        <f t="shared" si="172"/>
        <v>-0.34359990212135544</v>
      </c>
      <c r="FO79">
        <f t="shared" si="173"/>
        <v>1.0189146345911979</v>
      </c>
      <c r="FP79">
        <f t="shared" si="174"/>
        <v>-1.6105735436318349</v>
      </c>
      <c r="FQ79">
        <f t="shared" si="175"/>
        <v>0.87352462530407005</v>
      </c>
      <c r="FR79">
        <f t="shared" si="176"/>
        <v>0.16318895630543101</v>
      </c>
      <c r="FS79">
        <f t="shared" si="177"/>
        <v>-1.9844344220521712</v>
      </c>
      <c r="FT79">
        <f t="shared" si="178"/>
        <v>1.1559969566786543</v>
      </c>
      <c r="FU79">
        <f t="shared" si="179"/>
        <v>2.2485021882596432</v>
      </c>
      <c r="FV79">
        <f t="shared" si="180"/>
        <v>-0.15666946291118702</v>
      </c>
      <c r="FW79">
        <f t="shared" si="181"/>
        <v>0.37919779615796145</v>
      </c>
      <c r="FX79" t="str">
        <f t="shared" si="182"/>
        <v/>
      </c>
      <c r="FY79">
        <f t="shared" si="183"/>
        <v>0.17565098558610862</v>
      </c>
      <c r="FZ79">
        <f t="shared" si="184"/>
        <v>0.61597635249084137</v>
      </c>
      <c r="GA79">
        <f t="shared" si="185"/>
        <v>-1.814119357241345</v>
      </c>
      <c r="GB79">
        <f t="shared" si="186"/>
        <v>1.164305640840668</v>
      </c>
      <c r="GC79">
        <f t="shared" si="187"/>
        <v>9.4902628562895039E-3</v>
      </c>
      <c r="GD79">
        <f t="shared" si="188"/>
        <v>-0.36437061556404687</v>
      </c>
      <c r="GE79" t="str">
        <f t="shared" si="189"/>
        <v/>
      </c>
      <c r="GF79">
        <f t="shared" si="190"/>
        <v>0.80796338470193718</v>
      </c>
      <c r="GG79">
        <f t="shared" si="191"/>
        <v>1.1559969566786543</v>
      </c>
      <c r="GH79">
        <f t="shared" si="192"/>
        <v>-1.328100215294908</v>
      </c>
      <c r="GI79">
        <f t="shared" si="193"/>
        <v>0.37504345407695483</v>
      </c>
      <c r="GJ79" t="str">
        <f t="shared" si="194"/>
        <v/>
      </c>
      <c r="GK79">
        <f t="shared" si="195"/>
        <v>-0.50976062485117457</v>
      </c>
      <c r="GL79">
        <f t="shared" si="196"/>
        <v>0.81536882098168717</v>
      </c>
      <c r="GM79">
        <f t="shared" si="197"/>
        <v>1.172613328040339</v>
      </c>
      <c r="GN79">
        <f t="shared" si="198"/>
        <v>0.6325917268901835</v>
      </c>
      <c r="GO79">
        <f t="shared" si="199"/>
        <v>0.2670395326318607</v>
      </c>
      <c r="GP79">
        <f t="shared" si="200"/>
        <v>0.73228796113560657</v>
      </c>
      <c r="GQ79">
        <f t="shared" si="201"/>
        <v>-0.96254802103658499</v>
      </c>
      <c r="GR79">
        <f t="shared" si="202"/>
        <v>-2.1381321185389699</v>
      </c>
      <c r="GS79">
        <f t="shared" si="138"/>
        <v>-0.6468429469386312</v>
      </c>
      <c r="GT79">
        <f t="shared" si="203"/>
        <v>0.61182201040983442</v>
      </c>
      <c r="GU79">
        <f t="shared" si="204"/>
        <v>-0.19820989283422777</v>
      </c>
      <c r="GV79">
        <f t="shared" si="205"/>
        <v>7.0290011310860809E-2</v>
      </c>
      <c r="GW79">
        <f t="shared" si="206"/>
        <v>-0.21897960931457641</v>
      </c>
      <c r="GX79">
        <f t="shared" si="207"/>
        <v>-1.7601178949999692</v>
      </c>
      <c r="GY79">
        <f t="shared" si="208"/>
        <v>1.1393815822793123</v>
      </c>
      <c r="GZ79">
        <f t="shared" si="209"/>
        <v>-0.6468429469386312</v>
      </c>
      <c r="HA79">
        <f t="shared" si="210"/>
        <v>-0.48899090837082565</v>
      </c>
      <c r="HB79">
        <f t="shared" si="211"/>
        <v>0.10503315198304819</v>
      </c>
      <c r="HC79">
        <f t="shared" si="212"/>
        <v>0.9649131723498221</v>
      </c>
      <c r="HD79">
        <f t="shared" si="213"/>
        <v>-0.94177730759389344</v>
      </c>
      <c r="HE79">
        <f t="shared" si="214"/>
        <v>-0.41006439060575162</v>
      </c>
      <c r="HF79">
        <f t="shared" si="215"/>
        <v>-0.11097568786948225</v>
      </c>
      <c r="HG79">
        <f t="shared" si="216"/>
        <v>2.1155732112908514</v>
      </c>
      <c r="HH79">
        <f t="shared" si="217"/>
        <v>-0.87946716119050405</v>
      </c>
      <c r="HI79">
        <f t="shared" si="218"/>
        <v>-0.40175670340608038</v>
      </c>
      <c r="HJ79" t="str">
        <f t="shared" si="219"/>
        <v/>
      </c>
      <c r="HK79">
        <f t="shared" si="220"/>
        <v>-0.90439121975185999</v>
      </c>
      <c r="HL79">
        <f t="shared" si="221"/>
        <v>-1.0165494832779609</v>
      </c>
      <c r="HM79">
        <f t="shared" si="222"/>
        <v>0.15488126910575997</v>
      </c>
      <c r="HN79">
        <f t="shared" si="223"/>
        <v>0.21719141550914936</v>
      </c>
      <c r="HO79">
        <f t="shared" si="224"/>
        <v>-0.3519085862833688</v>
      </c>
      <c r="HP79">
        <f t="shared" si="225"/>
        <v>0.17565098558610862</v>
      </c>
      <c r="HQ79" s="9">
        <f t="shared" si="226"/>
        <v>0.92337274242678136</v>
      </c>
      <c r="HR79">
        <f t="shared" si="227"/>
        <v>3.3036203350362565</v>
      </c>
      <c r="HS79">
        <f t="shared" si="228"/>
        <v>0.18811301486678667</v>
      </c>
      <c r="HT79">
        <f t="shared" si="229"/>
        <v>0.43735360048034427</v>
      </c>
      <c r="HU79">
        <f t="shared" si="230"/>
        <v>1.4550856594149237</v>
      </c>
      <c r="HV79">
        <f t="shared" si="231"/>
        <v>8.4262438540356963E-2</v>
      </c>
      <c r="HW79">
        <f t="shared" si="232"/>
        <v>1.8787946549579719</v>
      </c>
      <c r="HX79">
        <f t="shared" si="233"/>
        <v>-1.4776445666630424</v>
      </c>
      <c r="HY79">
        <f t="shared" si="234"/>
        <v>0.96075883026881514</v>
      </c>
      <c r="HZ79">
        <f t="shared" si="235"/>
        <v>1.2681552202047555</v>
      </c>
      <c r="IA79" t="str">
        <f t="shared" si="236"/>
        <v/>
      </c>
      <c r="IB79">
        <f t="shared" si="237"/>
        <v>-0.62191888837727549</v>
      </c>
      <c r="IC79">
        <f t="shared" si="238"/>
        <v>-0.339446557002691</v>
      </c>
      <c r="ID79">
        <f t="shared" si="239"/>
        <v>-1.1946308847365052</v>
      </c>
      <c r="IE79">
        <f t="shared" si="240"/>
        <v>-0.91269990391387334</v>
      </c>
      <c r="IF79">
        <f t="shared" si="241"/>
        <v>0.75721201969696228</v>
      </c>
      <c r="IG79" t="str">
        <f t="shared" si="242"/>
        <v/>
      </c>
      <c r="IH79">
        <f t="shared" si="243"/>
        <v>5.9338379979001286E-2</v>
      </c>
      <c r="II79">
        <f t="shared" si="244"/>
        <v>1.3969298550925409</v>
      </c>
      <c r="IJ79">
        <f t="shared" si="245"/>
        <v>-0.49314425348948987</v>
      </c>
      <c r="IK79">
        <f t="shared" si="246"/>
        <v>0.38750548335763291</v>
      </c>
      <c r="IL79">
        <f t="shared" si="247"/>
        <v>-0.71330743542302733</v>
      </c>
      <c r="IM79">
        <f t="shared" si="248"/>
        <v>-0.94593164967490029</v>
      </c>
      <c r="IN79">
        <f t="shared" si="249"/>
        <v>0.32519533695424352</v>
      </c>
      <c r="IO79">
        <f t="shared" si="250"/>
        <v>0.15488126910575997</v>
      </c>
      <c r="IP79">
        <f t="shared" si="251"/>
        <v>-1.8182736993223518</v>
      </c>
      <c r="IQ79">
        <f t="shared" si="252"/>
        <v>-0.80054164038777265</v>
      </c>
      <c r="IR79">
        <f t="shared" si="253"/>
        <v>-0.77977092694508121</v>
      </c>
      <c r="IS79">
        <f t="shared" si="254"/>
        <v>-0.38929467412540253</v>
      </c>
      <c r="IT79">
        <f t="shared" si="255"/>
        <v>0.55366620608745198</v>
      </c>
      <c r="IU79">
        <f t="shared" si="256"/>
        <v>-1.0165494832779609</v>
      </c>
      <c r="IV79">
        <f t="shared" si="257"/>
        <v>-1.6147268887504991</v>
      </c>
      <c r="IW79">
        <f t="shared" si="258"/>
        <v>-1.3571786159372705</v>
      </c>
      <c r="IX79">
        <f t="shared" si="259"/>
        <v>-0.49729859557049672</v>
      </c>
      <c r="IY79">
        <f t="shared" si="260"/>
        <v>0.45812331696069336</v>
      </c>
      <c r="IZ79">
        <f t="shared" si="261"/>
        <v>-0.32283018564100635</v>
      </c>
      <c r="JA79">
        <f t="shared" si="262"/>
        <v>-0.99577976679761182</v>
      </c>
      <c r="JB79">
        <f t="shared" si="263"/>
        <v>-0.27298206851829476</v>
      </c>
      <c r="JC79">
        <f t="shared" si="264"/>
        <v>-0.30621381427932193</v>
      </c>
      <c r="JD79">
        <f t="shared" si="265"/>
        <v>-0.72576946470370518</v>
      </c>
      <c r="JE79">
        <f t="shared" si="139"/>
        <v>-0.93346962039422243</v>
      </c>
      <c r="JF79">
        <f t="shared" si="134"/>
        <v>-0.60945685909659764</v>
      </c>
    </row>
    <row r="80" spans="1:266" x14ac:dyDescent="0.25">
      <c r="A80" s="1">
        <v>42264</v>
      </c>
      <c r="B80">
        <v>1.5238100000000001</v>
      </c>
      <c r="C80">
        <v>0.35</v>
      </c>
      <c r="D80">
        <v>1.6375</v>
      </c>
      <c r="E80">
        <v>1.1791670000000001</v>
      </c>
      <c r="F80">
        <v>1.7375</v>
      </c>
      <c r="G80">
        <v>0.35416700000000001</v>
      </c>
      <c r="H80">
        <v>-0.345833</v>
      </c>
      <c r="I80">
        <v>0.65416700000000005</v>
      </c>
      <c r="J80">
        <v>2.0125000000000002</v>
      </c>
      <c r="K80">
        <v>0.341667</v>
      </c>
      <c r="L80">
        <v>0.50416700000000003</v>
      </c>
      <c r="N80">
        <v>1.55</v>
      </c>
      <c r="O80">
        <v>0.86666699999999997</v>
      </c>
      <c r="P80">
        <v>1.370833</v>
      </c>
      <c r="Q80">
        <v>2.7208329999999998</v>
      </c>
      <c r="R80">
        <v>1.7250000000000001</v>
      </c>
      <c r="S80">
        <v>1.0083329999999999</v>
      </c>
      <c r="T80">
        <v>2.7</v>
      </c>
      <c r="U80">
        <v>0.58750000000000002</v>
      </c>
      <c r="V80">
        <v>2.2291669999999999</v>
      </c>
      <c r="W80">
        <v>0.96250000000000002</v>
      </c>
      <c r="X80">
        <v>0.71250000000000002</v>
      </c>
      <c r="Y80">
        <v>2.75</v>
      </c>
      <c r="AA80">
        <v>1.2749999999999999</v>
      </c>
      <c r="AB80">
        <v>1.575</v>
      </c>
      <c r="AC80">
        <v>0.55416699999999997</v>
      </c>
      <c r="AD80">
        <v>0.408333</v>
      </c>
      <c r="AF80">
        <v>0.35</v>
      </c>
      <c r="AG80">
        <v>2.5666669999999998</v>
      </c>
      <c r="AH80">
        <v>1.191667</v>
      </c>
      <c r="AI80">
        <v>1.1458330000000001</v>
      </c>
      <c r="AJ80">
        <v>2.295833</v>
      </c>
      <c r="AK80">
        <v>0.22500000000000001</v>
      </c>
      <c r="AL80">
        <v>1.954167</v>
      </c>
      <c r="AM80">
        <v>0.69166700000000003</v>
      </c>
      <c r="AN80">
        <v>-0.99166699999999997</v>
      </c>
      <c r="AO80">
        <v>0.39583299999999999</v>
      </c>
      <c r="AP80">
        <v>3.5625</v>
      </c>
      <c r="AQ80">
        <v>1.483333</v>
      </c>
      <c r="AR80">
        <v>0.75416700000000003</v>
      </c>
      <c r="AS80">
        <v>-0.86666699999999997</v>
      </c>
      <c r="AT80">
        <v>1.433333</v>
      </c>
      <c r="AU80">
        <v>1.4125000000000001</v>
      </c>
      <c r="AV80">
        <v>-0.47916700000000001</v>
      </c>
      <c r="AW80">
        <v>1.75</v>
      </c>
      <c r="AX80">
        <v>1.55</v>
      </c>
      <c r="AY80">
        <v>1.495833</v>
      </c>
      <c r="BA80">
        <v>2.4578950000000002</v>
      </c>
      <c r="BB80">
        <v>1.7583329999999999</v>
      </c>
      <c r="BC80">
        <v>-0.53333299999999995</v>
      </c>
      <c r="BD80">
        <v>1.7375</v>
      </c>
      <c r="BF80">
        <v>0.85</v>
      </c>
      <c r="BG80">
        <v>1.558333</v>
      </c>
      <c r="BH80">
        <v>2.4666670000000002</v>
      </c>
      <c r="BI80">
        <v>1.629167</v>
      </c>
      <c r="BJ80">
        <v>1.816667</v>
      </c>
      <c r="BK80">
        <v>1.8208329999999999</v>
      </c>
      <c r="BL80" s="6"/>
      <c r="BM80" s="6">
        <v>-9.5833000000000002E-2</v>
      </c>
      <c r="BN80" s="6">
        <v>0.45</v>
      </c>
      <c r="BO80" s="6">
        <v>2.6375000000000002</v>
      </c>
      <c r="BP80" s="6">
        <v>-2.5000000000000001E-2</v>
      </c>
      <c r="BQ80" s="6">
        <v>-4.5832999999999999E-2</v>
      </c>
      <c r="BR80" s="6">
        <v>-0.3</v>
      </c>
      <c r="BS80" s="6">
        <v>0.41666700000000001</v>
      </c>
      <c r="BT80" s="6">
        <v>1.5874999999999999</v>
      </c>
      <c r="BU80" s="6">
        <v>0.25</v>
      </c>
      <c r="BV80" s="6">
        <v>-0.42499999999999999</v>
      </c>
      <c r="BW80" s="6"/>
      <c r="BX80" s="6">
        <v>1.9041669999999999</v>
      </c>
      <c r="BY80" s="6">
        <v>-0.220833</v>
      </c>
      <c r="BZ80" s="6">
        <v>0.92083300000000001</v>
      </c>
      <c r="CA80" s="6">
        <v>1.1375</v>
      </c>
      <c r="CB80" s="6">
        <v>0.74583299999999997</v>
      </c>
      <c r="CC80" s="6">
        <v>1</v>
      </c>
      <c r="CD80" s="6">
        <v>1.4624999999999999</v>
      </c>
      <c r="CE80" s="6"/>
      <c r="CF80" s="6">
        <v>1.4916670000000001</v>
      </c>
      <c r="CG80" s="6">
        <v>1</v>
      </c>
      <c r="CH80" s="6">
        <v>2.6583329999999998</v>
      </c>
      <c r="CI80" s="6">
        <v>1.5249999999999999</v>
      </c>
      <c r="CJ80" s="6">
        <v>0.8</v>
      </c>
      <c r="CK80" s="6">
        <v>0.89583299999999999</v>
      </c>
      <c r="CL80" s="6">
        <v>0.42083300000000001</v>
      </c>
      <c r="CM80" s="6">
        <v>2.5375000000000001</v>
      </c>
      <c r="CN80" s="6">
        <v>1.6166670000000001</v>
      </c>
      <c r="CO80" s="6">
        <v>1.6458330000000001</v>
      </c>
      <c r="CP80" s="6">
        <v>1.608333</v>
      </c>
      <c r="CQ80" s="6">
        <v>0.38750000000000001</v>
      </c>
      <c r="CR80" s="6">
        <v>3.233333</v>
      </c>
      <c r="CS80" s="6">
        <v>-0.1875</v>
      </c>
      <c r="CT80" s="6">
        <v>2.3041670000000001</v>
      </c>
      <c r="CU80" s="6">
        <v>2.9041670000000002</v>
      </c>
      <c r="CV80" s="6"/>
      <c r="CW80" s="6">
        <v>1.1041669999999999</v>
      </c>
      <c r="CX80" s="6">
        <v>0.84583299999999995</v>
      </c>
      <c r="CY80" s="6">
        <v>5.6522000000000003E-2</v>
      </c>
      <c r="CZ80" s="6">
        <v>0.83333299999999999</v>
      </c>
      <c r="DA80" s="6">
        <v>1.7791669999999999</v>
      </c>
      <c r="DB80" s="6"/>
      <c r="DC80" s="6">
        <v>0.1125</v>
      </c>
      <c r="DD80" s="6">
        <v>2.1333329999999999</v>
      </c>
      <c r="DE80" s="6">
        <v>0.55000000000000004</v>
      </c>
      <c r="DF80" s="6">
        <v>1.6375</v>
      </c>
      <c r="DG80" s="6">
        <v>0.71250000000000002</v>
      </c>
      <c r="DH80" s="6">
        <v>0.104167</v>
      </c>
      <c r="DI80" s="6">
        <v>1.2291669999999999</v>
      </c>
      <c r="DJ80" s="6">
        <v>1.7833330000000001</v>
      </c>
      <c r="DK80" s="6">
        <v>-6.6667000000000004E-2</v>
      </c>
      <c r="DL80" s="6">
        <v>-7.9167000000000001E-2</v>
      </c>
      <c r="DM80" s="6">
        <v>1.0416669999999999</v>
      </c>
      <c r="DN80" s="6">
        <v>1.2791669999999999</v>
      </c>
      <c r="DO80" s="6">
        <v>1.55</v>
      </c>
      <c r="DP80" s="6">
        <v>0.35416700000000001</v>
      </c>
      <c r="DQ80" s="6">
        <v>0.30833300000000002</v>
      </c>
      <c r="DR80" s="6">
        <v>0.22916700000000001</v>
      </c>
      <c r="DS80" s="6">
        <v>1.004167</v>
      </c>
      <c r="DT80" s="6">
        <v>2.2124999999999999</v>
      </c>
      <c r="DU80" s="6">
        <v>1.3</v>
      </c>
      <c r="DV80" s="6">
        <v>0.216667</v>
      </c>
      <c r="DW80" s="6">
        <v>0.73333300000000001</v>
      </c>
      <c r="DX80" s="6">
        <v>0.69583300000000003</v>
      </c>
      <c r="DY80" s="6">
        <v>-0.216667</v>
      </c>
      <c r="DZ80" s="6">
        <v>0.63749999999999996</v>
      </c>
      <c r="EA80" s="6">
        <v>0.17499999999999999</v>
      </c>
      <c r="EC80">
        <f t="shared" si="135"/>
        <v>1.0910477333333337</v>
      </c>
      <c r="ED80">
        <f t="shared" si="136"/>
        <v>0.91447517701267556</v>
      </c>
      <c r="EG80">
        <f t="shared" si="137"/>
        <v>0.47323566297378883</v>
      </c>
      <c r="EH80">
        <f t="shared" si="140"/>
        <v>-0.81035303304144479</v>
      </c>
      <c r="EI80">
        <f t="shared" si="141"/>
        <v>0.59755833772521505</v>
      </c>
      <c r="EJ80">
        <f t="shared" si="142"/>
        <v>9.6360479629995402E-2</v>
      </c>
      <c r="EK80">
        <f t="shared" si="143"/>
        <v>0.70691067720223733</v>
      </c>
      <c r="EL80">
        <f t="shared" si="144"/>
        <v>-0.80579632105543719</v>
      </c>
      <c r="EM80">
        <f t="shared" si="145"/>
        <v>-1.5712626973945922</v>
      </c>
      <c r="EN80">
        <f t="shared" si="146"/>
        <v>-0.47773930262437081</v>
      </c>
      <c r="EO80">
        <f t="shared" si="147"/>
        <v>1.0076296107640483</v>
      </c>
      <c r="EP80">
        <f t="shared" si="148"/>
        <v>-0.81946536349006505</v>
      </c>
      <c r="EQ80">
        <f t="shared" si="149"/>
        <v>-0.64176781183990406</v>
      </c>
      <c r="ER80" t="str">
        <f t="shared" si="150"/>
        <v/>
      </c>
      <c r="ES80">
        <f t="shared" si="151"/>
        <v>0.50187504068282085</v>
      </c>
      <c r="ET80">
        <f t="shared" si="152"/>
        <v>-0.24536558123569888</v>
      </c>
      <c r="EU80">
        <f t="shared" si="153"/>
        <v>0.30595173461202452</v>
      </c>
      <c r="EV80">
        <f t="shared" si="154"/>
        <v>1.7822083175518231</v>
      </c>
      <c r="EW80">
        <f t="shared" si="155"/>
        <v>0.69324163476760958</v>
      </c>
      <c r="EX80">
        <f t="shared" si="156"/>
        <v>-9.0450495992180746E-2</v>
      </c>
      <c r="EY80">
        <f t="shared" si="157"/>
        <v>1.7594269446685755</v>
      </c>
      <c r="EZ80">
        <f t="shared" si="158"/>
        <v>-0.55064122678351712</v>
      </c>
      <c r="FA80">
        <f t="shared" si="159"/>
        <v>1.2445600441387275</v>
      </c>
      <c r="FB80">
        <f t="shared" si="160"/>
        <v>-0.1405699537446842</v>
      </c>
      <c r="FC80">
        <f t="shared" si="161"/>
        <v>-0.41395080243723953</v>
      </c>
      <c r="FD80">
        <f t="shared" si="162"/>
        <v>1.8141031144070863</v>
      </c>
      <c r="FE80" t="str">
        <f t="shared" si="163"/>
        <v/>
      </c>
      <c r="FF80" s="9">
        <f t="shared" si="164"/>
        <v>0.20115610712100984</v>
      </c>
      <c r="FG80">
        <f t="shared" si="165"/>
        <v>0.52921312555207622</v>
      </c>
      <c r="FH80">
        <f t="shared" si="166"/>
        <v>-0.58709164210139297</v>
      </c>
      <c r="FI80">
        <f t="shared" si="167"/>
        <v>-0.74656453285431335</v>
      </c>
      <c r="FJ80" t="str">
        <f t="shared" si="168"/>
        <v/>
      </c>
      <c r="FK80">
        <f t="shared" si="169"/>
        <v>-0.81035303304144479</v>
      </c>
      <c r="FL80">
        <f t="shared" si="170"/>
        <v>1.6136241898736772</v>
      </c>
      <c r="FM80">
        <f t="shared" si="171"/>
        <v>0.11002952206462312</v>
      </c>
      <c r="FN80">
        <f t="shared" si="172"/>
        <v>5.9908970788724876E-2</v>
      </c>
      <c r="FO80">
        <f t="shared" si="173"/>
        <v>1.3174608747744792</v>
      </c>
      <c r="FP80">
        <f t="shared" si="174"/>
        <v>-0.94704345738772244</v>
      </c>
      <c r="FQ80">
        <f t="shared" si="175"/>
        <v>0.94384111057691678</v>
      </c>
      <c r="FR80">
        <f t="shared" si="176"/>
        <v>-0.43673217532048753</v>
      </c>
      <c r="FS80">
        <f t="shared" si="177"/>
        <v>-2.2774972855326232</v>
      </c>
      <c r="FT80">
        <f t="shared" si="178"/>
        <v>-0.7602335752889412</v>
      </c>
      <c r="FU80">
        <f t="shared" si="179"/>
        <v>2.7025908726578911</v>
      </c>
      <c r="FV80">
        <f t="shared" si="180"/>
        <v>0.42897311652367448</v>
      </c>
      <c r="FW80">
        <f t="shared" si="181"/>
        <v>-0.3683869631473487</v>
      </c>
      <c r="FX80">
        <f t="shared" si="182"/>
        <v>-2.1408068611863458</v>
      </c>
      <c r="FY80">
        <f t="shared" si="183"/>
        <v>0.37429694678516334</v>
      </c>
      <c r="FZ80">
        <f t="shared" si="184"/>
        <v>0.35151557390191546</v>
      </c>
      <c r="GA80">
        <f t="shared" si="185"/>
        <v>-1.7170665457128846</v>
      </c>
      <c r="GB80">
        <f t="shared" si="186"/>
        <v>0.72057971963686507</v>
      </c>
      <c r="GC80">
        <f t="shared" si="187"/>
        <v>0.50187504068282085</v>
      </c>
      <c r="GD80">
        <f t="shared" si="188"/>
        <v>0.44264215895830217</v>
      </c>
      <c r="GE80" t="str">
        <f t="shared" si="189"/>
        <v/>
      </c>
      <c r="GF80">
        <f t="shared" si="190"/>
        <v>1.4946794631777309</v>
      </c>
      <c r="GG80">
        <f t="shared" si="191"/>
        <v>0.72969205008548521</v>
      </c>
      <c r="GH80">
        <f t="shared" si="192"/>
        <v>-1.7762983339140084</v>
      </c>
      <c r="GI80">
        <f t="shared" si="193"/>
        <v>0.70691067720223733</v>
      </c>
      <c r="GJ80" t="str">
        <f t="shared" si="194"/>
        <v/>
      </c>
      <c r="GK80">
        <f t="shared" si="195"/>
        <v>-0.26359133565633414</v>
      </c>
      <c r="GL80">
        <f t="shared" si="196"/>
        <v>0.51098737113144099</v>
      </c>
      <c r="GM80">
        <f t="shared" si="197"/>
        <v>1.5042718503966555</v>
      </c>
      <c r="GN80">
        <f t="shared" si="198"/>
        <v>0.58844600727659491</v>
      </c>
      <c r="GO80">
        <f t="shared" si="199"/>
        <v>0.79348164379601138</v>
      </c>
      <c r="GP80">
        <f t="shared" si="200"/>
        <v>0.79803726225862404</v>
      </c>
      <c r="GQ80" t="str">
        <f t="shared" si="201"/>
        <v/>
      </c>
      <c r="GR80">
        <f t="shared" si="202"/>
        <v>-1.2978818487020369</v>
      </c>
      <c r="GS80">
        <f t="shared" si="138"/>
        <v>-0.70100069356442263</v>
      </c>
      <c r="GT80">
        <f t="shared" si="203"/>
        <v>1.6910817324954366</v>
      </c>
      <c r="GU80">
        <f t="shared" si="204"/>
        <v>-1.2204243060802777</v>
      </c>
      <c r="GV80">
        <f t="shared" si="205"/>
        <v>-1.2432056789635257</v>
      </c>
      <c r="GW80">
        <f t="shared" si="206"/>
        <v>-1.5211432396420885</v>
      </c>
      <c r="GX80">
        <f t="shared" si="207"/>
        <v>-0.73745110888229837</v>
      </c>
      <c r="GY80">
        <f t="shared" si="208"/>
        <v>0.54288216798670397</v>
      </c>
      <c r="GZ80">
        <f t="shared" si="209"/>
        <v>-0.91970537251846685</v>
      </c>
      <c r="HA80">
        <f t="shared" si="210"/>
        <v>-1.6578336639883664</v>
      </c>
      <c r="HB80" t="str">
        <f t="shared" si="211"/>
        <v/>
      </c>
      <c r="HC80">
        <f t="shared" si="212"/>
        <v>0.88916494083840569</v>
      </c>
      <c r="HD80">
        <f t="shared" si="213"/>
        <v>-1.4345722730483146</v>
      </c>
      <c r="HE80">
        <f t="shared" si="214"/>
        <v>-0.186133793034575</v>
      </c>
      <c r="HF80">
        <f t="shared" si="215"/>
        <v>5.0796640340104462E-2</v>
      </c>
      <c r="HG80">
        <f t="shared" si="216"/>
        <v>-0.37750038711936379</v>
      </c>
      <c r="HH80">
        <f t="shared" si="217"/>
        <v>-9.9562826440800917E-2</v>
      </c>
      <c r="HI80">
        <f t="shared" si="218"/>
        <v>0.40619174364042632</v>
      </c>
      <c r="HJ80" t="str">
        <f t="shared" si="219"/>
        <v/>
      </c>
      <c r="HK80">
        <f t="shared" si="220"/>
        <v>0.43808654049568957</v>
      </c>
      <c r="HL80">
        <f t="shared" si="221"/>
        <v>-9.9562826440800917E-2</v>
      </c>
      <c r="HM80">
        <f t="shared" si="222"/>
        <v>1.7138631053786844</v>
      </c>
      <c r="HN80">
        <f t="shared" si="223"/>
        <v>0.47453695581356514</v>
      </c>
      <c r="HO80">
        <f t="shared" si="224"/>
        <v>-0.31826750539484511</v>
      </c>
      <c r="HP80">
        <f t="shared" si="225"/>
        <v>-0.21347187790383057</v>
      </c>
      <c r="HQ80" s="9">
        <f t="shared" si="226"/>
        <v>-0.7328954904196856</v>
      </c>
      <c r="HR80">
        <f t="shared" si="227"/>
        <v>1.5817293930184144</v>
      </c>
      <c r="HS80">
        <f t="shared" si="228"/>
        <v>0.57477696484196716</v>
      </c>
      <c r="HT80">
        <f t="shared" si="229"/>
        <v>0.60667066817383553</v>
      </c>
      <c r="HU80">
        <f t="shared" si="230"/>
        <v>0.56566354086995208</v>
      </c>
      <c r="HV80">
        <f t="shared" si="231"/>
        <v>-0.76934590573756145</v>
      </c>
      <c r="HW80">
        <f t="shared" si="232"/>
        <v>2.3426390573715619</v>
      </c>
      <c r="HX80">
        <f t="shared" si="233"/>
        <v>-1.3981218577304386</v>
      </c>
      <c r="HY80">
        <f t="shared" si="234"/>
        <v>1.3265742987464944</v>
      </c>
      <c r="HZ80">
        <f t="shared" si="235"/>
        <v>1.9826883356086271</v>
      </c>
      <c r="IA80" t="str">
        <f t="shared" si="236"/>
        <v/>
      </c>
      <c r="IB80">
        <f t="shared" si="237"/>
        <v>1.4346225022228612E-2</v>
      </c>
      <c r="IC80">
        <f t="shared" si="238"/>
        <v>-0.26814804764234168</v>
      </c>
      <c r="ID80">
        <f t="shared" si="239"/>
        <v>-1.1312780918918197</v>
      </c>
      <c r="IE80">
        <f t="shared" si="240"/>
        <v>-0.28181709007696942</v>
      </c>
      <c r="IF80">
        <f t="shared" si="241"/>
        <v>0.75247451649212804</v>
      </c>
      <c r="IG80" t="str">
        <f t="shared" si="242"/>
        <v/>
      </c>
      <c r="IH80">
        <f t="shared" si="243"/>
        <v>-1.0700648392993724</v>
      </c>
      <c r="II80">
        <f t="shared" si="244"/>
        <v>1.1397633231243183</v>
      </c>
      <c r="IJ80">
        <f t="shared" si="245"/>
        <v>-0.59164835408740046</v>
      </c>
      <c r="IK80">
        <f t="shared" si="246"/>
        <v>0.59755833772521505</v>
      </c>
      <c r="IL80">
        <f t="shared" si="247"/>
        <v>-0.41395080243723953</v>
      </c>
      <c r="IM80">
        <f t="shared" si="248"/>
        <v>-1.0791771697479926</v>
      </c>
      <c r="IN80">
        <f t="shared" si="249"/>
        <v>0.15103664936850628</v>
      </c>
      <c r="IO80">
        <f t="shared" si="250"/>
        <v>0.75703013495474092</v>
      </c>
      <c r="IP80">
        <f t="shared" si="251"/>
        <v>-1.2659881453701687</v>
      </c>
      <c r="IQ80">
        <f t="shared" si="252"/>
        <v>-1.2796571878047962</v>
      </c>
      <c r="IR80">
        <f t="shared" si="253"/>
        <v>-5.399898715091022E-2</v>
      </c>
      <c r="IS80">
        <f t="shared" si="254"/>
        <v>0.20571281910701739</v>
      </c>
      <c r="IT80">
        <f t="shared" si="255"/>
        <v>0.50187504068282085</v>
      </c>
      <c r="IU80">
        <f t="shared" si="256"/>
        <v>-0.80579632105543719</v>
      </c>
      <c r="IV80">
        <f t="shared" si="257"/>
        <v>-0.85591687233133562</v>
      </c>
      <c r="IW80">
        <f t="shared" si="258"/>
        <v>-0.94248674540171484</v>
      </c>
      <c r="IX80">
        <f t="shared" si="259"/>
        <v>-9.5006114454793372E-2</v>
      </c>
      <c r="IY80">
        <f t="shared" si="260"/>
        <v>1.2263342897180922</v>
      </c>
      <c r="IZ80">
        <f t="shared" si="261"/>
        <v>0.22849419199026552</v>
      </c>
      <c r="JA80">
        <f t="shared" si="262"/>
        <v>-0.9561557878363427</v>
      </c>
      <c r="JB80">
        <f t="shared" si="263"/>
        <v>-0.39116942955399148</v>
      </c>
      <c r="JC80">
        <f t="shared" si="264"/>
        <v>-0.43217655685787476</v>
      </c>
      <c r="JD80">
        <f t="shared" si="265"/>
        <v>-1.4300166545857016</v>
      </c>
      <c r="JE80">
        <f t="shared" si="139"/>
        <v>-0.49596505704500621</v>
      </c>
      <c r="JF80">
        <f t="shared" si="134"/>
        <v>-1.0017196271262334</v>
      </c>
    </row>
    <row r="81" spans="1:266" x14ac:dyDescent="0.25">
      <c r="A81" s="1">
        <v>42265</v>
      </c>
      <c r="B81">
        <v>0.63333300000000003</v>
      </c>
      <c r="C81">
        <v>-0.191667</v>
      </c>
      <c r="D81">
        <v>0.74583299999999997</v>
      </c>
      <c r="F81">
        <v>1.370833</v>
      </c>
      <c r="G81">
        <v>1.3</v>
      </c>
      <c r="H81">
        <v>0.79583300000000001</v>
      </c>
      <c r="I81">
        <v>0.98750000000000004</v>
      </c>
      <c r="J81">
        <v>1.3833329999999999</v>
      </c>
      <c r="K81">
        <v>0.11666700000000001</v>
      </c>
      <c r="L81">
        <v>0.470833</v>
      </c>
      <c r="N81">
        <v>2.06087</v>
      </c>
      <c r="O81">
        <v>1.1875</v>
      </c>
      <c r="P81">
        <v>1.566667</v>
      </c>
      <c r="Q81">
        <v>2.7124999999999999</v>
      </c>
      <c r="R81">
        <v>0.99166699999999997</v>
      </c>
      <c r="S81">
        <v>1.675</v>
      </c>
      <c r="T81">
        <v>2.8374999999999999</v>
      </c>
      <c r="U81">
        <v>0.72499999999999998</v>
      </c>
      <c r="V81">
        <v>3.1958329999999999</v>
      </c>
      <c r="W81">
        <v>0.29166700000000001</v>
      </c>
      <c r="X81">
        <v>0.36249999999999999</v>
      </c>
      <c r="Y81">
        <v>2.3083330000000002</v>
      </c>
      <c r="AA81">
        <v>2.382609</v>
      </c>
      <c r="AB81">
        <v>1.6875</v>
      </c>
      <c r="AC81">
        <v>1.2</v>
      </c>
      <c r="AD81">
        <v>1.4624999999999999</v>
      </c>
      <c r="AF81">
        <v>1.1375</v>
      </c>
      <c r="AG81">
        <v>1.4428570000000001</v>
      </c>
      <c r="AH81">
        <v>0.76249999999999996</v>
      </c>
      <c r="AI81">
        <v>0.86250000000000004</v>
      </c>
      <c r="AJ81">
        <v>2.1875</v>
      </c>
      <c r="AK81">
        <v>0.216667</v>
      </c>
      <c r="AL81">
        <v>2.1875</v>
      </c>
      <c r="AM81">
        <v>0.62083299999999997</v>
      </c>
      <c r="AN81">
        <v>-0.70416699999999999</v>
      </c>
      <c r="AO81">
        <v>0.8125</v>
      </c>
      <c r="AP81">
        <v>4.4666670000000002</v>
      </c>
      <c r="AQ81">
        <v>2.3791669999999998</v>
      </c>
      <c r="AR81">
        <v>0.28749999999999998</v>
      </c>
      <c r="AS81">
        <v>-0.8</v>
      </c>
      <c r="AT81">
        <v>1.8374999999999999</v>
      </c>
      <c r="AU81">
        <v>1.1666669999999999</v>
      </c>
      <c r="AV81">
        <v>-1.5333330000000001</v>
      </c>
      <c r="AW81">
        <v>2.0666669999999998</v>
      </c>
      <c r="AX81">
        <v>1.6041669999999999</v>
      </c>
      <c r="AY81">
        <v>1.308333</v>
      </c>
      <c r="BA81">
        <v>2.6166670000000001</v>
      </c>
      <c r="BB81">
        <v>2.0541670000000001</v>
      </c>
      <c r="BC81">
        <v>-0.4</v>
      </c>
      <c r="BD81">
        <v>1.075</v>
      </c>
      <c r="BF81">
        <v>0.9</v>
      </c>
      <c r="BG81">
        <v>1.7875000000000001</v>
      </c>
      <c r="BH81">
        <v>1.7875000000000001</v>
      </c>
      <c r="BI81">
        <v>2.4083329999999998</v>
      </c>
      <c r="BJ81">
        <v>1.9791669999999999</v>
      </c>
      <c r="BK81">
        <v>2.3166669999999998</v>
      </c>
      <c r="BL81" s="6"/>
      <c r="BM81" s="6">
        <v>-0.92083300000000001</v>
      </c>
      <c r="BN81" s="6">
        <v>0.36249999999999999</v>
      </c>
      <c r="BO81" s="6">
        <v>2.0666669999999998</v>
      </c>
      <c r="BP81" s="6">
        <v>0.84583299999999995</v>
      </c>
      <c r="BQ81" s="6">
        <v>1.1583330000000001</v>
      </c>
      <c r="BR81" s="6">
        <v>0.97083299999999995</v>
      </c>
      <c r="BS81" s="6">
        <v>0.408333</v>
      </c>
      <c r="BT81" s="6">
        <v>1.8541669999999999</v>
      </c>
      <c r="BU81" s="6">
        <v>0.77500000000000002</v>
      </c>
      <c r="BV81" s="6">
        <v>-0.11666700000000001</v>
      </c>
      <c r="BW81" s="6"/>
      <c r="BX81" s="6">
        <v>1.6</v>
      </c>
      <c r="BY81" s="6">
        <v>-8.3333000000000004E-2</v>
      </c>
      <c r="BZ81" s="6">
        <v>0.97083299999999995</v>
      </c>
      <c r="CA81" s="6">
        <v>1.3</v>
      </c>
      <c r="CB81" s="6">
        <v>1.825</v>
      </c>
      <c r="CC81" s="6">
        <v>0.54583300000000001</v>
      </c>
      <c r="CD81" s="6">
        <v>1.7916669999999999</v>
      </c>
      <c r="CE81" s="6">
        <v>1.108333</v>
      </c>
      <c r="CF81" s="6">
        <v>0.67391299999999998</v>
      </c>
      <c r="CG81" s="6">
        <v>0.60416700000000001</v>
      </c>
      <c r="CH81" s="6">
        <v>1.9791669999999999</v>
      </c>
      <c r="CI81" s="6">
        <v>1.7</v>
      </c>
      <c r="CJ81" s="6">
        <v>0.77083299999999999</v>
      </c>
      <c r="CK81" s="6">
        <v>1.233333</v>
      </c>
      <c r="CL81" s="6">
        <v>0.29583300000000001</v>
      </c>
      <c r="CM81" s="6">
        <v>3.0416669999999999</v>
      </c>
      <c r="CN81" s="6">
        <v>2.0708329999999999</v>
      </c>
      <c r="CO81" s="6">
        <v>2.4125000000000001</v>
      </c>
      <c r="CP81" s="6">
        <v>1.9583330000000001</v>
      </c>
      <c r="CQ81" s="6">
        <v>1.3125</v>
      </c>
      <c r="CR81" s="6">
        <v>2.85</v>
      </c>
      <c r="CS81" s="6">
        <v>-0.49583300000000002</v>
      </c>
      <c r="CT81" s="6">
        <v>1.808333</v>
      </c>
      <c r="CU81" s="6">
        <v>2.5375000000000001</v>
      </c>
      <c r="CV81" s="6">
        <v>0.35416700000000001</v>
      </c>
      <c r="CW81" s="6">
        <v>0.75</v>
      </c>
      <c r="CX81" s="6">
        <v>0.52083299999999999</v>
      </c>
      <c r="CY81" s="6">
        <v>-0.55000000000000004</v>
      </c>
      <c r="CZ81" s="6">
        <v>0.95416699999999999</v>
      </c>
      <c r="DA81" s="6">
        <v>2.0583330000000002</v>
      </c>
      <c r="DB81" s="6">
        <v>-0.19583300000000001</v>
      </c>
      <c r="DC81" s="6">
        <v>0.45833299999999999</v>
      </c>
      <c r="DD81" s="6">
        <v>2.5833330000000001</v>
      </c>
      <c r="DE81" s="6">
        <v>1.620833</v>
      </c>
      <c r="DF81" s="6">
        <v>1.1875</v>
      </c>
      <c r="DG81" s="6">
        <v>0.97499999999999998</v>
      </c>
      <c r="DH81" s="6">
        <v>-0.220833</v>
      </c>
      <c r="DI81" s="6">
        <v>1.2749999999999999</v>
      </c>
      <c r="DJ81" s="6">
        <v>2.25</v>
      </c>
      <c r="DK81" s="6">
        <v>-1.478261</v>
      </c>
      <c r="DL81" s="6">
        <v>-4.5832999999999999E-2</v>
      </c>
      <c r="DM81" s="6">
        <v>1.2625</v>
      </c>
      <c r="DN81" s="6">
        <v>0.88749999999999996</v>
      </c>
      <c r="DO81" s="6">
        <v>1.2708330000000001</v>
      </c>
      <c r="DP81" s="6">
        <v>0.77916700000000005</v>
      </c>
      <c r="DQ81" s="6">
        <v>0.1</v>
      </c>
      <c r="DR81" s="6">
        <v>-4.1667000000000003E-2</v>
      </c>
      <c r="DS81" s="6">
        <v>0.62083299999999997</v>
      </c>
      <c r="DT81" s="6">
        <v>2.2208329999999998</v>
      </c>
      <c r="DU81" s="6">
        <v>0.79166700000000001</v>
      </c>
      <c r="DV81" s="6">
        <v>-0.35</v>
      </c>
      <c r="DW81" s="6">
        <v>0.84166700000000005</v>
      </c>
      <c r="DX81" s="6">
        <v>1.6125</v>
      </c>
      <c r="DY81" s="6">
        <v>0.104167</v>
      </c>
      <c r="DZ81" s="6">
        <v>0.470833</v>
      </c>
      <c r="EA81" s="6">
        <v>0.95416699999999999</v>
      </c>
      <c r="EC81">
        <f t="shared" si="135"/>
        <v>1.1338687459016392</v>
      </c>
      <c r="ED81">
        <f t="shared" si="136"/>
        <v>0.9983853096531079</v>
      </c>
      <c r="EG81">
        <f t="shared" si="137"/>
        <v>-0.501345263258683</v>
      </c>
      <c r="EH81">
        <f t="shared" si="140"/>
        <v>-1.3276795372341774</v>
      </c>
      <c r="EI81">
        <f t="shared" si="141"/>
        <v>-0.38866331680747934</v>
      </c>
      <c r="EJ81" t="str">
        <f t="shared" si="142"/>
        <v/>
      </c>
      <c r="EK81">
        <f t="shared" si="143"/>
        <v>0.23734749681031939</v>
      </c>
      <c r="EL81">
        <f t="shared" si="144"/>
        <v>0.16639993847273618</v>
      </c>
      <c r="EM81">
        <f t="shared" si="145"/>
        <v>-0.3385824517180554</v>
      </c>
      <c r="EN81">
        <f t="shared" si="146"/>
        <v>-0.14660546833616317</v>
      </c>
      <c r="EO81">
        <f t="shared" si="147"/>
        <v>0.2498677130826753</v>
      </c>
      <c r="EP81">
        <f t="shared" si="148"/>
        <v>-1.0188468681045288</v>
      </c>
      <c r="EQ81">
        <f t="shared" si="149"/>
        <v>-0.66410807479931067</v>
      </c>
      <c r="ER81" t="str">
        <f t="shared" si="150"/>
        <v/>
      </c>
      <c r="ES81">
        <f t="shared" si="151"/>
        <v>0.92850049488453534</v>
      </c>
      <c r="ET81">
        <f t="shared" si="152"/>
        <v>5.3717992021532379E-2</v>
      </c>
      <c r="EU81">
        <f t="shared" si="153"/>
        <v>0.43349821948876421</v>
      </c>
      <c r="EV81">
        <f t="shared" si="154"/>
        <v>1.5811843772489611</v>
      </c>
      <c r="EW81">
        <f t="shared" si="155"/>
        <v>-0.14243172903961066</v>
      </c>
      <c r="EX81">
        <f t="shared" si="156"/>
        <v>0.54200642664341547</v>
      </c>
      <c r="EY81">
        <f t="shared" si="157"/>
        <v>1.7063865399725209</v>
      </c>
      <c r="EZ81">
        <f t="shared" si="158"/>
        <v>-0.40953001005563872</v>
      </c>
      <c r="FA81">
        <f t="shared" si="159"/>
        <v>2.0652990725742915</v>
      </c>
      <c r="FB81">
        <f t="shared" si="160"/>
        <v>-0.84356384029154519</v>
      </c>
      <c r="FC81">
        <f t="shared" si="161"/>
        <v>-0.77261628195396193</v>
      </c>
      <c r="FD81">
        <f t="shared" si="162"/>
        <v>1.1763637172370176</v>
      </c>
      <c r="FE81" t="str">
        <f t="shared" si="163"/>
        <v/>
      </c>
      <c r="FF81" s="9">
        <f t="shared" si="164"/>
        <v>1.2507598439446586</v>
      </c>
      <c r="FG81">
        <f t="shared" si="165"/>
        <v>0.55452664291577136</v>
      </c>
      <c r="FH81">
        <f t="shared" si="166"/>
        <v>6.6238208293888309E-2</v>
      </c>
      <c r="FI81">
        <f t="shared" si="167"/>
        <v>0.3291627500133637</v>
      </c>
      <c r="FJ81" t="str">
        <f t="shared" si="168"/>
        <v/>
      </c>
      <c r="FK81">
        <f t="shared" si="169"/>
        <v>3.6371269321084335E-3</v>
      </c>
      <c r="FL81">
        <f t="shared" si="170"/>
        <v>0.30948798135433281</v>
      </c>
      <c r="FM81">
        <f t="shared" si="171"/>
        <v>-0.37196936123857083</v>
      </c>
      <c r="FN81">
        <f t="shared" si="172"/>
        <v>-0.27180763105972294</v>
      </c>
      <c r="FO81">
        <f t="shared" si="173"/>
        <v>1.0553352938100102</v>
      </c>
      <c r="FP81">
        <f t="shared" si="174"/>
        <v>-0.91868513792568107</v>
      </c>
      <c r="FQ81">
        <f t="shared" si="175"/>
        <v>1.0553352938100102</v>
      </c>
      <c r="FR81">
        <f t="shared" si="176"/>
        <v>-0.51386547953103912</v>
      </c>
      <c r="FS81">
        <f t="shared" si="177"/>
        <v>-1.8410084044007724</v>
      </c>
      <c r="FT81">
        <f t="shared" si="178"/>
        <v>-0.32188849614914689</v>
      </c>
      <c r="FU81">
        <f t="shared" si="179"/>
        <v>3.3381883946753503</v>
      </c>
      <c r="FV81">
        <f t="shared" si="180"/>
        <v>1.2473122771919023</v>
      </c>
      <c r="FW81">
        <f t="shared" si="181"/>
        <v>-0.84773757958809781</v>
      </c>
      <c r="FX81">
        <f t="shared" si="182"/>
        <v>-1.9369963952830676</v>
      </c>
      <c r="FY81">
        <f t="shared" si="183"/>
        <v>0.70476923818404291</v>
      </c>
      <c r="FZ81">
        <f t="shared" si="184"/>
        <v>3.2851298773372915E-2</v>
      </c>
      <c r="GA81">
        <f t="shared" si="185"/>
        <v>-2.6715154160555179</v>
      </c>
      <c r="GB81">
        <f t="shared" si="186"/>
        <v>0.93430687038300297</v>
      </c>
      <c r="GC81">
        <f t="shared" si="187"/>
        <v>0.47105886830583205</v>
      </c>
      <c r="GD81">
        <f t="shared" si="188"/>
        <v>0.1747464154485395</v>
      </c>
      <c r="GE81" t="str">
        <f t="shared" si="189"/>
        <v/>
      </c>
      <c r="GF81">
        <f t="shared" si="190"/>
        <v>1.4851963863666662</v>
      </c>
      <c r="GG81">
        <f t="shared" si="191"/>
        <v>0.92178665411064731</v>
      </c>
      <c r="GH81">
        <f t="shared" si="192"/>
        <v>-1.5363494745676762</v>
      </c>
      <c r="GI81">
        <f t="shared" si="193"/>
        <v>-5.8963954429671436E-2</v>
      </c>
      <c r="GJ81" t="str">
        <f t="shared" si="194"/>
        <v/>
      </c>
      <c r="GK81">
        <f t="shared" si="195"/>
        <v>-0.23424698224265503</v>
      </c>
      <c r="GL81">
        <f t="shared" si="196"/>
        <v>0.65468837309461925</v>
      </c>
      <c r="GM81">
        <f t="shared" si="197"/>
        <v>0.65468837309461925</v>
      </c>
      <c r="GN81">
        <f t="shared" si="198"/>
        <v>1.2765254474158652</v>
      </c>
      <c r="GO81">
        <f t="shared" si="199"/>
        <v>0.84666535647651131</v>
      </c>
      <c r="GP81">
        <f t="shared" si="200"/>
        <v>1.1847111958301224</v>
      </c>
      <c r="GQ81" t="str">
        <f t="shared" si="201"/>
        <v/>
      </c>
      <c r="GR81">
        <f t="shared" si="202"/>
        <v>-2.0580248187100749</v>
      </c>
      <c r="GS81">
        <f t="shared" si="138"/>
        <v>-0.77261628195396193</v>
      </c>
      <c r="GT81">
        <f t="shared" si="203"/>
        <v>0.93430687038300297</v>
      </c>
      <c r="GU81">
        <f t="shared" si="204"/>
        <v>-0.28850158662863157</v>
      </c>
      <c r="GV81">
        <f t="shared" si="205"/>
        <v>2.4503820180267897E-2</v>
      </c>
      <c r="GW81">
        <f t="shared" si="206"/>
        <v>-0.16329942390507182</v>
      </c>
      <c r="GX81">
        <f t="shared" si="207"/>
        <v>-0.72670915616109055</v>
      </c>
      <c r="GY81">
        <f t="shared" si="208"/>
        <v>0.72146319375295154</v>
      </c>
      <c r="GZ81">
        <f t="shared" si="209"/>
        <v>-0.35944914496621477</v>
      </c>
      <c r="HA81">
        <f t="shared" si="210"/>
        <v>-1.2525582396000416</v>
      </c>
      <c r="HB81" t="str">
        <f t="shared" si="211"/>
        <v/>
      </c>
      <c r="HC81">
        <f t="shared" si="212"/>
        <v>0.46688512900927964</v>
      </c>
      <c r="HD81">
        <f t="shared" si="213"/>
        <v>-1.2191703284622246</v>
      </c>
      <c r="HE81">
        <f t="shared" si="214"/>
        <v>-0.16329942390507182</v>
      </c>
      <c r="HF81">
        <f t="shared" si="215"/>
        <v>0.16639993847273618</v>
      </c>
      <c r="HG81">
        <f t="shared" si="216"/>
        <v>0.69224902191168702</v>
      </c>
      <c r="HH81">
        <f t="shared" si="217"/>
        <v>-0.58898677716517489</v>
      </c>
      <c r="HI81">
        <f t="shared" si="218"/>
        <v>0.65886211239117165</v>
      </c>
      <c r="HJ81">
        <f t="shared" si="219"/>
        <v>-2.5577044909156046E-2</v>
      </c>
      <c r="HK81">
        <f t="shared" si="220"/>
        <v>-0.46069963315210666</v>
      </c>
      <c r="HL81">
        <f t="shared" si="221"/>
        <v>-0.53055843348264586</v>
      </c>
      <c r="HM81">
        <f t="shared" si="222"/>
        <v>0.84666535647651131</v>
      </c>
      <c r="HN81">
        <f t="shared" si="223"/>
        <v>0.56704685918812725</v>
      </c>
      <c r="HO81">
        <f t="shared" si="224"/>
        <v>-0.3636228842627674</v>
      </c>
      <c r="HP81">
        <f t="shared" si="225"/>
        <v>9.9625117814403696E-2</v>
      </c>
      <c r="HQ81" s="9">
        <f t="shared" si="226"/>
        <v>-0.83939110261229444</v>
      </c>
      <c r="HR81">
        <f t="shared" si="227"/>
        <v>1.9108837396267691</v>
      </c>
      <c r="HS81">
        <f t="shared" si="228"/>
        <v>0.93847960806225394</v>
      </c>
      <c r="HT81">
        <f t="shared" si="229"/>
        <v>1.280699186712418</v>
      </c>
      <c r="HU81">
        <f t="shared" si="230"/>
        <v>0.82579766161105028</v>
      </c>
      <c r="HV81">
        <f t="shared" si="231"/>
        <v>0.17892015474509212</v>
      </c>
      <c r="HW81">
        <f t="shared" si="232"/>
        <v>1.718906756244877</v>
      </c>
      <c r="HX81">
        <f t="shared" si="233"/>
        <v>-1.6323374654499716</v>
      </c>
      <c r="HY81">
        <f t="shared" si="234"/>
        <v>0.67555506634277851</v>
      </c>
      <c r="HZ81">
        <f t="shared" si="235"/>
        <v>1.4059013494359778</v>
      </c>
      <c r="IA81">
        <f t="shared" si="236"/>
        <v>-0.7809627589297653</v>
      </c>
      <c r="IB81">
        <f t="shared" si="237"/>
        <v>-0.38448957751092672</v>
      </c>
      <c r="IC81">
        <f t="shared" si="238"/>
        <v>-0.61402720970988689</v>
      </c>
      <c r="ID81">
        <f t="shared" si="239"/>
        <v>-1.6865920698359482</v>
      </c>
      <c r="IE81">
        <f t="shared" si="240"/>
        <v>-0.17999237785667857</v>
      </c>
      <c r="IF81">
        <f t="shared" si="241"/>
        <v>0.92595939178989817</v>
      </c>
      <c r="IG81">
        <f t="shared" si="242"/>
        <v>-1.3318522749134281</v>
      </c>
      <c r="IH81">
        <f t="shared" si="243"/>
        <v>-0.67662829107166678</v>
      </c>
      <c r="II81">
        <f t="shared" si="244"/>
        <v>1.4518084752288491</v>
      </c>
      <c r="IJ81">
        <f t="shared" si="245"/>
        <v>0.48775182225743885</v>
      </c>
      <c r="IK81">
        <f t="shared" si="246"/>
        <v>5.3717992021532379E-2</v>
      </c>
      <c r="IL81">
        <f t="shared" si="247"/>
        <v>-0.15912568460851922</v>
      </c>
      <c r="IM81">
        <f t="shared" si="248"/>
        <v>-1.3568927074581403</v>
      </c>
      <c r="IN81">
        <f t="shared" si="249"/>
        <v>0.1413595059280241</v>
      </c>
      <c r="IO81">
        <f t="shared" si="250"/>
        <v>1.1179363751717901</v>
      </c>
      <c r="IP81">
        <f t="shared" si="251"/>
        <v>-2.6163543480114226</v>
      </c>
      <c r="IQ81">
        <f t="shared" si="252"/>
        <v>-1.1816096796451565</v>
      </c>
      <c r="IR81">
        <f t="shared" si="253"/>
        <v>0.12883928965566818</v>
      </c>
      <c r="IS81">
        <f t="shared" si="254"/>
        <v>-0.24676719851501105</v>
      </c>
      <c r="IT81">
        <f t="shared" si="255"/>
        <v>0.13718576663147172</v>
      </c>
      <c r="IU81">
        <f t="shared" si="256"/>
        <v>-0.35527540566966215</v>
      </c>
      <c r="IV81">
        <f t="shared" si="257"/>
        <v>-1.0355408236734374</v>
      </c>
      <c r="IW81">
        <f t="shared" si="258"/>
        <v>-1.1774369419659056</v>
      </c>
      <c r="IX81">
        <f t="shared" si="259"/>
        <v>-0.51386547953103912</v>
      </c>
      <c r="IY81">
        <f t="shared" si="260"/>
        <v>1.0887222033305255</v>
      </c>
      <c r="IZ81">
        <f t="shared" si="261"/>
        <v>-0.3427551893973062</v>
      </c>
      <c r="JA81">
        <f t="shared" si="262"/>
        <v>-1.4862686094782527</v>
      </c>
      <c r="JB81">
        <f t="shared" si="263"/>
        <v>-0.29267432430788226</v>
      </c>
      <c r="JC81">
        <f t="shared" si="264"/>
        <v>0.47940534528163553</v>
      </c>
      <c r="JD81">
        <f t="shared" si="265"/>
        <v>-1.031367084376885</v>
      </c>
      <c r="JE81">
        <f t="shared" si="139"/>
        <v>-0.66410807479931067</v>
      </c>
      <c r="JF81">
        <f t="shared" si="134"/>
        <v>-0.17999237785667857</v>
      </c>
    </row>
    <row r="82" spans="1:266" x14ac:dyDescent="0.25">
      <c r="A82" s="1">
        <v>42266</v>
      </c>
      <c r="B82">
        <v>1.4291670000000001</v>
      </c>
      <c r="C82">
        <v>1.245833</v>
      </c>
      <c r="D82">
        <v>1.175</v>
      </c>
      <c r="F82">
        <v>3.1791670000000001</v>
      </c>
      <c r="G82">
        <v>5.4749999999999996</v>
      </c>
      <c r="H82">
        <v>5.2750000000000004</v>
      </c>
      <c r="I82">
        <v>5.4124999999999996</v>
      </c>
      <c r="J82">
        <v>3.6041669999999999</v>
      </c>
      <c r="K82">
        <v>0.99166699999999997</v>
      </c>
      <c r="L82">
        <v>2.829167</v>
      </c>
      <c r="M82">
        <v>1.1166670000000001</v>
      </c>
      <c r="N82">
        <v>2.1124999999999998</v>
      </c>
      <c r="O82">
        <v>4.6458329999999997</v>
      </c>
      <c r="P82">
        <v>3.0416669999999999</v>
      </c>
      <c r="Q82">
        <v>4.4291669999999996</v>
      </c>
      <c r="R82">
        <v>2.9583330000000001</v>
      </c>
      <c r="S82">
        <v>2.2416670000000001</v>
      </c>
      <c r="T82">
        <v>3.9874999999999998</v>
      </c>
      <c r="U82">
        <v>0.73333300000000001</v>
      </c>
      <c r="V82">
        <v>2.7416670000000001</v>
      </c>
      <c r="W82">
        <v>0.65416700000000005</v>
      </c>
      <c r="X82">
        <v>0.59583299999999995</v>
      </c>
      <c r="Y82">
        <v>4.8624999999999998</v>
      </c>
      <c r="AA82">
        <v>4.2583330000000004</v>
      </c>
      <c r="AB82">
        <v>4.4416669999999998</v>
      </c>
      <c r="AC82">
        <v>2.3541669999999999</v>
      </c>
      <c r="AD82">
        <v>2.4291670000000001</v>
      </c>
      <c r="AE82">
        <v>4.2208329999999998</v>
      </c>
      <c r="AF82">
        <v>2.8541669999999999</v>
      </c>
      <c r="AG82">
        <v>2.295833</v>
      </c>
      <c r="AH82">
        <v>1.9708330000000001</v>
      </c>
      <c r="AI82">
        <v>1.579167</v>
      </c>
      <c r="AJ82">
        <v>2.6291669999999998</v>
      </c>
      <c r="AK82">
        <v>0.79583300000000001</v>
      </c>
      <c r="AL82">
        <v>3.108333</v>
      </c>
      <c r="AM82">
        <v>1.766667</v>
      </c>
      <c r="AN82">
        <v>0.1875</v>
      </c>
      <c r="AO82">
        <v>4.0833329999999997</v>
      </c>
      <c r="AP82">
        <v>4.1458329999999997</v>
      </c>
      <c r="AQ82">
        <v>3.143478</v>
      </c>
      <c r="AR82">
        <v>2.4583330000000001</v>
      </c>
      <c r="AS82">
        <v>0.35416700000000001</v>
      </c>
      <c r="AT82">
        <v>3.0291670000000002</v>
      </c>
      <c r="AU82">
        <v>3.5375000000000001</v>
      </c>
      <c r="AV82">
        <v>0.47916700000000001</v>
      </c>
      <c r="AW82">
        <v>3.0208330000000001</v>
      </c>
      <c r="AX82">
        <v>3.3125</v>
      </c>
      <c r="AY82">
        <v>2.079167</v>
      </c>
      <c r="BA82">
        <v>3.0916670000000002</v>
      </c>
      <c r="BB82">
        <v>3.6833330000000002</v>
      </c>
      <c r="BC82">
        <v>1.65</v>
      </c>
      <c r="BD82">
        <v>2.8166669999999998</v>
      </c>
      <c r="BF82">
        <v>5.7173910000000001</v>
      </c>
      <c r="BG82">
        <v>2.4166669999999999</v>
      </c>
      <c r="BH82">
        <v>3.0833330000000001</v>
      </c>
      <c r="BI82">
        <v>3.7083330000000001</v>
      </c>
      <c r="BJ82">
        <v>2.0874999999999999</v>
      </c>
      <c r="BK82">
        <v>2.6375000000000002</v>
      </c>
      <c r="BL82" s="6"/>
      <c r="BM82" s="6">
        <v>-0.48749999999999999</v>
      </c>
      <c r="BN82" s="6">
        <v>1.5083329999999999</v>
      </c>
      <c r="BO82" s="6">
        <v>4.5083330000000004</v>
      </c>
      <c r="BP82" s="6">
        <v>4.1624999999999996</v>
      </c>
      <c r="BQ82" s="6">
        <v>5.6166669999999996</v>
      </c>
      <c r="BR82" s="6">
        <v>5.733333</v>
      </c>
      <c r="BS82" s="6">
        <v>1.4875</v>
      </c>
      <c r="BT82" s="6">
        <v>6.3541670000000003</v>
      </c>
      <c r="BU82" s="6">
        <v>1.2375</v>
      </c>
      <c r="BV82" s="6">
        <v>2.7583329999999999</v>
      </c>
      <c r="BW82" s="6">
        <v>1.495833</v>
      </c>
      <c r="BX82" s="6">
        <v>2.4458329999999999</v>
      </c>
      <c r="BY82" s="6">
        <v>3.5833330000000001</v>
      </c>
      <c r="BZ82" s="6">
        <v>2.2250000000000001</v>
      </c>
      <c r="CA82" s="6">
        <v>3.0083329999999999</v>
      </c>
      <c r="CB82" s="6">
        <v>4.9666670000000002</v>
      </c>
      <c r="CC82" s="6">
        <v>2.079167</v>
      </c>
      <c r="CD82" s="6">
        <v>2.9041670000000002</v>
      </c>
      <c r="CE82" s="6">
        <v>1.066667</v>
      </c>
      <c r="CF82" s="6">
        <v>0.54166700000000001</v>
      </c>
      <c r="CG82" s="6">
        <v>1.1166670000000001</v>
      </c>
      <c r="CH82" s="6">
        <v>2.7124999999999999</v>
      </c>
      <c r="CI82" s="6">
        <v>1.4375</v>
      </c>
      <c r="CJ82" s="6">
        <v>2.9375</v>
      </c>
      <c r="CK82" s="6">
        <v>1.316667</v>
      </c>
      <c r="CL82" s="6">
        <v>2.9249999999999998</v>
      </c>
      <c r="CM82" s="6">
        <v>5.7874999999999996</v>
      </c>
      <c r="CN82" s="6">
        <v>2.483333</v>
      </c>
      <c r="CO82" s="6">
        <v>2.8666670000000001</v>
      </c>
      <c r="CP82" s="6">
        <v>5.0875000000000004</v>
      </c>
      <c r="CQ82" s="6">
        <v>2.8958330000000001</v>
      </c>
      <c r="CR82" s="6">
        <v>3.8166669999999998</v>
      </c>
      <c r="CS82" s="6">
        <v>0.71250000000000002</v>
      </c>
      <c r="CT82" s="6">
        <v>2.5958329999999998</v>
      </c>
      <c r="CU82" s="6">
        <v>3.9375</v>
      </c>
      <c r="CV82" s="6">
        <v>0.52500000000000002</v>
      </c>
      <c r="CW82" s="6">
        <v>1.683333</v>
      </c>
      <c r="CX82" s="6">
        <v>2.0958329999999998</v>
      </c>
      <c r="CY82" s="6">
        <v>0.4375</v>
      </c>
      <c r="CZ82" s="6">
        <v>3.0625</v>
      </c>
      <c r="DA82" s="6">
        <v>2.545833</v>
      </c>
      <c r="DB82" s="6">
        <v>0.24166699999999999</v>
      </c>
      <c r="DC82" s="6">
        <v>3.4583330000000001</v>
      </c>
      <c r="DD82" s="6">
        <v>2.6625000000000001</v>
      </c>
      <c r="DE82" s="6">
        <v>2.608333</v>
      </c>
      <c r="DF82" s="6">
        <v>3.2708330000000001</v>
      </c>
      <c r="DG82" s="6">
        <v>1.5625</v>
      </c>
      <c r="DH82" s="6">
        <v>1.825</v>
      </c>
      <c r="DI82" s="6">
        <v>3.4166669999999999</v>
      </c>
      <c r="DJ82" s="6">
        <v>3.1124999999999998</v>
      </c>
      <c r="DK82" s="6">
        <v>0.70833299999999999</v>
      </c>
      <c r="DL82" s="6">
        <v>0.5625</v>
      </c>
      <c r="DM82" s="6">
        <v>2.829167</v>
      </c>
      <c r="DN82" s="6"/>
      <c r="DO82" s="6">
        <v>2.483333</v>
      </c>
      <c r="DP82" s="6">
        <v>1.3958330000000001</v>
      </c>
      <c r="DQ82" s="6">
        <v>1.5083329999999999</v>
      </c>
      <c r="DR82" s="6">
        <v>1.004167</v>
      </c>
      <c r="DS82" s="6">
        <v>1.3416669999999999</v>
      </c>
      <c r="DT82" s="6">
        <v>7.8958329999999997</v>
      </c>
      <c r="DU82" s="6">
        <v>2.4304350000000001</v>
      </c>
      <c r="DV82" s="6">
        <v>0.87083299999999997</v>
      </c>
      <c r="DW82" s="6">
        <v>2.6208330000000002</v>
      </c>
      <c r="DX82" s="6">
        <v>2.983333</v>
      </c>
      <c r="DY82" s="6">
        <v>2.2166670000000002</v>
      </c>
      <c r="DZ82" s="6">
        <v>0.71250000000000002</v>
      </c>
      <c r="EA82" s="6">
        <v>0.87826099999999996</v>
      </c>
      <c r="EC82">
        <f t="shared" si="135"/>
        <v>2.620487080645161</v>
      </c>
      <c r="ED82">
        <f t="shared" si="136"/>
        <v>1.5113630985434501</v>
      </c>
      <c r="EG82">
        <f t="shared" si="137"/>
        <v>-0.78824213836719648</v>
      </c>
      <c r="EH82">
        <f t="shared" si="140"/>
        <v>-0.90954588078136878</v>
      </c>
      <c r="EI82">
        <f t="shared" si="141"/>
        <v>-0.95641284482744349</v>
      </c>
      <c r="EJ82" t="str">
        <f t="shared" si="142"/>
        <v/>
      </c>
      <c r="EK82">
        <f t="shared" si="143"/>
        <v>0.36965301051299793</v>
      </c>
      <c r="EL82">
        <f t="shared" si="144"/>
        <v>1.8887009495638909</v>
      </c>
      <c r="EM82">
        <f t="shared" si="145"/>
        <v>1.7563700754061549</v>
      </c>
      <c r="EN82">
        <f t="shared" si="146"/>
        <v>1.8473475513895983</v>
      </c>
      <c r="EO82">
        <f t="shared" si="147"/>
        <v>0.65085611809818789</v>
      </c>
      <c r="EP82">
        <f t="shared" si="148"/>
        <v>-1.077715925587245</v>
      </c>
      <c r="EQ82">
        <f t="shared" si="149"/>
        <v>0.13807398073695901</v>
      </c>
      <c r="ER82">
        <f t="shared" si="150"/>
        <v>-0.9950091292386597</v>
      </c>
      <c r="ES82">
        <f t="shared" si="151"/>
        <v>-0.33611187221305383</v>
      </c>
      <c r="ET82">
        <f t="shared" si="152"/>
        <v>1.3400789799001513</v>
      </c>
      <c r="EU82">
        <f t="shared" si="153"/>
        <v>0.27867553452955396</v>
      </c>
      <c r="EV82">
        <f t="shared" si="154"/>
        <v>1.1967209739988507</v>
      </c>
      <c r="EW82">
        <f t="shared" si="155"/>
        <v>0.22353722919425004</v>
      </c>
      <c r="EX82">
        <f t="shared" si="156"/>
        <v>-0.2506479621013919</v>
      </c>
      <c r="EY82">
        <f t="shared" si="157"/>
        <v>0.90449007301572582</v>
      </c>
      <c r="EZ82">
        <f t="shared" si="158"/>
        <v>-1.2486437458105686</v>
      </c>
      <c r="FA82">
        <f t="shared" si="159"/>
        <v>8.0179223292949339E-2</v>
      </c>
      <c r="FB82">
        <f t="shared" si="160"/>
        <v>-1.3010242757284254</v>
      </c>
      <c r="FC82">
        <f t="shared" si="161"/>
        <v>-1.3396212217940124</v>
      </c>
      <c r="FD82">
        <f t="shared" si="162"/>
        <v>1.4834376474558231</v>
      </c>
      <c r="FE82" t="str">
        <f t="shared" si="163"/>
        <v/>
      </c>
      <c r="FF82" s="9">
        <f t="shared" si="164"/>
        <v>1.0836879112195374</v>
      </c>
      <c r="FG82">
        <f t="shared" si="165"/>
        <v>1.2049916536337093</v>
      </c>
      <c r="FH82">
        <f t="shared" si="166"/>
        <v>-0.17621184538766524</v>
      </c>
      <c r="FI82">
        <f t="shared" si="167"/>
        <v>-0.12658776757851395</v>
      </c>
      <c r="FJ82">
        <f t="shared" si="168"/>
        <v>1.0588758723149616</v>
      </c>
      <c r="FK82">
        <f t="shared" si="169"/>
        <v>0.15461534000667601</v>
      </c>
      <c r="FL82">
        <f t="shared" si="170"/>
        <v>-0.21480879145325218</v>
      </c>
      <c r="FM82">
        <f t="shared" si="171"/>
        <v>-0.42984646195957399</v>
      </c>
      <c r="FN82">
        <f t="shared" si="172"/>
        <v>-0.68899398274889412</v>
      </c>
      <c r="FO82">
        <f t="shared" si="173"/>
        <v>5.7431065792223771E-3</v>
      </c>
      <c r="FP82">
        <f t="shared" si="174"/>
        <v>-1.207290347636276</v>
      </c>
      <c r="FQ82">
        <f t="shared" si="175"/>
        <v>0.32278538481255237</v>
      </c>
      <c r="FR82">
        <f t="shared" si="176"/>
        <v>-0.56493378822601614</v>
      </c>
      <c r="FS82">
        <f t="shared" si="177"/>
        <v>-1.6097965359812676</v>
      </c>
      <c r="FT82">
        <f t="shared" si="178"/>
        <v>0.96789839633151753</v>
      </c>
      <c r="FU82">
        <f t="shared" si="179"/>
        <v>1.0092517945058102</v>
      </c>
      <c r="FV82">
        <f t="shared" si="180"/>
        <v>0.34603922767392059</v>
      </c>
      <c r="FW82">
        <f t="shared" si="181"/>
        <v>-0.10728995620009121</v>
      </c>
      <c r="FX82">
        <f t="shared" si="182"/>
        <v>-1.4995205869650303</v>
      </c>
      <c r="FY82">
        <f t="shared" si="183"/>
        <v>0.27040485489469562</v>
      </c>
      <c r="FZ82">
        <f t="shared" si="184"/>
        <v>0.60674560616081885</v>
      </c>
      <c r="GA82">
        <f t="shared" si="185"/>
        <v>-1.4168137906164449</v>
      </c>
      <c r="GB82">
        <f t="shared" si="186"/>
        <v>0.26489062736854269</v>
      </c>
      <c r="GC82">
        <f t="shared" si="187"/>
        <v>0.45787337273336526</v>
      </c>
      <c r="GD82">
        <f t="shared" si="188"/>
        <v>-0.35816679735455287</v>
      </c>
      <c r="GE82" t="str">
        <f t="shared" si="189"/>
        <v/>
      </c>
      <c r="GF82">
        <f t="shared" si="190"/>
        <v>0.31175825306898824</v>
      </c>
      <c r="GG82">
        <f t="shared" si="191"/>
        <v>0.70323664801604491</v>
      </c>
      <c r="GH82">
        <f t="shared" si="192"/>
        <v>-0.64212701870281941</v>
      </c>
      <c r="GI82">
        <f t="shared" si="193"/>
        <v>0.12980330110210034</v>
      </c>
      <c r="GJ82" t="str">
        <f t="shared" si="194"/>
        <v/>
      </c>
      <c r="GK82">
        <f t="shared" si="195"/>
        <v>2.0490800141537306</v>
      </c>
      <c r="GL82">
        <f t="shared" si="196"/>
        <v>-0.13485844721337259</v>
      </c>
      <c r="GM82">
        <f t="shared" si="197"/>
        <v>0.30624402554283536</v>
      </c>
      <c r="GN82">
        <f t="shared" si="198"/>
        <v>0.71977800728576191</v>
      </c>
      <c r="GO82">
        <f t="shared" si="199"/>
        <v>-0.35265323148277083</v>
      </c>
      <c r="GP82">
        <f t="shared" si="200"/>
        <v>1.1256672451004712E-2</v>
      </c>
      <c r="GQ82" t="str">
        <f t="shared" si="201"/>
        <v/>
      </c>
      <c r="GR82">
        <f t="shared" si="202"/>
        <v>-2.0564132362636283</v>
      </c>
      <c r="GS82">
        <f t="shared" si="138"/>
        <v>-0.73586160844933968</v>
      </c>
      <c r="GT82">
        <f t="shared" si="203"/>
        <v>1.2491015039167082</v>
      </c>
      <c r="GU82">
        <f t="shared" si="204"/>
        <v>1.0202795879037452</v>
      </c>
      <c r="GV82">
        <f t="shared" si="205"/>
        <v>1.9824355393104112</v>
      </c>
      <c r="GW82">
        <f t="shared" si="206"/>
        <v>2.059628108132844</v>
      </c>
      <c r="GX82">
        <f t="shared" si="207"/>
        <v>-0.74964585395598027</v>
      </c>
      <c r="GY82">
        <f t="shared" si="208"/>
        <v>2.4704056377670649</v>
      </c>
      <c r="GZ82">
        <f t="shared" si="209"/>
        <v>-0.91505944665315087</v>
      </c>
      <c r="HA82">
        <f t="shared" si="210"/>
        <v>9.120635503651342E-2</v>
      </c>
      <c r="HB82">
        <f t="shared" si="211"/>
        <v>-0.74413228808419818</v>
      </c>
      <c r="HC82">
        <f t="shared" si="212"/>
        <v>-0.11556063583494987</v>
      </c>
      <c r="HD82">
        <f t="shared" si="213"/>
        <v>0.63707121093717656</v>
      </c>
      <c r="HE82">
        <f t="shared" si="214"/>
        <v>-0.26167575549932687</v>
      </c>
      <c r="HF82">
        <f t="shared" si="215"/>
        <v>0.25661994773368402</v>
      </c>
      <c r="HG82">
        <f t="shared" si="216"/>
        <v>1.5523601982977679</v>
      </c>
      <c r="HH82">
        <f t="shared" si="217"/>
        <v>-0.35816679735455287</v>
      </c>
      <c r="HI82">
        <f t="shared" si="218"/>
        <v>0.1876980585461103</v>
      </c>
      <c r="HJ82">
        <f t="shared" si="219"/>
        <v>-1.0280918477780938</v>
      </c>
      <c r="HK82">
        <f t="shared" si="220"/>
        <v>-1.3754603924421522</v>
      </c>
      <c r="HL82">
        <f t="shared" si="221"/>
        <v>-0.9950091292386597</v>
      </c>
      <c r="HM82">
        <f t="shared" si="222"/>
        <v>6.0880750260155721E-2</v>
      </c>
      <c r="HN82">
        <f t="shared" si="223"/>
        <v>-0.78272857249541439</v>
      </c>
      <c r="HO82">
        <f t="shared" si="224"/>
        <v>0.20975298368760933</v>
      </c>
      <c r="HP82">
        <f t="shared" si="225"/>
        <v>-0.86267825508092322</v>
      </c>
      <c r="HQ82" s="9">
        <f t="shared" si="226"/>
        <v>0.20148230405275069</v>
      </c>
      <c r="HR82">
        <f t="shared" si="227"/>
        <v>2.0954679404353542</v>
      </c>
      <c r="HS82">
        <f t="shared" si="228"/>
        <v>-9.0748596930374209E-2</v>
      </c>
      <c r="HT82">
        <f t="shared" si="229"/>
        <v>0.16288601964153465</v>
      </c>
      <c r="HU82">
        <f t="shared" si="230"/>
        <v>1.632309880883277</v>
      </c>
      <c r="HV82">
        <f t="shared" si="231"/>
        <v>0.18218383101995739</v>
      </c>
      <c r="HW82">
        <f t="shared" si="232"/>
        <v>0.79145767189078287</v>
      </c>
      <c r="HX82">
        <f t="shared" si="233"/>
        <v>-1.2624279913172092</v>
      </c>
      <c r="HY82">
        <f t="shared" si="234"/>
        <v>-1.6312480216647548E-2</v>
      </c>
      <c r="HZ82">
        <f t="shared" si="235"/>
        <v>0.87140735447629181</v>
      </c>
      <c r="IA82">
        <f t="shared" si="236"/>
        <v>-1.3864881858400873</v>
      </c>
      <c r="IB82">
        <f t="shared" si="237"/>
        <v>-0.6200720935613202</v>
      </c>
      <c r="IC82">
        <f t="shared" si="238"/>
        <v>-0.3471396656109888</v>
      </c>
      <c r="ID82">
        <f t="shared" si="239"/>
        <v>-1.4443829432840969</v>
      </c>
      <c r="IE82">
        <f t="shared" si="240"/>
        <v>0.29245978003619466</v>
      </c>
      <c r="IF82">
        <f t="shared" si="241"/>
        <v>-4.9395198756081553E-2</v>
      </c>
      <c r="IG82">
        <f t="shared" si="242"/>
        <v>-1.573956703678757</v>
      </c>
      <c r="IH82">
        <f t="shared" si="243"/>
        <v>0.55436441458859131</v>
      </c>
      <c r="II82">
        <f t="shared" si="244"/>
        <v>2.7798031720721716E-2</v>
      </c>
      <c r="IJ82">
        <f t="shared" si="245"/>
        <v>-8.0418005817889E-3</v>
      </c>
      <c r="IK82">
        <f t="shared" si="246"/>
        <v>0.43030422006571334</v>
      </c>
      <c r="IL82">
        <f t="shared" si="247"/>
        <v>-0.70002177614682914</v>
      </c>
      <c r="IM82">
        <f t="shared" si="248"/>
        <v>-0.52633750381479993</v>
      </c>
      <c r="IN82">
        <f t="shared" si="249"/>
        <v>0.52679592357530991</v>
      </c>
      <c r="IO82">
        <f t="shared" si="250"/>
        <v>0.32554249857562867</v>
      </c>
      <c r="IP82">
        <f t="shared" si="251"/>
        <v>-1.2651851050802856</v>
      </c>
      <c r="IQ82">
        <f t="shared" si="252"/>
        <v>-1.3616761469355116</v>
      </c>
      <c r="IR82">
        <f t="shared" si="253"/>
        <v>0.13807398073695901</v>
      </c>
      <c r="IS82" t="str">
        <f t="shared" si="254"/>
        <v/>
      </c>
      <c r="IT82">
        <f t="shared" si="255"/>
        <v>-9.0748596930374209E-2</v>
      </c>
      <c r="IU82">
        <f t="shared" si="256"/>
        <v>-0.81029772516306642</v>
      </c>
      <c r="IV82">
        <f t="shared" si="257"/>
        <v>-0.73586160844933968</v>
      </c>
      <c r="IW82">
        <f t="shared" si="258"/>
        <v>-1.0694452459523864</v>
      </c>
      <c r="IX82">
        <f t="shared" si="259"/>
        <v>-0.84613689581120621</v>
      </c>
      <c r="IY82">
        <f t="shared" si="260"/>
        <v>3.4904556849633699</v>
      </c>
      <c r="IZ82">
        <f t="shared" si="261"/>
        <v>-0.12574878983635387</v>
      </c>
      <c r="JA82">
        <f t="shared" si="262"/>
        <v>-1.1576662698271247</v>
      </c>
      <c r="JB82">
        <f t="shared" si="263"/>
        <v>2.2887905306974855E-4</v>
      </c>
      <c r="JC82">
        <f t="shared" si="264"/>
        <v>0.24007858846396704</v>
      </c>
      <c r="JD82">
        <f t="shared" si="265"/>
        <v>-0.2671893213711089</v>
      </c>
      <c r="JE82">
        <f t="shared" si="139"/>
        <v>-1.2624279913172092</v>
      </c>
      <c r="JF82">
        <f t="shared" si="134"/>
        <v>-1.1527515011609064</v>
      </c>
    </row>
    <row r="83" spans="1:266" x14ac:dyDescent="0.25">
      <c r="A83" s="1">
        <v>42267</v>
      </c>
      <c r="B83">
        <v>3.6041669999999999</v>
      </c>
      <c r="C83">
        <v>1.6375</v>
      </c>
      <c r="D83">
        <v>2.3416670000000002</v>
      </c>
      <c r="F83">
        <v>3.8541669999999999</v>
      </c>
      <c r="G83">
        <v>4.7583330000000004</v>
      </c>
      <c r="H83">
        <v>4.4708329999999998</v>
      </c>
      <c r="I83">
        <v>4.8125</v>
      </c>
      <c r="J83">
        <v>5.3833330000000004</v>
      </c>
      <c r="K83">
        <v>2.6833330000000002</v>
      </c>
      <c r="L83">
        <v>4.0416670000000003</v>
      </c>
      <c r="M83">
        <v>2.2541669999999998</v>
      </c>
      <c r="N83">
        <v>2.6043479999999999</v>
      </c>
      <c r="O83">
        <v>5.3708330000000002</v>
      </c>
      <c r="P83">
        <v>3.5416669999999999</v>
      </c>
      <c r="Q83">
        <v>4.7583330000000004</v>
      </c>
      <c r="R83">
        <v>3.0874999999999999</v>
      </c>
      <c r="S83">
        <v>3.6166670000000001</v>
      </c>
      <c r="T83">
        <v>5.0958329999999998</v>
      </c>
      <c r="U83">
        <v>1.329167</v>
      </c>
      <c r="V83">
        <v>3.3875000000000002</v>
      </c>
      <c r="W83">
        <v>1.879167</v>
      </c>
      <c r="X83">
        <v>1.9583330000000001</v>
      </c>
      <c r="Y83">
        <v>6.3833330000000004</v>
      </c>
      <c r="AA83">
        <v>5.2791670000000002</v>
      </c>
      <c r="AB83">
        <v>5.7208329999999998</v>
      </c>
      <c r="AC83">
        <v>4.3</v>
      </c>
      <c r="AD83">
        <v>4.1208330000000002</v>
      </c>
      <c r="AE83">
        <v>6.0333329999999998</v>
      </c>
      <c r="AF83">
        <v>3.3208329999999999</v>
      </c>
      <c r="AG83">
        <v>5.829167</v>
      </c>
      <c r="AH83">
        <v>3.1458330000000001</v>
      </c>
      <c r="AI83">
        <v>4.4249999999999998</v>
      </c>
      <c r="AJ83">
        <v>4.6791669999999996</v>
      </c>
      <c r="AK83">
        <v>1.6458330000000001</v>
      </c>
      <c r="AL83">
        <v>4.4708329999999998</v>
      </c>
      <c r="AM83">
        <v>2.3708330000000002</v>
      </c>
      <c r="AN83">
        <v>1.2875000000000001</v>
      </c>
      <c r="AO83">
        <v>3.9125000000000001</v>
      </c>
      <c r="AP83">
        <v>7.3875000000000002</v>
      </c>
      <c r="AQ83">
        <v>6.0083330000000004</v>
      </c>
      <c r="AR83">
        <v>2.7875000000000001</v>
      </c>
      <c r="AS83">
        <v>1.5416669999999999</v>
      </c>
      <c r="AT83">
        <v>3.3541669999999999</v>
      </c>
      <c r="AU83">
        <v>6.704167</v>
      </c>
      <c r="AV83">
        <v>2.9166669999999999</v>
      </c>
      <c r="AW83">
        <v>4.0916670000000002</v>
      </c>
      <c r="AX83">
        <v>4.2249999999999996</v>
      </c>
      <c r="AY83">
        <v>2.5291670000000002</v>
      </c>
      <c r="BA83">
        <v>5.1291669999999998</v>
      </c>
      <c r="BB83">
        <v>5.1541670000000002</v>
      </c>
      <c r="BC83">
        <v>2.9291670000000001</v>
      </c>
      <c r="BD83">
        <v>4.3499999999999996</v>
      </c>
      <c r="BF83">
        <v>4.3250000000000002</v>
      </c>
      <c r="BG83">
        <v>3.579167</v>
      </c>
      <c r="BH83">
        <v>4.7208329999999998</v>
      </c>
      <c r="BI83">
        <v>4.1791669999999996</v>
      </c>
      <c r="BJ83">
        <v>3.9666670000000002</v>
      </c>
      <c r="BK83">
        <v>4.3791669999999998</v>
      </c>
      <c r="BL83" s="6"/>
      <c r="BM83" s="6">
        <v>1.1333329999999999</v>
      </c>
      <c r="BN83" s="6">
        <v>2.8666670000000001</v>
      </c>
      <c r="BO83" s="6">
        <v>4.8125</v>
      </c>
      <c r="BP83" s="6">
        <v>3.766667</v>
      </c>
      <c r="BQ83" s="6">
        <v>4.3416670000000002</v>
      </c>
      <c r="BR83" s="6">
        <v>4.25</v>
      </c>
      <c r="BS83" s="6">
        <v>2.7416670000000001</v>
      </c>
      <c r="BT83" s="6">
        <v>5.643478</v>
      </c>
      <c r="BU83" s="6">
        <v>3.8458329999999998</v>
      </c>
      <c r="BV83" s="6">
        <v>2.9291670000000001</v>
      </c>
      <c r="BW83" s="6">
        <v>2.6958329999999999</v>
      </c>
      <c r="BX83" s="6">
        <v>3.391667</v>
      </c>
      <c r="BY83" s="6">
        <v>3.891667</v>
      </c>
      <c r="BZ83" s="6">
        <v>3.2291669999999999</v>
      </c>
      <c r="CA83" s="6">
        <v>4.0250000000000004</v>
      </c>
      <c r="CB83" s="6">
        <v>4.6749999999999998</v>
      </c>
      <c r="CC83" s="6">
        <v>2.329167</v>
      </c>
      <c r="CD83" s="6">
        <v>4.1124999999999998</v>
      </c>
      <c r="CE83" s="6">
        <v>2.1791670000000001</v>
      </c>
      <c r="CF83" s="6">
        <v>2.7749999999999999</v>
      </c>
      <c r="CG83" s="6">
        <v>2.2208329999999998</v>
      </c>
      <c r="CH83" s="6">
        <v>4.0958329999999998</v>
      </c>
      <c r="CI83" s="6">
        <v>5.0374999999999996</v>
      </c>
      <c r="CJ83" s="6">
        <v>4.7166670000000002</v>
      </c>
      <c r="CK83" s="6">
        <v>3.9750000000000001</v>
      </c>
      <c r="CL83" s="6">
        <v>4.2166670000000002</v>
      </c>
      <c r="CM83" s="6">
        <v>7.079167</v>
      </c>
      <c r="CN83" s="6">
        <v>4.920833</v>
      </c>
      <c r="CO83" s="6">
        <v>4.8208330000000004</v>
      </c>
      <c r="CP83" s="6">
        <v>6.9916669999999996</v>
      </c>
      <c r="CQ83" s="6">
        <v>3.8374999999999999</v>
      </c>
      <c r="CR83" s="6">
        <v>5.7</v>
      </c>
      <c r="CS83" s="6">
        <v>3.3125</v>
      </c>
      <c r="CT83" s="6">
        <v>4.6624999999999996</v>
      </c>
      <c r="CU83" s="6">
        <v>5.1666670000000003</v>
      </c>
      <c r="CV83" s="6">
        <v>3.1</v>
      </c>
      <c r="CW83" s="6">
        <v>4.2291670000000003</v>
      </c>
      <c r="CX83" s="6">
        <v>3.8208329999999999</v>
      </c>
      <c r="CY83" s="6">
        <v>1.745833</v>
      </c>
      <c r="CZ83" s="6">
        <v>3.9416669999999998</v>
      </c>
      <c r="DA83" s="6">
        <v>4.3333329999999997</v>
      </c>
      <c r="DB83" s="6">
        <v>1.2250000000000001</v>
      </c>
      <c r="DC83" s="6">
        <v>3.2208329999999998</v>
      </c>
      <c r="DD83" s="6">
        <v>5.2708329999999997</v>
      </c>
      <c r="DE83" s="6">
        <v>4.8208330000000004</v>
      </c>
      <c r="DF83" s="6">
        <v>4.0541669999999996</v>
      </c>
      <c r="DG83" s="6">
        <v>2.9333330000000002</v>
      </c>
      <c r="DH83" s="6">
        <v>2.5916670000000002</v>
      </c>
      <c r="DI83" s="6">
        <v>5.0750000000000002</v>
      </c>
      <c r="DJ83" s="6">
        <v>4.5875000000000004</v>
      </c>
      <c r="DK83" s="6">
        <v>2.3208329999999999</v>
      </c>
      <c r="DL83" s="6">
        <v>2.6625000000000001</v>
      </c>
      <c r="DM83" s="6">
        <v>3.8708330000000002</v>
      </c>
      <c r="DN83" s="6">
        <v>3.35</v>
      </c>
      <c r="DO83" s="6">
        <v>4.9041670000000002</v>
      </c>
      <c r="DP83" s="6">
        <v>2.704167</v>
      </c>
      <c r="DQ83" s="6">
        <v>3.3833329999999999</v>
      </c>
      <c r="DR83" s="6">
        <v>3.6916669999999998</v>
      </c>
      <c r="DS83" s="6">
        <v>3.2416670000000001</v>
      </c>
      <c r="DT83" s="6">
        <v>5.6333330000000004</v>
      </c>
      <c r="DU83" s="6">
        <v>3.579167</v>
      </c>
      <c r="DV83" s="6">
        <v>1.5333330000000001</v>
      </c>
      <c r="DW83" s="6">
        <v>3.5291670000000002</v>
      </c>
      <c r="DX83" s="6">
        <v>4.0666669999999998</v>
      </c>
      <c r="DY83" s="6">
        <v>2.85</v>
      </c>
      <c r="DZ83" s="6">
        <v>2.9750000000000001</v>
      </c>
      <c r="EA83" s="6">
        <v>2.7416670000000001</v>
      </c>
      <c r="EC83">
        <f t="shared" si="135"/>
        <v>3.8402493120000001</v>
      </c>
      <c r="ED83">
        <f t="shared" si="136"/>
        <v>1.3029125964113635</v>
      </c>
      <c r="EG83">
        <f t="shared" si="137"/>
        <v>-0.18119581670347351</v>
      </c>
      <c r="EH83">
        <f t="shared" si="140"/>
        <v>-1.6906347502258199</v>
      </c>
      <c r="EI83">
        <f t="shared" si="141"/>
        <v>-1.1501786966582204</v>
      </c>
      <c r="EJ83" t="str">
        <f t="shared" si="142"/>
        <v/>
      </c>
      <c r="EK83">
        <f t="shared" si="143"/>
        <v>1.0681981307367482E-2</v>
      </c>
      <c r="EL83">
        <f t="shared" si="144"/>
        <v>0.70463950577244805</v>
      </c>
      <c r="EM83">
        <f t="shared" si="145"/>
        <v>0.48398003805998052</v>
      </c>
      <c r="EN83">
        <f t="shared" si="146"/>
        <v>0.74621328451186075</v>
      </c>
      <c r="EO83">
        <f t="shared" si="147"/>
        <v>1.1843340007995506</v>
      </c>
      <c r="EP83">
        <f t="shared" si="148"/>
        <v>-0.88794621771753235</v>
      </c>
      <c r="EQ83">
        <f t="shared" si="149"/>
        <v>0.15459032981549858</v>
      </c>
      <c r="ER83">
        <f t="shared" si="150"/>
        <v>-1.2173359259620149</v>
      </c>
      <c r="ES83">
        <f t="shared" si="151"/>
        <v>-0.94856808922107771</v>
      </c>
      <c r="ET83">
        <f t="shared" si="152"/>
        <v>1.1747401108990083</v>
      </c>
      <c r="EU83">
        <f t="shared" si="153"/>
        <v>-0.22916526620618377</v>
      </c>
      <c r="EV83">
        <f t="shared" si="154"/>
        <v>0.70463950577244805</v>
      </c>
      <c r="EW83">
        <f t="shared" si="155"/>
        <v>-0.5777435217629423</v>
      </c>
      <c r="EX83">
        <f t="shared" si="156"/>
        <v>-0.17160192680293132</v>
      </c>
      <c r="EY83">
        <f t="shared" si="157"/>
        <v>0.96367453308708306</v>
      </c>
      <c r="EZ83">
        <f t="shared" si="158"/>
        <v>-1.9272837786021266</v>
      </c>
      <c r="FA83">
        <f t="shared" si="159"/>
        <v>-0.34749016414993283</v>
      </c>
      <c r="FB83">
        <f t="shared" si="160"/>
        <v>-1.5051526229782763</v>
      </c>
      <c r="FC83">
        <f t="shared" si="161"/>
        <v>-1.4443918319489712</v>
      </c>
      <c r="FD83">
        <f t="shared" si="162"/>
        <v>1.9518451928429146</v>
      </c>
      <c r="FE83" t="str">
        <f t="shared" si="163"/>
        <v/>
      </c>
      <c r="FF83" s="9">
        <f t="shared" si="164"/>
        <v>1.1043854299691613</v>
      </c>
      <c r="FG83">
        <f t="shared" si="165"/>
        <v>1.4433690281141855</v>
      </c>
      <c r="FH83">
        <f t="shared" si="166"/>
        <v>0.35286379858963651</v>
      </c>
      <c r="FI83">
        <f t="shared" si="167"/>
        <v>0.2153511208448034</v>
      </c>
      <c r="FJ83">
        <f t="shared" si="168"/>
        <v>1.6832162756277367</v>
      </c>
      <c r="FK83">
        <f t="shared" si="169"/>
        <v>-0.39865783278988798</v>
      </c>
      <c r="FL83">
        <f t="shared" si="170"/>
        <v>1.5265165855930114</v>
      </c>
      <c r="FM83">
        <f t="shared" si="171"/>
        <v>-0.53297229139747659</v>
      </c>
      <c r="FN83">
        <f t="shared" si="172"/>
        <v>0.44880269759505703</v>
      </c>
      <c r="FO83">
        <f t="shared" si="173"/>
        <v>0.64387871474314262</v>
      </c>
      <c r="FP83">
        <f t="shared" si="174"/>
        <v>-1.6842390794625226</v>
      </c>
      <c r="FQ83">
        <f t="shared" si="175"/>
        <v>0.48398003805998052</v>
      </c>
      <c r="FR83">
        <f t="shared" si="176"/>
        <v>-1.1277934652310835</v>
      </c>
      <c r="FS83">
        <f t="shared" si="177"/>
        <v>-1.9592636674409973</v>
      </c>
      <c r="FT83">
        <f t="shared" si="178"/>
        <v>5.545321167283318E-2</v>
      </c>
      <c r="FU83">
        <f t="shared" si="179"/>
        <v>2.7225546040235233</v>
      </c>
      <c r="FV83">
        <f t="shared" si="180"/>
        <v>1.6640284958266531</v>
      </c>
      <c r="FW83">
        <f t="shared" si="181"/>
        <v>-0.80799687937595133</v>
      </c>
      <c r="FX83">
        <f t="shared" si="182"/>
        <v>-1.7641876502929117</v>
      </c>
      <c r="FY83">
        <f t="shared" si="183"/>
        <v>-0.37307361471431449</v>
      </c>
      <c r="FZ83">
        <f t="shared" si="184"/>
        <v>2.1980888786309549</v>
      </c>
      <c r="GA83">
        <f t="shared" si="185"/>
        <v>-0.70885976123328631</v>
      </c>
      <c r="GB83">
        <f t="shared" si="186"/>
        <v>0.19296588941766663</v>
      </c>
      <c r="GC83">
        <f t="shared" si="187"/>
        <v>0.29530045918638409</v>
      </c>
      <c r="GD83">
        <f t="shared" si="188"/>
        <v>-1.0062703481500896</v>
      </c>
      <c r="GE83" t="str">
        <f t="shared" si="189"/>
        <v/>
      </c>
      <c r="GF83">
        <f t="shared" si="190"/>
        <v>0.98925875116265649</v>
      </c>
      <c r="GG83">
        <f t="shared" si="191"/>
        <v>1.0084465309637409</v>
      </c>
      <c r="GH83">
        <f t="shared" si="192"/>
        <v>-0.69926587133274409</v>
      </c>
      <c r="GI83">
        <f t="shared" si="193"/>
        <v>0.39123935819180461</v>
      </c>
      <c r="GJ83" t="str">
        <f t="shared" si="194"/>
        <v/>
      </c>
      <c r="GK83">
        <f t="shared" si="195"/>
        <v>0.37205157839072089</v>
      </c>
      <c r="GL83">
        <f t="shared" si="196"/>
        <v>-0.20038359650455756</v>
      </c>
      <c r="GM83">
        <f t="shared" si="197"/>
        <v>0.6758578360708215</v>
      </c>
      <c r="GN83">
        <f t="shared" si="198"/>
        <v>0.2601231187214606</v>
      </c>
      <c r="GO83">
        <f t="shared" si="199"/>
        <v>9.7026990412246134E-2</v>
      </c>
      <c r="GP83">
        <f t="shared" si="200"/>
        <v>0.41362535713013349</v>
      </c>
      <c r="GQ83" t="str">
        <f t="shared" si="201"/>
        <v/>
      </c>
      <c r="GR83">
        <f t="shared" si="202"/>
        <v>-2.0775885653847466</v>
      </c>
      <c r="GS83">
        <f t="shared" si="138"/>
        <v>-0.7472353208354543</v>
      </c>
      <c r="GT83">
        <f t="shared" si="203"/>
        <v>0.74621328451186075</v>
      </c>
      <c r="GU83">
        <f t="shared" si="204"/>
        <v>-5.6475247996426801E-2</v>
      </c>
      <c r="GV83">
        <f t="shared" si="205"/>
        <v>0.38484368742850761</v>
      </c>
      <c r="GW83">
        <f t="shared" si="206"/>
        <v>0.31448823898746847</v>
      </c>
      <c r="GX83">
        <f t="shared" si="207"/>
        <v>-0.84317421984087482</v>
      </c>
      <c r="GY83">
        <f t="shared" si="208"/>
        <v>1.3839981998536712</v>
      </c>
      <c r="GZ83">
        <f t="shared" si="209"/>
        <v>4.2855430328780381E-3</v>
      </c>
      <c r="HA83">
        <f t="shared" si="210"/>
        <v>-0.69926587133274409</v>
      </c>
      <c r="HB83">
        <f t="shared" si="211"/>
        <v>-0.87835232781699046</v>
      </c>
      <c r="HC83">
        <f t="shared" si="212"/>
        <v>-0.34429194501268828</v>
      </c>
      <c r="HD83">
        <f t="shared" si="213"/>
        <v>3.9463651008993697E-2</v>
      </c>
      <c r="HE83">
        <f t="shared" si="214"/>
        <v>-0.46901251371973501</v>
      </c>
      <c r="HF83">
        <f t="shared" si="215"/>
        <v>0.14179822077771184</v>
      </c>
      <c r="HG83">
        <f t="shared" si="216"/>
        <v>0.64068049560589801</v>
      </c>
      <c r="HH83">
        <f t="shared" si="217"/>
        <v>-1.1597725865587625</v>
      </c>
      <c r="HI83">
        <f t="shared" si="218"/>
        <v>0.20895545008150576</v>
      </c>
      <c r="HJ83">
        <f t="shared" si="219"/>
        <v>-1.2748992653652671</v>
      </c>
      <c r="HK83">
        <f t="shared" si="220"/>
        <v>-0.81759076927649355</v>
      </c>
      <c r="HL83">
        <f t="shared" si="221"/>
        <v>-1.2429201440375885</v>
      </c>
      <c r="HM83">
        <f t="shared" si="222"/>
        <v>0.19616334104371905</v>
      </c>
      <c r="HN83">
        <f t="shared" si="223"/>
        <v>0.91890330272161735</v>
      </c>
      <c r="HO83">
        <f t="shared" si="224"/>
        <v>0.67266038444476917</v>
      </c>
      <c r="HP83">
        <f t="shared" si="225"/>
        <v>0.10342266117554343</v>
      </c>
      <c r="HQ83" s="9">
        <f t="shared" si="226"/>
        <v>0.28890478842308714</v>
      </c>
      <c r="HR83">
        <f t="shared" si="227"/>
        <v>2.4859055756472164</v>
      </c>
      <c r="HS83">
        <f t="shared" si="228"/>
        <v>0.82936007447949445</v>
      </c>
      <c r="HT83">
        <f t="shared" si="229"/>
        <v>0.75260895527515836</v>
      </c>
      <c r="HU83">
        <f t="shared" si="230"/>
        <v>2.4187483463434218</v>
      </c>
      <c r="HV83">
        <f t="shared" si="231"/>
        <v>-2.1101277304192557E-3</v>
      </c>
      <c r="HW83">
        <f t="shared" si="232"/>
        <v>1.4273794674503464</v>
      </c>
      <c r="HX83">
        <f t="shared" si="233"/>
        <v>-0.40505350355318531</v>
      </c>
      <c r="HY83">
        <f t="shared" si="234"/>
        <v>0.6310866057053558</v>
      </c>
      <c r="HZ83">
        <f t="shared" si="235"/>
        <v>1.018040420864283</v>
      </c>
      <c r="IA83">
        <f t="shared" si="236"/>
        <v>-0.56814963186240008</v>
      </c>
      <c r="IB83">
        <f t="shared" si="237"/>
        <v>0.29849867832362931</v>
      </c>
      <c r="IC83">
        <f t="shared" si="238"/>
        <v>-1.4902236768205995E-2</v>
      </c>
      <c r="ID83">
        <f t="shared" si="239"/>
        <v>-1.6074879602581862</v>
      </c>
      <c r="IE83">
        <f t="shared" si="240"/>
        <v>7.7839210611161766E-2</v>
      </c>
      <c r="IF83">
        <f t="shared" si="241"/>
        <v>0.37844724915401784</v>
      </c>
      <c r="IG83">
        <f t="shared" si="242"/>
        <v>-2.0072331169437074</v>
      </c>
      <c r="IH83">
        <f t="shared" si="243"/>
        <v>-0.47540895199422445</v>
      </c>
      <c r="II83">
        <f t="shared" si="244"/>
        <v>1.0979889916946717</v>
      </c>
      <c r="IJ83">
        <f t="shared" si="245"/>
        <v>0.75260895527515836</v>
      </c>
      <c r="IK83">
        <f t="shared" si="246"/>
        <v>0.16418421971604008</v>
      </c>
      <c r="IL83">
        <f t="shared" si="247"/>
        <v>-0.69606841970669131</v>
      </c>
      <c r="IM83">
        <f t="shared" si="248"/>
        <v>-0.95830089864737933</v>
      </c>
      <c r="IN83">
        <f t="shared" si="249"/>
        <v>0.9476849724232439</v>
      </c>
      <c r="IO83">
        <f t="shared" si="250"/>
        <v>0.57352326630210404</v>
      </c>
      <c r="IP83">
        <f t="shared" si="251"/>
        <v>-1.1661690248332519</v>
      </c>
      <c r="IQ83">
        <f t="shared" si="252"/>
        <v>-0.90393577838137185</v>
      </c>
      <c r="IR83">
        <f t="shared" si="253"/>
        <v>2.3473322833962411E-2</v>
      </c>
      <c r="IS83">
        <f t="shared" si="254"/>
        <v>-0.37627183385155905</v>
      </c>
      <c r="IT83">
        <f t="shared" si="255"/>
        <v>0.81656873295289989</v>
      </c>
      <c r="IU83">
        <f t="shared" si="256"/>
        <v>-0.87195588954250103</v>
      </c>
      <c r="IV83">
        <f t="shared" si="257"/>
        <v>-0.35068838328717772</v>
      </c>
      <c r="IW83">
        <f t="shared" si="258"/>
        <v>-0.11403858739967923</v>
      </c>
      <c r="IX83">
        <f t="shared" si="259"/>
        <v>-0.45941862381919285</v>
      </c>
      <c r="IY83">
        <f t="shared" si="260"/>
        <v>1.3762117988103917</v>
      </c>
      <c r="IZ83">
        <f t="shared" si="261"/>
        <v>-0.20038359650455756</v>
      </c>
      <c r="JA83">
        <f t="shared" si="262"/>
        <v>-1.7705840885674011</v>
      </c>
      <c r="JB83">
        <f t="shared" si="263"/>
        <v>-0.2387591561067256</v>
      </c>
      <c r="JC83">
        <f t="shared" si="264"/>
        <v>0.17377810961658227</v>
      </c>
      <c r="JD83">
        <f t="shared" si="265"/>
        <v>-0.76002742987324101</v>
      </c>
      <c r="JE83">
        <f t="shared" si="139"/>
        <v>-0.6640885308678206</v>
      </c>
      <c r="JF83">
        <f t="shared" si="134"/>
        <v>-0.84317421984087482</v>
      </c>
    </row>
    <row r="84" spans="1:266" x14ac:dyDescent="0.25">
      <c r="A84" s="1">
        <v>42268</v>
      </c>
      <c r="B84">
        <v>2.8363640000000001</v>
      </c>
      <c r="C84">
        <v>1.441667</v>
      </c>
      <c r="D84">
        <v>2.4791669999999999</v>
      </c>
      <c r="F84">
        <v>3.2833329999999998</v>
      </c>
      <c r="H84">
        <v>3.2875000000000001</v>
      </c>
      <c r="I84">
        <v>3.5874999999999999</v>
      </c>
      <c r="J84">
        <v>3.8125</v>
      </c>
      <c r="K84">
        <v>3.5916670000000002</v>
      </c>
      <c r="L84">
        <v>2.5666669999999998</v>
      </c>
      <c r="M84">
        <v>1.933333</v>
      </c>
      <c r="O84">
        <v>4.4416669999999998</v>
      </c>
      <c r="P84">
        <v>3.3541669999999999</v>
      </c>
      <c r="Q84">
        <v>5.5250000000000004</v>
      </c>
      <c r="R84">
        <v>2.9</v>
      </c>
      <c r="S84">
        <v>4.8624999999999998</v>
      </c>
      <c r="T84">
        <v>4.8666669999999996</v>
      </c>
      <c r="U84">
        <v>1.370833</v>
      </c>
      <c r="V84">
        <v>3.6636359999999999</v>
      </c>
      <c r="W84">
        <v>1.766667</v>
      </c>
      <c r="X84">
        <v>2.1458330000000001</v>
      </c>
      <c r="Y84">
        <v>5.2750000000000004</v>
      </c>
      <c r="AA84">
        <v>5.3791669999999998</v>
      </c>
      <c r="AB84">
        <v>4.8333329999999997</v>
      </c>
      <c r="AC84">
        <v>2.858333</v>
      </c>
      <c r="AD84">
        <v>3.2208329999999998</v>
      </c>
      <c r="AE84">
        <v>4.2416669999999996</v>
      </c>
      <c r="AF84">
        <v>2.1875</v>
      </c>
      <c r="AG84">
        <v>5.625</v>
      </c>
      <c r="AH84">
        <v>4.0291670000000002</v>
      </c>
      <c r="AI84">
        <v>4.5958329999999998</v>
      </c>
      <c r="AJ84">
        <v>5.7750000000000004</v>
      </c>
      <c r="AK84">
        <v>1.545833</v>
      </c>
      <c r="AL84">
        <v>4.3875000000000002</v>
      </c>
      <c r="AM84">
        <v>3.1958329999999999</v>
      </c>
      <c r="AN84">
        <v>1.891667</v>
      </c>
      <c r="AO84">
        <v>3.6375000000000002</v>
      </c>
      <c r="AP84">
        <v>9.5958330000000007</v>
      </c>
      <c r="AQ84">
        <v>4.6375000000000002</v>
      </c>
      <c r="AR84">
        <v>3.35</v>
      </c>
      <c r="AS84">
        <v>1.6666669999999999</v>
      </c>
      <c r="AT84">
        <v>3.4624999999999999</v>
      </c>
      <c r="AU84">
        <v>4.454167</v>
      </c>
      <c r="AV84">
        <v>2.9249999999999998</v>
      </c>
      <c r="AW84">
        <v>5.4416669999999998</v>
      </c>
      <c r="AX84">
        <v>3.483333</v>
      </c>
      <c r="AY84">
        <v>2.5416669999999999</v>
      </c>
      <c r="BA84">
        <v>4.6833330000000002</v>
      </c>
      <c r="BB84">
        <v>3.85</v>
      </c>
      <c r="BC84">
        <v>2.920833</v>
      </c>
      <c r="BD84">
        <v>4.9565219999999997</v>
      </c>
      <c r="BF84">
        <v>3.5041669999999998</v>
      </c>
      <c r="BG84">
        <v>3.7791670000000002</v>
      </c>
      <c r="BH84">
        <v>5.1458329999999997</v>
      </c>
      <c r="BI84">
        <v>3.8833329999999999</v>
      </c>
      <c r="BJ84">
        <v>3.6428569999999998</v>
      </c>
      <c r="BK84">
        <v>4.2708329999999997</v>
      </c>
      <c r="BL84" s="6"/>
      <c r="BM84" s="6">
        <v>0.57826100000000002</v>
      </c>
      <c r="BN84" s="6">
        <v>2.454167</v>
      </c>
      <c r="BO84" s="6">
        <v>4.0999999999999996</v>
      </c>
      <c r="BP84" s="6">
        <v>2.9583330000000001</v>
      </c>
      <c r="BQ84" s="6"/>
      <c r="BR84" s="6">
        <v>3.3125</v>
      </c>
      <c r="BS84" s="6">
        <v>1.9666669999999999</v>
      </c>
      <c r="BT84" s="6">
        <v>4.2391300000000003</v>
      </c>
      <c r="BU84" s="6">
        <v>3.6833330000000002</v>
      </c>
      <c r="BV84" s="6">
        <v>1.7208330000000001</v>
      </c>
      <c r="BW84" s="6">
        <v>3.0625</v>
      </c>
      <c r="BX84" s="6">
        <v>4.1624999999999996</v>
      </c>
      <c r="BY84" s="6">
        <v>2.9624999999999999</v>
      </c>
      <c r="BZ84" s="6">
        <v>3.0083329999999999</v>
      </c>
      <c r="CA84" s="6">
        <v>3.4583330000000001</v>
      </c>
      <c r="CB84" s="6">
        <v>4.7416669999999996</v>
      </c>
      <c r="CC84" s="6">
        <v>2.2708330000000001</v>
      </c>
      <c r="CD84" s="6">
        <v>3.5416669999999999</v>
      </c>
      <c r="CE84" s="6">
        <v>2.2166670000000002</v>
      </c>
      <c r="CF84" s="6">
        <v>2.6363639999999999</v>
      </c>
      <c r="CG84" s="6">
        <v>1.8666670000000001</v>
      </c>
      <c r="CH84" s="6">
        <v>3.1958329999999999</v>
      </c>
      <c r="CI84" s="6">
        <v>5.5083330000000004</v>
      </c>
      <c r="CJ84" s="6">
        <v>3.9083329999999998</v>
      </c>
      <c r="CK84" s="6">
        <v>3.8166669999999998</v>
      </c>
      <c r="CL84" s="6">
        <v>3.5916670000000002</v>
      </c>
      <c r="CM84" s="6">
        <v>6.125</v>
      </c>
      <c r="CN84" s="6">
        <v>3.7791670000000002</v>
      </c>
      <c r="CO84" s="6">
        <v>3.7124999999999999</v>
      </c>
      <c r="CP84" s="6">
        <v>5.4124999999999996</v>
      </c>
      <c r="CQ84" s="6">
        <v>2.8833329999999999</v>
      </c>
      <c r="CR84" s="6">
        <v>6.141667</v>
      </c>
      <c r="CS84" s="6">
        <v>3.170833</v>
      </c>
      <c r="CT84" s="6">
        <v>4.7083329999999997</v>
      </c>
      <c r="CU84" s="6">
        <v>5.7583330000000004</v>
      </c>
      <c r="CV84" s="6">
        <v>3.8875000000000002</v>
      </c>
      <c r="CW84" s="6">
        <v>4.5708330000000004</v>
      </c>
      <c r="CX84" s="6">
        <v>4.295833</v>
      </c>
      <c r="CY84" s="6"/>
      <c r="CZ84" s="6">
        <v>2.25</v>
      </c>
      <c r="DA84" s="6">
        <v>4.295833</v>
      </c>
      <c r="DB84" s="6">
        <v>2.1291669999999998</v>
      </c>
      <c r="DC84" s="6">
        <v>2.8374999999999999</v>
      </c>
      <c r="DD84" s="6">
        <v>6.8624999999999998</v>
      </c>
      <c r="DE84" s="6">
        <v>3.4166669999999999</v>
      </c>
      <c r="DF84" s="6">
        <v>4.1458329999999997</v>
      </c>
      <c r="DG84" s="6">
        <v>2.65</v>
      </c>
      <c r="DH84" s="6">
        <v>2.2458330000000002</v>
      </c>
      <c r="DI84" s="6">
        <v>4.6041670000000003</v>
      </c>
      <c r="DJ84" s="6">
        <v>3.1791670000000001</v>
      </c>
      <c r="DK84" s="6">
        <v>2.65</v>
      </c>
      <c r="DL84" s="6">
        <v>3.1291669999999998</v>
      </c>
      <c r="DM84" s="6">
        <v>2.2250000000000001</v>
      </c>
      <c r="DN84" s="6">
        <v>2.9708329999999998</v>
      </c>
      <c r="DO84" s="6">
        <v>4.7541669999999998</v>
      </c>
      <c r="DP84" s="6">
        <v>2.8166669999999998</v>
      </c>
      <c r="DQ84" s="6">
        <v>2.8250000000000002</v>
      </c>
      <c r="DR84" s="6">
        <v>3.2208329999999998</v>
      </c>
      <c r="DS84" s="6">
        <v>4.2</v>
      </c>
      <c r="DT84" s="6">
        <v>4.5750000000000002</v>
      </c>
      <c r="DU84" s="6">
        <v>3.0291670000000002</v>
      </c>
      <c r="DV84" s="6">
        <v>2.2875000000000001</v>
      </c>
      <c r="DW84" s="6">
        <v>2.8333330000000001</v>
      </c>
      <c r="DX84" s="6">
        <v>2.7250000000000001</v>
      </c>
      <c r="DY84" s="6">
        <v>1.875</v>
      </c>
      <c r="DZ84" s="6">
        <v>2.7260870000000001</v>
      </c>
      <c r="EA84" s="6">
        <v>3.2083330000000001</v>
      </c>
      <c r="EC84">
        <f t="shared" si="135"/>
        <v>3.5757580165289244</v>
      </c>
      <c r="ED84">
        <f t="shared" si="136"/>
        <v>1.2963833087812997</v>
      </c>
      <c r="EG84">
        <f t="shared" si="137"/>
        <v>-0.57035138567466726</v>
      </c>
      <c r="EH84">
        <f t="shared" si="140"/>
        <v>-1.6461882855736045</v>
      </c>
      <c r="EI84">
        <f t="shared" si="141"/>
        <v>-0.84588486221702797</v>
      </c>
      <c r="EJ84" t="str">
        <f t="shared" si="142"/>
        <v/>
      </c>
      <c r="EK84">
        <f t="shared" si="143"/>
        <v>-0.22556987161754394</v>
      </c>
      <c r="EL84" t="str">
        <f t="shared" si="144"/>
        <v/>
      </c>
      <c r="EM84">
        <f t="shared" si="145"/>
        <v>-0.2223555445186263</v>
      </c>
      <c r="EN84">
        <f t="shared" si="146"/>
        <v>9.0574935603836473E-3</v>
      </c>
      <c r="EO84">
        <f t="shared" si="147"/>
        <v>0.18261727211964129</v>
      </c>
      <c r="EP84">
        <f t="shared" si="148"/>
        <v>1.2271820659301293E-2</v>
      </c>
      <c r="EQ84">
        <f t="shared" si="149"/>
        <v>-0.77838939277731678</v>
      </c>
      <c r="ER84">
        <f t="shared" si="150"/>
        <v>-1.2669285429730892</v>
      </c>
      <c r="ES84" t="str">
        <f t="shared" si="151"/>
        <v/>
      </c>
      <c r="ET84">
        <f t="shared" si="152"/>
        <v>0.66794209521649628</v>
      </c>
      <c r="EU84">
        <f t="shared" si="153"/>
        <v>-0.17093016781991524</v>
      </c>
      <c r="EV84">
        <f t="shared" si="154"/>
        <v>1.5036000311539908</v>
      </c>
      <c r="EW84">
        <f t="shared" si="155"/>
        <v>-0.52126405203734782</v>
      </c>
      <c r="EX84">
        <f t="shared" si="156"/>
        <v>0.99256290539617642</v>
      </c>
      <c r="EY84">
        <f t="shared" si="157"/>
        <v>0.99577723249509376</v>
      </c>
      <c r="EZ84">
        <f t="shared" si="158"/>
        <v>-1.700827989371233</v>
      </c>
      <c r="FA84">
        <f t="shared" si="159"/>
        <v>6.7787037117662013E-2</v>
      </c>
      <c r="FB84">
        <f t="shared" si="160"/>
        <v>-1.3954908276546769</v>
      </c>
      <c r="FC84">
        <f t="shared" si="161"/>
        <v>-1.1030109743337904</v>
      </c>
      <c r="FD84">
        <f t="shared" si="162"/>
        <v>1.3107558327548157</v>
      </c>
      <c r="FE84" t="str">
        <f t="shared" si="163"/>
        <v/>
      </c>
      <c r="FF84" s="9">
        <f t="shared" si="164"/>
        <v>1.3911078392134029</v>
      </c>
      <c r="FG84">
        <f t="shared" si="165"/>
        <v>0.9700641584573414</v>
      </c>
      <c r="FH84">
        <f t="shared" si="166"/>
        <v>-0.55340500889614141</v>
      </c>
      <c r="FI84">
        <f t="shared" si="167"/>
        <v>-0.27378092121733771</v>
      </c>
      <c r="FJ84">
        <f t="shared" si="168"/>
        <v>0.51366673649715611</v>
      </c>
      <c r="FK84">
        <f t="shared" si="169"/>
        <v>-1.0708700174749968</v>
      </c>
      <c r="FL84">
        <f t="shared" si="170"/>
        <v>1.5807377105136606</v>
      </c>
      <c r="FM84">
        <f t="shared" si="171"/>
        <v>0.34974916785785765</v>
      </c>
      <c r="FN84">
        <f t="shared" si="172"/>
        <v>0.78686216997812519</v>
      </c>
      <c r="FO84">
        <f t="shared" si="173"/>
        <v>1.6964442295531659</v>
      </c>
      <c r="FP84">
        <f t="shared" si="174"/>
        <v>-1.5658370504918107</v>
      </c>
      <c r="FQ84">
        <f t="shared" si="175"/>
        <v>0.62615892843774412</v>
      </c>
      <c r="FR84">
        <f t="shared" si="176"/>
        <v>-0.29306534105725518</v>
      </c>
      <c r="FS84">
        <f t="shared" si="177"/>
        <v>-1.2990687284550892</v>
      </c>
      <c r="FT84">
        <f t="shared" si="178"/>
        <v>4.7626333240218865E-2</v>
      </c>
      <c r="FU84">
        <f t="shared" si="179"/>
        <v>4.6437461379616272</v>
      </c>
      <c r="FV84">
        <f t="shared" si="180"/>
        <v>0.81900312683691912</v>
      </c>
      <c r="FW84">
        <f t="shared" si="181"/>
        <v>-0.17414449491883252</v>
      </c>
      <c r="FX84">
        <f t="shared" si="182"/>
        <v>-1.472628507014347</v>
      </c>
      <c r="FY84">
        <f t="shared" si="183"/>
        <v>-8.7364605639203882E-2</v>
      </c>
      <c r="FZ84">
        <f t="shared" si="184"/>
        <v>0.67758430513645518</v>
      </c>
      <c r="GA84">
        <f t="shared" si="185"/>
        <v>-0.50197963219743036</v>
      </c>
      <c r="GB84">
        <f t="shared" si="186"/>
        <v>1.4393188888131965</v>
      </c>
      <c r="GC84">
        <f t="shared" si="187"/>
        <v>-7.1294512898203752E-2</v>
      </c>
      <c r="GD84">
        <f t="shared" si="188"/>
        <v>-0.79767381261723425</v>
      </c>
      <c r="GE84" t="str">
        <f t="shared" si="189"/>
        <v/>
      </c>
      <c r="GF84">
        <f t="shared" si="190"/>
        <v>0.85435763941783671</v>
      </c>
      <c r="GG84">
        <f t="shared" si="191"/>
        <v>0.2115439018795176</v>
      </c>
      <c r="GH84">
        <f t="shared" si="192"/>
        <v>-0.50519395929634769</v>
      </c>
      <c r="GI84">
        <f t="shared" si="193"/>
        <v>1.0650892942837253</v>
      </c>
      <c r="GJ84" t="str">
        <f t="shared" si="194"/>
        <v/>
      </c>
      <c r="GK84">
        <f t="shared" si="195"/>
        <v>-5.5223648780410257E-2</v>
      </c>
      <c r="GL84">
        <f t="shared" si="196"/>
        <v>0.1569049694586826</v>
      </c>
      <c r="GM84">
        <f t="shared" si="197"/>
        <v>1.2111194064563102</v>
      </c>
      <c r="GN84">
        <f t="shared" si="198"/>
        <v>0.2372562045404763</v>
      </c>
      <c r="GO84">
        <f t="shared" si="199"/>
        <v>5.175859872351609E-2</v>
      </c>
      <c r="GP84">
        <f t="shared" si="200"/>
        <v>0.53616471205919747</v>
      </c>
      <c r="GQ84" t="str">
        <f t="shared" si="201"/>
        <v/>
      </c>
      <c r="GR84">
        <f t="shared" si="202"/>
        <v>-2.3121996374257572</v>
      </c>
      <c r="GS84">
        <f t="shared" si="138"/>
        <v>-0.86516928205694543</v>
      </c>
      <c r="GT84">
        <f t="shared" si="203"/>
        <v>0.40438810027869232</v>
      </c>
      <c r="GU84">
        <f t="shared" si="204"/>
        <v>-0.47626732953647133</v>
      </c>
      <c r="GV84" t="str">
        <f t="shared" si="205"/>
        <v/>
      </c>
      <c r="GW84">
        <f t="shared" si="206"/>
        <v>-0.20307112467870886</v>
      </c>
      <c r="GX84">
        <f t="shared" si="207"/>
        <v>-1.2412154689353367</v>
      </c>
      <c r="GY84">
        <f t="shared" si="208"/>
        <v>0.51170975357180171</v>
      </c>
      <c r="GZ84">
        <f t="shared" si="209"/>
        <v>8.2980845821136448E-2</v>
      </c>
      <c r="HA84">
        <f t="shared" si="210"/>
        <v>-1.4308461116123881</v>
      </c>
      <c r="HB84">
        <f t="shared" si="211"/>
        <v>-0.39591532307788396</v>
      </c>
      <c r="HC84">
        <f t="shared" si="212"/>
        <v>0.4525991498784861</v>
      </c>
      <c r="HD84">
        <f t="shared" si="213"/>
        <v>-0.47305300243755405</v>
      </c>
      <c r="HE84">
        <f t="shared" si="214"/>
        <v>-0.43769848985663645</v>
      </c>
      <c r="HF84">
        <f t="shared" si="215"/>
        <v>-9.057893273812119E-2</v>
      </c>
      <c r="HG84">
        <f t="shared" si="216"/>
        <v>0.8993551332955062</v>
      </c>
      <c r="HH84">
        <f t="shared" si="217"/>
        <v>-1.0065888751342027</v>
      </c>
      <c r="HI84">
        <f t="shared" si="218"/>
        <v>-2.6297019020533927E-2</v>
      </c>
      <c r="HJ84">
        <f t="shared" si="219"/>
        <v>-1.0483712705361616</v>
      </c>
      <c r="HK84">
        <f t="shared" si="220"/>
        <v>-0.72462674439400743</v>
      </c>
      <c r="HL84">
        <f t="shared" si="221"/>
        <v>-1.3183531482950068</v>
      </c>
      <c r="HM84">
        <f t="shared" si="222"/>
        <v>-0.29306534105725518</v>
      </c>
      <c r="HN84">
        <f t="shared" si="223"/>
        <v>1.4907434941351145</v>
      </c>
      <c r="HO84">
        <f t="shared" si="224"/>
        <v>0.25654062438039371</v>
      </c>
      <c r="HP84">
        <f t="shared" si="225"/>
        <v>0.18583159921855857</v>
      </c>
      <c r="HQ84" s="9">
        <f t="shared" si="226"/>
        <v>1.2271820659301293E-2</v>
      </c>
      <c r="HR84">
        <f t="shared" si="227"/>
        <v>1.9664261073120106</v>
      </c>
      <c r="HS84">
        <f t="shared" si="228"/>
        <v>0.1569049694586826</v>
      </c>
      <c r="HT84">
        <f t="shared" si="229"/>
        <v>0.10547959275997118</v>
      </c>
      <c r="HU84">
        <f t="shared" si="230"/>
        <v>1.4168201418743616</v>
      </c>
      <c r="HV84">
        <f t="shared" si="231"/>
        <v>-0.53412058905622395</v>
      </c>
      <c r="HW84">
        <f t="shared" si="232"/>
        <v>1.9792826443308869</v>
      </c>
      <c r="HX84">
        <f t="shared" si="233"/>
        <v>-0.31234976089717259</v>
      </c>
      <c r="HY84">
        <f t="shared" si="234"/>
        <v>0.87364205925775384</v>
      </c>
      <c r="HZ84">
        <f t="shared" si="235"/>
        <v>1.6835876925342896</v>
      </c>
      <c r="IA84">
        <f t="shared" si="236"/>
        <v>0.24047053163939394</v>
      </c>
      <c r="IB84">
        <f t="shared" si="237"/>
        <v>0.76757775013820806</v>
      </c>
      <c r="IC84">
        <f t="shared" si="238"/>
        <v>0.55544913189911527</v>
      </c>
      <c r="ID84" t="str">
        <f t="shared" si="239"/>
        <v/>
      </c>
      <c r="IE84">
        <f t="shared" si="240"/>
        <v>-1.0226589678752029</v>
      </c>
      <c r="IF84">
        <f t="shared" si="241"/>
        <v>0.55544913189911527</v>
      </c>
      <c r="IG84">
        <f t="shared" si="242"/>
        <v>-1.115866739975873</v>
      </c>
      <c r="IH84">
        <f t="shared" si="243"/>
        <v>-0.56947510163714155</v>
      </c>
      <c r="II84">
        <f t="shared" si="244"/>
        <v>2.535316492589577</v>
      </c>
      <c r="IJ84">
        <f t="shared" si="245"/>
        <v>-0.12271911822012146</v>
      </c>
      <c r="IK84">
        <f t="shared" si="246"/>
        <v>0.43974261285960992</v>
      </c>
      <c r="IL84">
        <f t="shared" si="247"/>
        <v>-0.71410825043652293</v>
      </c>
      <c r="IM84">
        <f t="shared" si="248"/>
        <v>-1.0258732949741203</v>
      </c>
      <c r="IN84">
        <f t="shared" si="249"/>
        <v>0.79329082417596053</v>
      </c>
      <c r="IO84">
        <f t="shared" si="250"/>
        <v>-0.30592110669933764</v>
      </c>
      <c r="IP84">
        <f t="shared" si="251"/>
        <v>-0.71410825043652293</v>
      </c>
      <c r="IQ84">
        <f t="shared" si="252"/>
        <v>-0.34448994637917285</v>
      </c>
      <c r="IR84">
        <f t="shared" si="253"/>
        <v>-1.0419433877151203</v>
      </c>
      <c r="IS84">
        <f t="shared" si="254"/>
        <v>-0.46662511961651276</v>
      </c>
      <c r="IT84">
        <f t="shared" si="255"/>
        <v>0.9089973432154651</v>
      </c>
      <c r="IU84">
        <f t="shared" si="256"/>
        <v>-0.58554519437814168</v>
      </c>
      <c r="IV84">
        <f t="shared" si="257"/>
        <v>-0.57911731155710011</v>
      </c>
      <c r="IW84">
        <f t="shared" si="258"/>
        <v>-0.27378092121733771</v>
      </c>
      <c r="IX84">
        <f t="shared" si="259"/>
        <v>0.48152577963836279</v>
      </c>
      <c r="IY84">
        <f t="shared" si="260"/>
        <v>0.77079207723712539</v>
      </c>
      <c r="IZ84">
        <f t="shared" si="261"/>
        <v>-0.4216276257388426</v>
      </c>
      <c r="JA84">
        <f t="shared" si="262"/>
        <v>-0.99373233811532657</v>
      </c>
      <c r="JB84">
        <f t="shared" si="263"/>
        <v>-0.57268942873605888</v>
      </c>
      <c r="JC84">
        <f t="shared" si="264"/>
        <v>-0.6562549909167702</v>
      </c>
      <c r="JD84">
        <f t="shared" si="265"/>
        <v>-1.3119252654739655</v>
      </c>
      <c r="JE84">
        <f t="shared" si="139"/>
        <v>-0.6554165043421305</v>
      </c>
      <c r="JF84">
        <f t="shared" si="134"/>
        <v>-0.28342313113729628</v>
      </c>
    </row>
    <row r="85" spans="1:266" x14ac:dyDescent="0.25">
      <c r="A85" s="1">
        <v>42269</v>
      </c>
      <c r="B85">
        <v>1.183333</v>
      </c>
      <c r="C85">
        <v>0.3125</v>
      </c>
      <c r="D85">
        <v>0.88333300000000003</v>
      </c>
      <c r="F85">
        <v>2.0249999999999999</v>
      </c>
      <c r="H85">
        <v>0.9</v>
      </c>
      <c r="I85">
        <v>1.1791670000000001</v>
      </c>
      <c r="J85">
        <v>2.2000000000000002</v>
      </c>
      <c r="L85">
        <v>1.6667000000000001E-2</v>
      </c>
      <c r="M85">
        <v>1.1166670000000001</v>
      </c>
      <c r="O85">
        <v>1.5541670000000001</v>
      </c>
      <c r="P85">
        <v>1.454167</v>
      </c>
      <c r="Q85">
        <v>2.608333</v>
      </c>
      <c r="R85">
        <v>1.8333330000000001</v>
      </c>
      <c r="S85">
        <v>1.5291669999999999</v>
      </c>
      <c r="T85">
        <v>3.1458330000000001</v>
      </c>
      <c r="U85">
        <v>0.28749999999999998</v>
      </c>
      <c r="V85">
        <v>2.233333</v>
      </c>
      <c r="W85">
        <v>0.35833300000000001</v>
      </c>
      <c r="X85">
        <v>0.35</v>
      </c>
      <c r="Y85">
        <v>2.733333</v>
      </c>
      <c r="AA85">
        <v>2.4291670000000001</v>
      </c>
      <c r="AB85">
        <v>1.9666669999999999</v>
      </c>
      <c r="AC85">
        <v>1.829167</v>
      </c>
      <c r="AD85">
        <v>1.1000000000000001</v>
      </c>
      <c r="AE85">
        <v>1.7708330000000001</v>
      </c>
      <c r="AF85">
        <v>0.91249999999999998</v>
      </c>
      <c r="AG85">
        <v>2.4708329999999998</v>
      </c>
      <c r="AH85">
        <v>1.608333</v>
      </c>
      <c r="AI85">
        <v>1.558333</v>
      </c>
      <c r="AJ85">
        <v>2.920833</v>
      </c>
      <c r="AK85">
        <v>0.49583300000000002</v>
      </c>
      <c r="AL85">
        <v>2.1541670000000002</v>
      </c>
      <c r="AM85">
        <v>0.96250000000000002</v>
      </c>
      <c r="AN85">
        <v>-3.3333000000000002E-2</v>
      </c>
      <c r="AO85">
        <v>1.4458329999999999</v>
      </c>
      <c r="AP85">
        <v>6.4666670000000002</v>
      </c>
      <c r="AQ85">
        <v>1.8958330000000001</v>
      </c>
      <c r="AR85">
        <v>0.89583299999999999</v>
      </c>
      <c r="AS85">
        <v>-0.58750000000000002</v>
      </c>
      <c r="AT85">
        <v>1.5874999999999999</v>
      </c>
      <c r="AU85">
        <v>2.3708330000000002</v>
      </c>
      <c r="AV85">
        <v>0.3125</v>
      </c>
      <c r="AW85">
        <v>2.4</v>
      </c>
      <c r="AX85">
        <v>1.7625</v>
      </c>
      <c r="AY85">
        <v>0.67916699999999997</v>
      </c>
      <c r="BA85">
        <v>2.5333329999999998</v>
      </c>
      <c r="BB85">
        <v>2.4375</v>
      </c>
      <c r="BC85">
        <v>7.9167000000000001E-2</v>
      </c>
      <c r="BD85">
        <v>1.9</v>
      </c>
      <c r="BF85">
        <v>1.1875</v>
      </c>
      <c r="BG85">
        <v>1.9375</v>
      </c>
      <c r="BH85">
        <v>2.5583330000000002</v>
      </c>
      <c r="BI85">
        <v>2.0874999999999999</v>
      </c>
      <c r="BJ85">
        <v>1.9750000000000001</v>
      </c>
      <c r="BK85">
        <v>2.579167</v>
      </c>
      <c r="BL85" s="6">
        <v>0.4</v>
      </c>
      <c r="BM85" s="6">
        <v>-0.81304299999999996</v>
      </c>
      <c r="BN85" s="6">
        <v>1</v>
      </c>
      <c r="BO85" s="6">
        <v>2.5833330000000001</v>
      </c>
      <c r="BP85" s="6">
        <v>0.80416699999999997</v>
      </c>
      <c r="BQ85" s="6"/>
      <c r="BR85" s="6">
        <v>0.80833299999999997</v>
      </c>
      <c r="BS85" s="6">
        <v>0.49583300000000002</v>
      </c>
      <c r="BT85" s="6">
        <v>1.8416669999999999</v>
      </c>
      <c r="BU85" s="6">
        <v>0.90454500000000004</v>
      </c>
      <c r="BV85" s="6">
        <v>-0.17916699999999999</v>
      </c>
      <c r="BW85" s="6">
        <v>1.0249999999999999</v>
      </c>
      <c r="BX85" s="6">
        <v>2.079167</v>
      </c>
      <c r="BY85" s="6">
        <v>0.33333299999999999</v>
      </c>
      <c r="BZ85" s="6">
        <v>1.2875000000000001</v>
      </c>
      <c r="CA85" s="6">
        <v>1.4624999999999999</v>
      </c>
      <c r="CB85" s="6">
        <v>1.9869570000000001</v>
      </c>
      <c r="CC85" s="6">
        <v>1.325</v>
      </c>
      <c r="CD85" s="6">
        <v>1.0916669999999999</v>
      </c>
      <c r="CE85" s="6">
        <v>0.52916700000000005</v>
      </c>
      <c r="CF85" s="6">
        <v>0.67083300000000001</v>
      </c>
      <c r="CG85" s="6">
        <v>0.54583300000000001</v>
      </c>
      <c r="CH85" s="6">
        <v>2.0333329999999998</v>
      </c>
      <c r="CI85" s="6">
        <v>2.4916670000000001</v>
      </c>
      <c r="CJ85" s="6">
        <v>1.2416670000000001</v>
      </c>
      <c r="CK85" s="6">
        <v>1.6541669999999999</v>
      </c>
      <c r="CL85" s="6">
        <v>0.54166700000000001</v>
      </c>
      <c r="CM85" s="6">
        <v>3.329167</v>
      </c>
      <c r="CN85" s="6">
        <v>2.3208329999999999</v>
      </c>
      <c r="CO85" s="6">
        <v>2.6875</v>
      </c>
      <c r="CP85" s="6">
        <v>2.641667</v>
      </c>
      <c r="CQ85" s="6">
        <v>1.045833</v>
      </c>
      <c r="CR85" s="6">
        <v>3.4708329999999998</v>
      </c>
      <c r="CS85" s="6">
        <v>-0.104167</v>
      </c>
      <c r="CT85" s="6">
        <v>1.95</v>
      </c>
      <c r="CU85" s="6">
        <v>2.8958330000000001</v>
      </c>
      <c r="CV85" s="6">
        <v>1.0375000000000001</v>
      </c>
      <c r="CW85" s="6">
        <v>1.079167</v>
      </c>
      <c r="CX85" s="6">
        <v>1.7083330000000001</v>
      </c>
      <c r="CY85" s="6"/>
      <c r="CZ85" s="6">
        <v>0.625</v>
      </c>
      <c r="DA85" s="6">
        <v>1.8458330000000001</v>
      </c>
      <c r="DB85" s="6">
        <v>0.15</v>
      </c>
      <c r="DC85" s="6">
        <v>1.045833</v>
      </c>
      <c r="DD85" s="6">
        <v>3.9583330000000001</v>
      </c>
      <c r="DE85" s="6">
        <v>1.079167</v>
      </c>
      <c r="DF85" s="6">
        <v>1.3625</v>
      </c>
      <c r="DG85" s="6">
        <v>0.76249999999999996</v>
      </c>
      <c r="DH85" s="6">
        <v>0.64583299999999999</v>
      </c>
      <c r="DI85" s="6">
        <v>1.7916669999999999</v>
      </c>
      <c r="DJ85" s="6">
        <v>2.266667</v>
      </c>
      <c r="DK85" s="6">
        <v>-0.21249999999999999</v>
      </c>
      <c r="DL85" s="6">
        <v>0.92916699999999997</v>
      </c>
      <c r="DM85" s="6">
        <v>0.65416700000000005</v>
      </c>
      <c r="DN85" s="6">
        <v>1.6625000000000001</v>
      </c>
      <c r="DO85" s="6">
        <v>2.079167</v>
      </c>
      <c r="DP85" s="6">
        <v>1.0083329999999999</v>
      </c>
      <c r="DQ85" s="6">
        <v>0.16956499999999999</v>
      </c>
      <c r="DR85" s="6">
        <v>1.1458330000000001</v>
      </c>
      <c r="DS85" s="6">
        <v>1.05</v>
      </c>
      <c r="DT85" s="6">
        <v>2.1791670000000001</v>
      </c>
      <c r="DU85" s="6">
        <v>0.875</v>
      </c>
      <c r="DV85" s="6">
        <v>0.66249999999999998</v>
      </c>
      <c r="DW85" s="6">
        <v>1.0249999999999999</v>
      </c>
      <c r="DX85" s="6">
        <v>1.4</v>
      </c>
      <c r="DY85" s="6">
        <v>0.32083299999999998</v>
      </c>
      <c r="DZ85" s="6">
        <v>0.8</v>
      </c>
      <c r="EA85" s="6">
        <v>0.57083300000000003</v>
      </c>
      <c r="EC85">
        <f t="shared" si="135"/>
        <v>1.426567669421489</v>
      </c>
      <c r="ED85">
        <f t="shared" si="136"/>
        <v>1.0130358616901407</v>
      </c>
      <c r="EG85">
        <f t="shared" si="137"/>
        <v>-0.24010469778994631</v>
      </c>
      <c r="EH85">
        <f t="shared" si="140"/>
        <v>-1.0997317188384503</v>
      </c>
      <c r="EI85">
        <f t="shared" si="141"/>
        <v>-0.53624426337203968</v>
      </c>
      <c r="EJ85" t="str">
        <f t="shared" si="142"/>
        <v/>
      </c>
      <c r="EK85">
        <f t="shared" si="143"/>
        <v>0.59073163469266654</v>
      </c>
      <c r="EL85" t="str">
        <f t="shared" si="144"/>
        <v/>
      </c>
      <c r="EM85">
        <f t="shared" si="145"/>
        <v>-0.51979173624018393</v>
      </c>
      <c r="EN85">
        <f t="shared" si="146"/>
        <v>-0.24421708922399621</v>
      </c>
      <c r="EO85">
        <f t="shared" si="147"/>
        <v>0.76347971461555464</v>
      </c>
      <c r="EP85" t="str">
        <f t="shared" si="148"/>
        <v/>
      </c>
      <c r="EQ85">
        <f t="shared" si="149"/>
        <v>-1.3917579058546086</v>
      </c>
      <c r="ER85">
        <f t="shared" si="150"/>
        <v>-0.30591283205359904</v>
      </c>
      <c r="ES85" t="str">
        <f t="shared" si="151"/>
        <v/>
      </c>
      <c r="ET85">
        <f t="shared" si="152"/>
        <v>0.12595736775362065</v>
      </c>
      <c r="EU85">
        <f t="shared" si="153"/>
        <v>2.7244179226256059E-2</v>
      </c>
      <c r="EV85">
        <f t="shared" si="154"/>
        <v>1.1665582387249978</v>
      </c>
      <c r="EW85">
        <f t="shared" si="155"/>
        <v>0.40153102763792303</v>
      </c>
      <c r="EX85">
        <f t="shared" si="156"/>
        <v>0.10127907062177939</v>
      </c>
      <c r="EY85">
        <f t="shared" si="157"/>
        <v>1.697141627059582</v>
      </c>
      <c r="EZ85">
        <f t="shared" si="158"/>
        <v>-1.1244100159702917</v>
      </c>
      <c r="FA85">
        <f t="shared" si="159"/>
        <v>0.79638378174738089</v>
      </c>
      <c r="FB85">
        <f t="shared" si="160"/>
        <v>-1.0544885031407034</v>
      </c>
      <c r="FC85">
        <f t="shared" si="161"/>
        <v>-1.0627142731406887</v>
      </c>
      <c r="FD85">
        <f t="shared" si="162"/>
        <v>1.2899497243842033</v>
      </c>
      <c r="FE85" t="str">
        <f t="shared" si="163"/>
        <v/>
      </c>
      <c r="FF85" s="9">
        <f t="shared" si="164"/>
        <v>0.98969776736805992</v>
      </c>
      <c r="FG85">
        <f t="shared" si="165"/>
        <v>0.53314927042899907</v>
      </c>
      <c r="FH85">
        <f t="shared" si="166"/>
        <v>0.39741863620387291</v>
      </c>
      <c r="FI85">
        <f t="shared" si="167"/>
        <v>-0.32236535918545484</v>
      </c>
      <c r="FJ85">
        <f t="shared" si="168"/>
        <v>0.3398352848083202</v>
      </c>
      <c r="FK85">
        <f t="shared" si="169"/>
        <v>-0.50745258767426338</v>
      </c>
      <c r="FL85">
        <f t="shared" si="170"/>
        <v>1.0308276044998714</v>
      </c>
      <c r="FM85">
        <f t="shared" si="171"/>
        <v>0.17942635345135283</v>
      </c>
      <c r="FN85">
        <f t="shared" si="172"/>
        <v>0.13006975918767053</v>
      </c>
      <c r="FO85">
        <f t="shared" si="173"/>
        <v>1.4750369528730118</v>
      </c>
      <c r="FP85">
        <f t="shared" si="174"/>
        <v>-0.9187578689155772</v>
      </c>
      <c r="FQ85">
        <f t="shared" si="175"/>
        <v>0.71823649891780772</v>
      </c>
      <c r="FR85">
        <f t="shared" si="176"/>
        <v>-0.4580959934105811</v>
      </c>
      <c r="FS85">
        <f t="shared" si="177"/>
        <v>-1.4411145001182908</v>
      </c>
      <c r="FT85">
        <f t="shared" si="178"/>
        <v>1.901742209438544E-2</v>
      </c>
      <c r="FU85">
        <f t="shared" si="179"/>
        <v>4.9752427541604014</v>
      </c>
      <c r="FV85">
        <f t="shared" si="180"/>
        <v>0.46322677046752581</v>
      </c>
      <c r="FW85">
        <f t="shared" si="181"/>
        <v>-0.52390511480611923</v>
      </c>
      <c r="FX85">
        <f t="shared" si="182"/>
        <v>-1.9881504155847309</v>
      </c>
      <c r="FY85">
        <f t="shared" si="183"/>
        <v>0.15886143488544688</v>
      </c>
      <c r="FZ85">
        <f t="shared" si="184"/>
        <v>0.93211441597250722</v>
      </c>
      <c r="GA85">
        <f t="shared" si="185"/>
        <v>-1.0997317188384503</v>
      </c>
      <c r="GB85">
        <f t="shared" si="186"/>
        <v>0.9609060916702834</v>
      </c>
      <c r="GC85">
        <f t="shared" si="187"/>
        <v>0.33160951480833478</v>
      </c>
      <c r="GD85">
        <f t="shared" si="188"/>
        <v>-0.73778303186081873</v>
      </c>
      <c r="GE85" t="str">
        <f t="shared" si="189"/>
        <v/>
      </c>
      <c r="GF85">
        <f t="shared" si="190"/>
        <v>1.0925233473294742</v>
      </c>
      <c r="GG85">
        <f t="shared" si="191"/>
        <v>0.99792353736804518</v>
      </c>
      <c r="GH85">
        <f t="shared" si="192"/>
        <v>-1.3300621630250058</v>
      </c>
      <c r="GI85">
        <f t="shared" si="193"/>
        <v>0.46734014903346094</v>
      </c>
      <c r="GJ85" t="str">
        <f t="shared" si="194"/>
        <v/>
      </c>
      <c r="GK85">
        <f t="shared" si="195"/>
        <v>-0.23599131922401101</v>
      </c>
      <c r="GL85">
        <f t="shared" si="196"/>
        <v>0.50435759473122266</v>
      </c>
      <c r="GM85">
        <f t="shared" si="197"/>
        <v>1.1172016444613158</v>
      </c>
      <c r="GN85">
        <f t="shared" si="198"/>
        <v>0.65242737752226931</v>
      </c>
      <c r="GO85">
        <f t="shared" si="199"/>
        <v>0.54137504042898443</v>
      </c>
      <c r="GP85">
        <f t="shared" si="200"/>
        <v>1.1377675501591067</v>
      </c>
      <c r="GQ85">
        <f t="shared" si="201"/>
        <v>-1.0133576788770062</v>
      </c>
      <c r="GR85">
        <f t="shared" si="202"/>
        <v>-2.210791102385004</v>
      </c>
      <c r="GS85">
        <f t="shared" si="138"/>
        <v>-0.42107854771281944</v>
      </c>
      <c r="GT85">
        <f t="shared" si="203"/>
        <v>1.1418799415931566</v>
      </c>
      <c r="GU85">
        <f t="shared" si="204"/>
        <v>-0.61439154620161318</v>
      </c>
      <c r="GV85" t="str">
        <f t="shared" si="205"/>
        <v/>
      </c>
      <c r="GW85">
        <f t="shared" si="206"/>
        <v>-0.61027915476756311</v>
      </c>
      <c r="GX85">
        <f t="shared" si="207"/>
        <v>-0.9187578689155772</v>
      </c>
      <c r="GY85">
        <f t="shared" si="208"/>
        <v>0.40975778476979341</v>
      </c>
      <c r="GZ85">
        <f t="shared" si="209"/>
        <v>-0.5153052218216152</v>
      </c>
      <c r="HA85">
        <f t="shared" si="210"/>
        <v>-1.5850718914752875</v>
      </c>
      <c r="HB85">
        <f t="shared" si="211"/>
        <v>-0.39640025058097839</v>
      </c>
      <c r="HC85">
        <f t="shared" si="212"/>
        <v>0.64420160752228417</v>
      </c>
      <c r="HD85">
        <f t="shared" si="213"/>
        <v>-1.0791668002725445</v>
      </c>
      <c r="HE85">
        <f t="shared" si="214"/>
        <v>-0.13727813069664641</v>
      </c>
      <c r="HF85">
        <f t="shared" si="215"/>
        <v>3.5469949226241269E-2</v>
      </c>
      <c r="HG85">
        <f t="shared" si="216"/>
        <v>0.55317817638120148</v>
      </c>
      <c r="HH85">
        <f t="shared" si="217"/>
        <v>-0.10026068499888487</v>
      </c>
      <c r="HI85">
        <f t="shared" si="218"/>
        <v>-0.33059112918544026</v>
      </c>
      <c r="HJ85">
        <f t="shared" si="219"/>
        <v>-0.88585281465186538</v>
      </c>
      <c r="HK85">
        <f t="shared" si="220"/>
        <v>-0.74600978899268933</v>
      </c>
      <c r="HL85">
        <f t="shared" si="221"/>
        <v>-0.86940127465189487</v>
      </c>
      <c r="HM85">
        <f t="shared" si="222"/>
        <v>0.5989574046926518</v>
      </c>
      <c r="HN85">
        <f t="shared" si="223"/>
        <v>1.0513935101976628</v>
      </c>
      <c r="HO85">
        <f t="shared" si="224"/>
        <v>-0.18252134639439341</v>
      </c>
      <c r="HP85">
        <f t="shared" si="225"/>
        <v>0.22467055628098501</v>
      </c>
      <c r="HQ85" s="9">
        <f t="shared" si="226"/>
        <v>-0.87351366608594494</v>
      </c>
      <c r="HR85">
        <f t="shared" si="227"/>
        <v>1.8781164641143402</v>
      </c>
      <c r="HS85">
        <f t="shared" si="228"/>
        <v>0.88275782170882477</v>
      </c>
      <c r="HT85">
        <f t="shared" si="229"/>
        <v>1.2447065086864564</v>
      </c>
      <c r="HU85">
        <f t="shared" si="230"/>
        <v>1.1994632929887095</v>
      </c>
      <c r="HV85">
        <f t="shared" si="231"/>
        <v>-0.37583533201507247</v>
      </c>
      <c r="HW85">
        <f t="shared" si="232"/>
        <v>2.0179594897735162</v>
      </c>
      <c r="HX85">
        <f t="shared" si="233"/>
        <v>-1.5110370000797639</v>
      </c>
      <c r="HY85">
        <f t="shared" si="234"/>
        <v>0.51669674329714321</v>
      </c>
      <c r="HZ85">
        <f t="shared" si="235"/>
        <v>1.4503586557411707</v>
      </c>
      <c r="IA85">
        <f t="shared" si="236"/>
        <v>-0.38406110201505766</v>
      </c>
      <c r="IB85">
        <f t="shared" si="237"/>
        <v>-0.34293027775136081</v>
      </c>
      <c r="IC85">
        <f t="shared" si="238"/>
        <v>0.27813954197871743</v>
      </c>
      <c r="ID85" t="str">
        <f t="shared" si="239"/>
        <v/>
      </c>
      <c r="IE85">
        <f t="shared" si="240"/>
        <v>-0.79125300469043625</v>
      </c>
      <c r="IF85">
        <f t="shared" si="241"/>
        <v>0.41387017620384353</v>
      </c>
      <c r="IG85">
        <f t="shared" si="242"/>
        <v>-1.2601406501954178</v>
      </c>
      <c r="IH85">
        <f t="shared" si="243"/>
        <v>-0.37583533201507247</v>
      </c>
      <c r="II85">
        <f t="shared" si="244"/>
        <v>2.4991862838444185</v>
      </c>
      <c r="IJ85">
        <f t="shared" si="245"/>
        <v>-0.34293027775136081</v>
      </c>
      <c r="IK85">
        <f t="shared" si="246"/>
        <v>-6.3243239301123091E-2</v>
      </c>
      <c r="IL85">
        <f t="shared" si="247"/>
        <v>-0.65552237046531014</v>
      </c>
      <c r="IM85">
        <f t="shared" si="248"/>
        <v>-0.77068808612453044</v>
      </c>
      <c r="IN85">
        <f t="shared" si="249"/>
        <v>0.36040119050611114</v>
      </c>
      <c r="IO85">
        <f t="shared" si="250"/>
        <v>0.8292888360110926</v>
      </c>
      <c r="IP85">
        <f t="shared" si="251"/>
        <v>-1.6179759586071139</v>
      </c>
      <c r="IQ85">
        <f t="shared" si="252"/>
        <v>-0.49100006054240752</v>
      </c>
      <c r="IR85">
        <f t="shared" si="253"/>
        <v>-0.76246132899265984</v>
      </c>
      <c r="IS85">
        <f t="shared" si="254"/>
        <v>0.23289632628097043</v>
      </c>
      <c r="IT85">
        <f t="shared" si="255"/>
        <v>0.64420160752228417</v>
      </c>
      <c r="IU85">
        <f t="shared" si="256"/>
        <v>-0.41285277771283424</v>
      </c>
      <c r="IV85">
        <f t="shared" si="257"/>
        <v>-1.2408274148600387</v>
      </c>
      <c r="IW85">
        <f t="shared" si="258"/>
        <v>-0.27712214348770786</v>
      </c>
      <c r="IX85">
        <f t="shared" si="259"/>
        <v>-0.37172195344913711</v>
      </c>
      <c r="IY85">
        <f t="shared" si="260"/>
        <v>0.74291479604964872</v>
      </c>
      <c r="IZ85">
        <f t="shared" si="261"/>
        <v>-0.54447003337202504</v>
      </c>
      <c r="JA85">
        <f t="shared" si="262"/>
        <v>-0.75423555899267458</v>
      </c>
      <c r="JB85">
        <f t="shared" si="263"/>
        <v>-0.39640025058097839</v>
      </c>
      <c r="JC85">
        <f t="shared" si="264"/>
        <v>-2.6225793603361539E-2</v>
      </c>
      <c r="JD85">
        <f t="shared" si="265"/>
        <v>-1.0915059488384651</v>
      </c>
      <c r="JE85">
        <f t="shared" si="139"/>
        <v>-0.61850492476754837</v>
      </c>
      <c r="JF85">
        <f t="shared" si="134"/>
        <v>-0.84472297752005376</v>
      </c>
    </row>
    <row r="86" spans="1:266" x14ac:dyDescent="0.25">
      <c r="A86" s="1">
        <v>42270</v>
      </c>
      <c r="B86">
        <v>1.8125</v>
      </c>
      <c r="C86">
        <v>0.53749999999999998</v>
      </c>
      <c r="D86">
        <v>1.766667</v>
      </c>
      <c r="F86">
        <v>2.829167</v>
      </c>
      <c r="H86">
        <v>0.125</v>
      </c>
      <c r="I86">
        <v>1.9624999999999999</v>
      </c>
      <c r="J86">
        <v>2.2291669999999999</v>
      </c>
      <c r="K86">
        <v>-0.269565</v>
      </c>
      <c r="L86">
        <v>1.4791669999999999</v>
      </c>
      <c r="M86">
        <v>0.97916700000000001</v>
      </c>
      <c r="N86">
        <v>2.0125000000000002</v>
      </c>
      <c r="O86">
        <v>1.4478260000000001</v>
      </c>
      <c r="P86">
        <v>1.3958330000000001</v>
      </c>
      <c r="Q86">
        <v>2.3958330000000001</v>
      </c>
      <c r="R86">
        <v>2.0916670000000002</v>
      </c>
      <c r="S86">
        <v>0.81666700000000003</v>
      </c>
      <c r="T86">
        <v>2.108333</v>
      </c>
      <c r="U86">
        <v>0.73333300000000001</v>
      </c>
      <c r="W86">
        <v>1.0208330000000001</v>
      </c>
      <c r="X86">
        <v>1.2833330000000001</v>
      </c>
      <c r="Y86">
        <v>2.3416670000000002</v>
      </c>
      <c r="Z86">
        <v>0.35</v>
      </c>
      <c r="AA86">
        <v>1.6041669999999999</v>
      </c>
      <c r="AC86">
        <v>1.5833330000000001</v>
      </c>
      <c r="AD86">
        <v>1.454167</v>
      </c>
      <c r="AE86">
        <v>1.513636</v>
      </c>
      <c r="AF86">
        <v>0.98333300000000001</v>
      </c>
      <c r="AG86">
        <v>1.7375</v>
      </c>
      <c r="AH86">
        <v>0.95</v>
      </c>
      <c r="AI86">
        <v>0.64166699999999999</v>
      </c>
      <c r="AK86">
        <v>1.058333</v>
      </c>
      <c r="AL86">
        <v>2.2000000000000002</v>
      </c>
      <c r="AM86">
        <v>1.1625000000000001</v>
      </c>
      <c r="AN86">
        <v>-0.51666699999999999</v>
      </c>
      <c r="AO86">
        <v>1.2791669999999999</v>
      </c>
      <c r="AP86">
        <v>4.7374999999999998</v>
      </c>
      <c r="AQ86">
        <v>1.5083329999999999</v>
      </c>
      <c r="AR86">
        <v>0.61250000000000004</v>
      </c>
      <c r="AS86">
        <v>0.27500000000000002</v>
      </c>
      <c r="AT86">
        <v>1.4458329999999999</v>
      </c>
      <c r="AU86">
        <v>1.013636</v>
      </c>
      <c r="AV86">
        <v>-0.51249999999999996</v>
      </c>
      <c r="AW86">
        <v>1.7416670000000001</v>
      </c>
      <c r="AX86">
        <v>1.4583330000000001</v>
      </c>
      <c r="AY86">
        <v>1.8374999999999999</v>
      </c>
      <c r="BA86">
        <v>1.5652170000000001</v>
      </c>
      <c r="BB86">
        <v>2.125</v>
      </c>
      <c r="BC86">
        <v>-0.31666699999999998</v>
      </c>
      <c r="BD86">
        <v>0.95714299999999997</v>
      </c>
      <c r="BF86">
        <v>1.254167</v>
      </c>
      <c r="BG86">
        <v>0.99166699999999997</v>
      </c>
      <c r="BH86">
        <v>2.4666670000000002</v>
      </c>
      <c r="BI86">
        <v>2.045833</v>
      </c>
      <c r="BJ86">
        <v>1.45</v>
      </c>
      <c r="BK86">
        <v>1.995833</v>
      </c>
      <c r="BL86" s="6">
        <v>0.45833299999999999</v>
      </c>
      <c r="BM86" s="6">
        <v>-0.46250000000000002</v>
      </c>
      <c r="BN86" s="6">
        <v>1.06087</v>
      </c>
      <c r="BO86" s="6">
        <v>3.1458330000000001</v>
      </c>
      <c r="BP86" s="6">
        <v>0.45416699999999999</v>
      </c>
      <c r="BQ86" s="6"/>
      <c r="BR86" s="6">
        <v>0.50833300000000003</v>
      </c>
      <c r="BS86" s="6">
        <v>0.345833</v>
      </c>
      <c r="BT86" s="6">
        <v>2.4291670000000001</v>
      </c>
      <c r="BU86" s="6">
        <v>0.32916699999999999</v>
      </c>
      <c r="BV86" s="6">
        <v>0.42916700000000002</v>
      </c>
      <c r="BW86" s="6">
        <v>1.425</v>
      </c>
      <c r="BX86" s="6">
        <v>1.5416669999999999</v>
      </c>
      <c r="BY86" s="6">
        <v>0.24166699999999999</v>
      </c>
      <c r="BZ86" s="6">
        <v>1.391667</v>
      </c>
      <c r="CA86" s="6">
        <v>1.4375</v>
      </c>
      <c r="CB86" s="6">
        <v>1.1499999999999999</v>
      </c>
      <c r="CC86" s="6">
        <v>1.9375</v>
      </c>
      <c r="CD86" s="6">
        <v>1.1958329999999999</v>
      </c>
      <c r="CE86" s="6">
        <v>1.2260869999999999</v>
      </c>
      <c r="CF86" s="6"/>
      <c r="CG86" s="6">
        <v>0.6</v>
      </c>
      <c r="CH86" s="6">
        <v>2.3958330000000001</v>
      </c>
      <c r="CI86" s="6">
        <v>1.6041669999999999</v>
      </c>
      <c r="CJ86" s="6">
        <v>1.2083330000000001</v>
      </c>
      <c r="CK86" s="6">
        <v>1.1958329999999999</v>
      </c>
      <c r="CL86" s="6">
        <v>0.466667</v>
      </c>
      <c r="CM86" s="6"/>
      <c r="CN86" s="6">
        <v>1.9624999999999999</v>
      </c>
      <c r="CO86" s="6">
        <v>1.925</v>
      </c>
      <c r="CP86" s="6">
        <v>1.4125000000000001</v>
      </c>
      <c r="CQ86" s="6">
        <v>1.3374999999999999</v>
      </c>
      <c r="CR86" s="6">
        <v>2.6833330000000002</v>
      </c>
      <c r="CS86" s="6">
        <v>2.9166999999999998E-2</v>
      </c>
      <c r="CT86" s="6">
        <v>1.495833</v>
      </c>
      <c r="CU86" s="6">
        <v>2.4500000000000002</v>
      </c>
      <c r="CV86" s="6">
        <v>0.71250000000000002</v>
      </c>
      <c r="CW86" s="6">
        <v>1.2749999999999999</v>
      </c>
      <c r="CX86" s="6">
        <v>0.71666700000000005</v>
      </c>
      <c r="CY86" s="6"/>
      <c r="CZ86" s="6">
        <v>0.64166699999999999</v>
      </c>
      <c r="DA86" s="6">
        <v>1.558333</v>
      </c>
      <c r="DB86" s="6">
        <v>0.1</v>
      </c>
      <c r="DC86" s="6">
        <v>0.98750000000000004</v>
      </c>
      <c r="DD86" s="6">
        <v>2.5916670000000002</v>
      </c>
      <c r="DE86" s="6">
        <v>0.82916699999999999</v>
      </c>
      <c r="DF86" s="6">
        <v>1.675</v>
      </c>
      <c r="DG86" s="6">
        <v>1.5833330000000001</v>
      </c>
      <c r="DH86" s="6">
        <v>1.1166670000000001</v>
      </c>
      <c r="DI86" s="6">
        <v>1.4083330000000001</v>
      </c>
      <c r="DJ86" s="6">
        <v>1.7625</v>
      </c>
      <c r="DK86" s="6">
        <v>-0.47499999999999998</v>
      </c>
      <c r="DL86" s="6">
        <v>0.05</v>
      </c>
      <c r="DM86" s="6">
        <v>0.96666700000000005</v>
      </c>
      <c r="DN86" s="6">
        <v>1.5833330000000001</v>
      </c>
      <c r="DO86" s="6">
        <v>1.8625</v>
      </c>
      <c r="DP86" s="6">
        <v>1.4458329999999999</v>
      </c>
      <c r="DQ86" s="6">
        <v>-0.25</v>
      </c>
      <c r="DR86" s="6">
        <v>0.39166699999999999</v>
      </c>
      <c r="DS86" s="6">
        <v>1.0541670000000001</v>
      </c>
      <c r="DT86" s="6">
        <v>1.7208330000000001</v>
      </c>
      <c r="DU86" s="6">
        <v>0.79166700000000001</v>
      </c>
      <c r="DV86" s="6">
        <v>0.52916700000000005</v>
      </c>
      <c r="DW86" s="6">
        <v>1.3458330000000001</v>
      </c>
      <c r="DX86" s="6">
        <v>1.3142860000000001</v>
      </c>
      <c r="DY86" s="6">
        <v>0.404167</v>
      </c>
      <c r="DZ86" s="6">
        <v>0.37083300000000002</v>
      </c>
      <c r="EA86" s="6">
        <v>0.74583299999999997</v>
      </c>
      <c r="EC86">
        <f t="shared" si="135"/>
        <v>1.2401257983193283</v>
      </c>
      <c r="ED86">
        <f t="shared" si="136"/>
        <v>0.83102219037711489</v>
      </c>
      <c r="EG86">
        <f t="shared" si="137"/>
        <v>0.6887592272607429</v>
      </c>
      <c r="EH86">
        <f t="shared" si="140"/>
        <v>-0.84549583206734746</v>
      </c>
      <c r="EI86">
        <f t="shared" si="141"/>
        <v>0.63360666872412774</v>
      </c>
      <c r="EJ86" t="str">
        <f t="shared" si="142"/>
        <v/>
      </c>
      <c r="EK86">
        <f t="shared" si="143"/>
        <v>1.9121525514975364</v>
      </c>
      <c r="EL86" t="str">
        <f t="shared" si="144"/>
        <v/>
      </c>
      <c r="EM86">
        <f t="shared" si="145"/>
        <v>-1.3418724689087884</v>
      </c>
      <c r="EN86">
        <f t="shared" si="146"/>
        <v>0.86925982247581224</v>
      </c>
      <c r="EO86">
        <f t="shared" si="147"/>
        <v>1.1901501706372584</v>
      </c>
      <c r="EP86">
        <f t="shared" si="148"/>
        <v>-1.8166672512490143</v>
      </c>
      <c r="EQ86">
        <f t="shared" si="149"/>
        <v>0.28764719456191118</v>
      </c>
      <c r="ER86">
        <f t="shared" si="150"/>
        <v>-0.31402145615498689</v>
      </c>
      <c r="ES86">
        <f t="shared" si="151"/>
        <v>0.92942668754750246</v>
      </c>
      <c r="ET86">
        <f t="shared" si="152"/>
        <v>0.24993340019767477</v>
      </c>
      <c r="EU86">
        <f t="shared" si="153"/>
        <v>0.18736828388422744</v>
      </c>
      <c r="EV86">
        <f t="shared" si="154"/>
        <v>1.3907055853180237</v>
      </c>
      <c r="EW86">
        <f t="shared" si="155"/>
        <v>1.0246912916901119</v>
      </c>
      <c r="EX86">
        <f t="shared" si="156"/>
        <v>-0.50956376763797873</v>
      </c>
      <c r="EY86">
        <f t="shared" si="157"/>
        <v>1.0447461111558072</v>
      </c>
      <c r="EZ86">
        <f t="shared" si="158"/>
        <v>-0.60984267831566275</v>
      </c>
      <c r="FA86" t="str">
        <f t="shared" si="159"/>
        <v/>
      </c>
      <c r="FB86">
        <f t="shared" si="160"/>
        <v>-0.26388320415344618</v>
      </c>
      <c r="FC86">
        <f t="shared" si="161"/>
        <v>5.1992837472925289E-2</v>
      </c>
      <c r="FD86">
        <f t="shared" si="162"/>
        <v>1.3255256170485608</v>
      </c>
      <c r="FE86">
        <f t="shared" si="163"/>
        <v>-1.0711215760861843</v>
      </c>
      <c r="FF86" s="9">
        <f t="shared" si="164"/>
        <v>0.43806435724113574</v>
      </c>
      <c r="FG86" t="str">
        <f t="shared" si="165"/>
        <v/>
      </c>
      <c r="FH86">
        <f t="shared" si="166"/>
        <v>0.41299402790306428</v>
      </c>
      <c r="FI86">
        <f t="shared" si="167"/>
        <v>0.2575637620260664</v>
      </c>
      <c r="FJ86">
        <f t="shared" si="168"/>
        <v>0.32912502800503279</v>
      </c>
      <c r="FK86">
        <f t="shared" si="169"/>
        <v>-0.30900835295721368</v>
      </c>
      <c r="FL86">
        <f t="shared" si="170"/>
        <v>0.59850892965320823</v>
      </c>
      <c r="FM86">
        <f t="shared" si="171"/>
        <v>-0.34911919522590645</v>
      </c>
      <c r="FN86">
        <f t="shared" si="172"/>
        <v>-0.72014779538889317</v>
      </c>
      <c r="FO86" t="str">
        <f t="shared" si="173"/>
        <v/>
      </c>
      <c r="FP86">
        <f t="shared" si="174"/>
        <v>-0.21875805534967899</v>
      </c>
      <c r="FQ86">
        <f t="shared" si="175"/>
        <v>1.1550524315663393</v>
      </c>
      <c r="FR86">
        <f t="shared" si="176"/>
        <v>-9.3410018671224587E-2</v>
      </c>
      <c r="FS86">
        <f t="shared" si="177"/>
        <v>-2.1140143051079083</v>
      </c>
      <c r="FT86">
        <f t="shared" si="178"/>
        <v>4.6979734275151959E-2</v>
      </c>
      <c r="FU86">
        <f t="shared" si="179"/>
        <v>4.208520833954597</v>
      </c>
      <c r="FV86">
        <f t="shared" si="180"/>
        <v>0.32274373029552933</v>
      </c>
      <c r="FW86">
        <f t="shared" si="181"/>
        <v>-0.75524553445981268</v>
      </c>
      <c r="FX86">
        <f t="shared" si="182"/>
        <v>-1.1613718736937189</v>
      </c>
      <c r="FY86">
        <f t="shared" si="183"/>
        <v>0.24753514895591705</v>
      </c>
      <c r="FZ86">
        <f t="shared" si="184"/>
        <v>-0.27254362271186539</v>
      </c>
      <c r="GA86">
        <f t="shared" si="185"/>
        <v>-2.1089999985728336</v>
      </c>
      <c r="GB86">
        <f t="shared" si="186"/>
        <v>0.60352323618828296</v>
      </c>
      <c r="GC86">
        <f t="shared" si="187"/>
        <v>0.26257686522383972</v>
      </c>
      <c r="GD86">
        <f t="shared" si="188"/>
        <v>0.71884265979658779</v>
      </c>
      <c r="GE86" t="str">
        <f t="shared" si="189"/>
        <v/>
      </c>
      <c r="GF86">
        <f t="shared" si="190"/>
        <v>0.39119436935028956</v>
      </c>
      <c r="GG86">
        <f t="shared" si="191"/>
        <v>1.0648021339588043</v>
      </c>
      <c r="GH86">
        <f t="shared" si="192"/>
        <v>-1.873346844821149</v>
      </c>
      <c r="GI86">
        <f t="shared" si="193"/>
        <v>-0.34052375688176484</v>
      </c>
      <c r="GJ86" t="str">
        <f t="shared" si="194"/>
        <v/>
      </c>
      <c r="GK86">
        <f t="shared" si="195"/>
        <v>1.6896301739307156E-2</v>
      </c>
      <c r="GL86">
        <f t="shared" si="196"/>
        <v>-0.29897973988706444</v>
      </c>
      <c r="GM86">
        <f t="shared" si="197"/>
        <v>1.4759427797277853</v>
      </c>
      <c r="GN86">
        <f t="shared" si="198"/>
        <v>0.96953752981619501</v>
      </c>
      <c r="GO86">
        <f t="shared" si="199"/>
        <v>0.25254945549099173</v>
      </c>
      <c r="GP86">
        <f t="shared" si="200"/>
        <v>0.90937066474450512</v>
      </c>
      <c r="GQ86">
        <f t="shared" si="201"/>
        <v>-0.94076043620995675</v>
      </c>
      <c r="GR86">
        <f t="shared" si="202"/>
        <v>-2.0488331335011436</v>
      </c>
      <c r="GS86">
        <f t="shared" si="138"/>
        <v>-0.21570518861594143</v>
      </c>
      <c r="GT86">
        <f t="shared" si="203"/>
        <v>2.2932085613933713</v>
      </c>
      <c r="GU86">
        <f t="shared" si="204"/>
        <v>-0.94577353940773001</v>
      </c>
      <c r="GV86" t="str">
        <f t="shared" si="205"/>
        <v/>
      </c>
      <c r="GW86">
        <f t="shared" si="206"/>
        <v>-0.88059357113826686</v>
      </c>
      <c r="GX86">
        <f t="shared" si="207"/>
        <v>-1.0761358826212588</v>
      </c>
      <c r="GY86">
        <f t="shared" si="208"/>
        <v>1.4308176309240179</v>
      </c>
      <c r="GZ86">
        <f t="shared" si="209"/>
        <v>-1.0961907020869546</v>
      </c>
      <c r="HA86">
        <f t="shared" si="210"/>
        <v>-0.97585697194357479</v>
      </c>
      <c r="HB86">
        <f t="shared" si="211"/>
        <v>0.22246602295514689</v>
      </c>
      <c r="HC86">
        <f t="shared" si="212"/>
        <v>0.36285577590152346</v>
      </c>
      <c r="HD86">
        <f t="shared" si="213"/>
        <v>-1.2014827159624117</v>
      </c>
      <c r="HE86">
        <f t="shared" si="214"/>
        <v>0.18235518068645409</v>
      </c>
      <c r="HF86">
        <f t="shared" si="215"/>
        <v>0.23750773922306931</v>
      </c>
      <c r="HG86">
        <f t="shared" si="216"/>
        <v>-0.10845173493914725</v>
      </c>
      <c r="HH86">
        <f t="shared" si="217"/>
        <v>0.83917638993996746</v>
      </c>
      <c r="HI86">
        <f t="shared" si="218"/>
        <v>-5.3299176402532053E-2</v>
      </c>
      <c r="HJ86">
        <f t="shared" si="219"/>
        <v>-1.689340968495397E-2</v>
      </c>
      <c r="HK86" t="str">
        <f t="shared" si="220"/>
        <v/>
      </c>
      <c r="HL86">
        <f t="shared" si="221"/>
        <v>-0.77028725072773518</v>
      </c>
      <c r="HM86">
        <f t="shared" si="222"/>
        <v>1.3907055853180237</v>
      </c>
      <c r="HN86">
        <f t="shared" si="223"/>
        <v>0.43806435724113574</v>
      </c>
      <c r="HO86">
        <f t="shared" si="224"/>
        <v>-3.8257460134609379E-2</v>
      </c>
      <c r="HP86">
        <f t="shared" si="225"/>
        <v>-5.3299176402532053E-2</v>
      </c>
      <c r="HQ86" s="9">
        <f t="shared" si="226"/>
        <v>-0.93073182313980762</v>
      </c>
      <c r="HR86" t="str">
        <f t="shared" si="227"/>
        <v/>
      </c>
      <c r="HS86">
        <f t="shared" si="228"/>
        <v>0.86925982247581224</v>
      </c>
      <c r="HT86">
        <f t="shared" si="229"/>
        <v>0.82413467367204507</v>
      </c>
      <c r="HU86">
        <f t="shared" si="230"/>
        <v>0.2074243066872245</v>
      </c>
      <c r="HV86">
        <f t="shared" si="231"/>
        <v>0.11717400907968956</v>
      </c>
      <c r="HW86">
        <f t="shared" si="232"/>
        <v>1.7366650594802404</v>
      </c>
      <c r="HX86">
        <f t="shared" si="233"/>
        <v>-1.4571918925170935</v>
      </c>
      <c r="HY86">
        <f t="shared" si="234"/>
        <v>0.30770201402760688</v>
      </c>
      <c r="HZ86">
        <f t="shared" si="235"/>
        <v>1.4558867569247884</v>
      </c>
      <c r="IA86">
        <f t="shared" si="236"/>
        <v>-0.63491180431643301</v>
      </c>
      <c r="IB86">
        <f t="shared" si="237"/>
        <v>4.1965427740077291E-2</v>
      </c>
      <c r="IC86">
        <f t="shared" si="238"/>
        <v>-0.6298974977813584</v>
      </c>
      <c r="ID86" t="str">
        <f t="shared" si="239"/>
        <v/>
      </c>
      <c r="IE86">
        <f t="shared" si="240"/>
        <v>-0.72014779538889317</v>
      </c>
      <c r="IF86">
        <f t="shared" si="241"/>
        <v>0.38291059536721916</v>
      </c>
      <c r="IG86">
        <f t="shared" si="242"/>
        <v>-1.3719559014446332</v>
      </c>
      <c r="IH86">
        <f t="shared" si="243"/>
        <v>-0.30399404642213901</v>
      </c>
      <c r="II86">
        <f t="shared" si="244"/>
        <v>1.6263599424070099</v>
      </c>
      <c r="IJ86">
        <f t="shared" si="245"/>
        <v>-0.49452205137005634</v>
      </c>
      <c r="IK86">
        <f t="shared" si="246"/>
        <v>0.52330034831359595</v>
      </c>
      <c r="IL86">
        <f t="shared" si="247"/>
        <v>0.41299402790306428</v>
      </c>
      <c r="IM86">
        <f t="shared" si="248"/>
        <v>-0.1485625772078398</v>
      </c>
      <c r="IN86">
        <f t="shared" si="249"/>
        <v>0.20241000015214983</v>
      </c>
      <c r="IO86">
        <f t="shared" si="250"/>
        <v>0.62859236218905312</v>
      </c>
      <c r="IP86">
        <f t="shared" si="251"/>
        <v>-2.0638748497690664</v>
      </c>
      <c r="IQ86">
        <f t="shared" si="252"/>
        <v>-1.432122766516323</v>
      </c>
      <c r="IR86">
        <f t="shared" si="253"/>
        <v>-0.32906317242290928</v>
      </c>
      <c r="IS86">
        <f t="shared" si="254"/>
        <v>0.41299402790306428</v>
      </c>
      <c r="IT86">
        <f t="shared" si="255"/>
        <v>0.74892609233243279</v>
      </c>
      <c r="IU86">
        <f t="shared" si="256"/>
        <v>0.24753514895591705</v>
      </c>
      <c r="IV86">
        <f t="shared" si="257"/>
        <v>-1.7931239569464621</v>
      </c>
      <c r="IW86">
        <f t="shared" si="258"/>
        <v>-1.0209821207473422</v>
      </c>
      <c r="IX86">
        <f t="shared" si="259"/>
        <v>-0.22377115854745205</v>
      </c>
      <c r="IY86">
        <f t="shared" si="260"/>
        <v>0.57845290685021122</v>
      </c>
      <c r="IZ86">
        <f t="shared" si="261"/>
        <v>-0.53964720017382373</v>
      </c>
      <c r="JA86">
        <f t="shared" si="262"/>
        <v>-0.85552324180019512</v>
      </c>
      <c r="JB86">
        <f t="shared" si="263"/>
        <v>0.12720141881253758</v>
      </c>
      <c r="JC86">
        <f t="shared" si="264"/>
        <v>8.9239736964205604E-2</v>
      </c>
      <c r="JD86">
        <f t="shared" si="265"/>
        <v>-1.0059404044794198</v>
      </c>
      <c r="JE86">
        <f t="shared" si="139"/>
        <v>-1.046052450085414</v>
      </c>
      <c r="JF86">
        <f t="shared" si="134"/>
        <v>-0.59480096204774036</v>
      </c>
    </row>
    <row r="87" spans="1:266" x14ac:dyDescent="0.25">
      <c r="A87" s="1">
        <v>42271</v>
      </c>
      <c r="B87">
        <v>1.0208330000000001</v>
      </c>
      <c r="C87">
        <v>-0.16250000000000001</v>
      </c>
      <c r="D87">
        <v>1.3041670000000001</v>
      </c>
      <c r="E87">
        <v>1.141667</v>
      </c>
      <c r="F87">
        <v>1.266667</v>
      </c>
      <c r="H87">
        <v>0</v>
      </c>
      <c r="I87">
        <v>1.120833</v>
      </c>
      <c r="J87">
        <v>1.4166669999999999</v>
      </c>
      <c r="K87">
        <v>1.6667000000000001E-2</v>
      </c>
      <c r="L87">
        <v>0.88749999999999996</v>
      </c>
      <c r="M87">
        <v>0.41666700000000001</v>
      </c>
      <c r="N87">
        <v>-0.71499999999999997</v>
      </c>
      <c r="O87">
        <v>1.575</v>
      </c>
      <c r="P87">
        <v>1.3666670000000001</v>
      </c>
      <c r="Q87">
        <v>2.4125000000000001</v>
      </c>
      <c r="R87">
        <v>1.8958330000000001</v>
      </c>
      <c r="S87">
        <v>1.075</v>
      </c>
      <c r="T87">
        <v>3.1958329999999999</v>
      </c>
      <c r="U87">
        <v>2.0833000000000001E-2</v>
      </c>
      <c r="W87">
        <v>0.1</v>
      </c>
      <c r="X87">
        <v>0.44583299999999998</v>
      </c>
      <c r="Y87">
        <v>2.7291669999999999</v>
      </c>
      <c r="Z87">
        <v>-0.31666699999999998</v>
      </c>
      <c r="AA87">
        <v>1.7208330000000001</v>
      </c>
      <c r="AC87">
        <v>1.2875000000000001</v>
      </c>
      <c r="AD87">
        <v>0.8125</v>
      </c>
      <c r="AE87">
        <v>0.90416700000000005</v>
      </c>
      <c r="AF87">
        <v>0.46250000000000002</v>
      </c>
      <c r="AG87">
        <v>2.0499999999999998</v>
      </c>
      <c r="AH87">
        <v>1</v>
      </c>
      <c r="AI87">
        <v>0.79166700000000001</v>
      </c>
      <c r="AK87">
        <v>-8.3330000000000001E-3</v>
      </c>
      <c r="AL87">
        <v>1.9583330000000001</v>
      </c>
      <c r="AM87">
        <v>0.76666699999999999</v>
      </c>
      <c r="AN87">
        <v>-0.23749999999999999</v>
      </c>
      <c r="AO87">
        <v>1.6375</v>
      </c>
      <c r="AP87">
        <v>5.4416669999999998</v>
      </c>
      <c r="AQ87">
        <v>1.4666669999999999</v>
      </c>
      <c r="AR87">
        <v>0.62083299999999997</v>
      </c>
      <c r="AS87">
        <v>1.2500000000000001E-2</v>
      </c>
      <c r="AT87">
        <v>2.0583330000000002</v>
      </c>
      <c r="AU87">
        <v>0.52916700000000005</v>
      </c>
      <c r="AV87">
        <v>-0.65416700000000005</v>
      </c>
      <c r="AW87">
        <v>2.6041669999999999</v>
      </c>
      <c r="AX87">
        <v>0.73333300000000001</v>
      </c>
      <c r="AY87">
        <v>1.129167</v>
      </c>
      <c r="BA87">
        <v>1.8541669999999999</v>
      </c>
      <c r="BB87">
        <v>1.795833</v>
      </c>
      <c r="BC87">
        <v>0.32500000000000001</v>
      </c>
      <c r="BD87">
        <v>1.316667</v>
      </c>
      <c r="BF87">
        <v>0.408333</v>
      </c>
      <c r="BG87">
        <v>1.4458329999999999</v>
      </c>
      <c r="BH87">
        <v>2.4874999999999998</v>
      </c>
      <c r="BI87">
        <v>1.545833</v>
      </c>
      <c r="BJ87">
        <v>1.891667</v>
      </c>
      <c r="BK87">
        <v>1.8333330000000001</v>
      </c>
      <c r="BL87" s="6">
        <v>0.5</v>
      </c>
      <c r="BM87" s="6">
        <v>-0.91818200000000005</v>
      </c>
      <c r="BN87" s="6">
        <v>0.58750000000000002</v>
      </c>
      <c r="BO87" s="6">
        <v>1.6875</v>
      </c>
      <c r="BP87" s="6">
        <v>0.283333</v>
      </c>
      <c r="BQ87" s="6"/>
      <c r="BR87" s="6"/>
      <c r="BS87" s="6">
        <v>-0.26666699999999999</v>
      </c>
      <c r="BT87" s="6">
        <v>1.7</v>
      </c>
      <c r="BU87" s="6">
        <v>1.0249999999999999</v>
      </c>
      <c r="BV87" s="6">
        <v>-9.5833000000000002E-2</v>
      </c>
      <c r="BW87" s="6">
        <v>0.95833299999999999</v>
      </c>
      <c r="BX87" s="6">
        <v>0.94166700000000003</v>
      </c>
      <c r="BY87" s="6">
        <v>-0.32500000000000001</v>
      </c>
      <c r="BZ87" s="6">
        <v>0.82083300000000003</v>
      </c>
      <c r="CA87" s="6">
        <v>1.0708329999999999</v>
      </c>
      <c r="CB87" s="6">
        <v>0.408333</v>
      </c>
      <c r="CC87" s="6">
        <v>0.95</v>
      </c>
      <c r="CD87" s="6">
        <v>2.079167</v>
      </c>
      <c r="CE87" s="6">
        <v>0.70416699999999999</v>
      </c>
      <c r="CF87" s="6"/>
      <c r="CG87" s="6">
        <v>-4.1667000000000003E-2</v>
      </c>
      <c r="CH87" s="6">
        <v>1.75</v>
      </c>
      <c r="CI87" s="6">
        <v>1.629167</v>
      </c>
      <c r="CJ87" s="6">
        <v>1.058333</v>
      </c>
      <c r="CK87" s="6">
        <v>0.87916700000000003</v>
      </c>
      <c r="CL87" s="6">
        <v>0.20833299999999999</v>
      </c>
      <c r="CM87" s="6"/>
      <c r="CN87" s="6">
        <v>1.766667</v>
      </c>
      <c r="CO87" s="6">
        <v>1.745833</v>
      </c>
      <c r="CP87" s="6"/>
      <c r="CQ87" s="6">
        <v>0.3</v>
      </c>
      <c r="CR87" s="6">
        <v>3.0333329999999998</v>
      </c>
      <c r="CS87" s="6">
        <v>-0.4375</v>
      </c>
      <c r="CT87" s="6">
        <v>1.7</v>
      </c>
      <c r="CU87" s="6">
        <v>2.579167</v>
      </c>
      <c r="CV87" s="6">
        <v>0.73750000000000004</v>
      </c>
      <c r="CW87" s="6">
        <v>1.3041670000000001</v>
      </c>
      <c r="CX87" s="6">
        <v>0.85416700000000001</v>
      </c>
      <c r="CY87" s="6"/>
      <c r="CZ87" s="6">
        <v>9.1666999999999998E-2</v>
      </c>
      <c r="DA87" s="6">
        <v>1.1791670000000001</v>
      </c>
      <c r="DB87" s="6">
        <v>0.1125</v>
      </c>
      <c r="DC87" s="6">
        <v>0.85416700000000001</v>
      </c>
      <c r="DD87" s="6">
        <v>2.5666669999999998</v>
      </c>
      <c r="DE87" s="6">
        <v>0.57083300000000003</v>
      </c>
      <c r="DF87" s="6">
        <v>1.5083329999999999</v>
      </c>
      <c r="DG87" s="6">
        <v>1.558333</v>
      </c>
      <c r="DH87" s="6">
        <v>1.075</v>
      </c>
      <c r="DI87" s="6">
        <v>1.933333</v>
      </c>
      <c r="DJ87" s="6">
        <v>1.233333</v>
      </c>
      <c r="DK87" s="6">
        <v>-0.53749999999999998</v>
      </c>
      <c r="DL87" s="6">
        <v>0.26666699999999999</v>
      </c>
      <c r="DM87" s="6">
        <v>0.68333299999999997</v>
      </c>
      <c r="DN87" s="6">
        <v>0.78749999999999998</v>
      </c>
      <c r="DO87" s="6">
        <v>1.4750000000000001</v>
      </c>
      <c r="DP87" s="6">
        <v>0.88749999999999996</v>
      </c>
      <c r="DQ87" s="6">
        <v>-2.5000000000000001E-2</v>
      </c>
      <c r="DR87" s="6">
        <v>0.4375</v>
      </c>
      <c r="DS87" s="6">
        <v>0.71666700000000005</v>
      </c>
      <c r="DT87" s="6">
        <v>1.9875</v>
      </c>
      <c r="DU87" s="6">
        <v>0.8</v>
      </c>
      <c r="DV87" s="6">
        <v>-0.11666700000000001</v>
      </c>
      <c r="DW87" s="6">
        <v>0.37916699999999998</v>
      </c>
      <c r="DX87" s="6">
        <v>0.66249999999999998</v>
      </c>
      <c r="DY87" s="6">
        <v>-0.05</v>
      </c>
      <c r="DZ87" s="6">
        <v>0.61666699999999997</v>
      </c>
      <c r="EA87" s="6">
        <v>0.5625</v>
      </c>
      <c r="EC87">
        <f t="shared" si="135"/>
        <v>0.99661145762711845</v>
      </c>
      <c r="ED87">
        <f t="shared" si="136"/>
        <v>0.93538607418888231</v>
      </c>
      <c r="EG87">
        <f t="shared" si="137"/>
        <v>2.5894700638862199E-2</v>
      </c>
      <c r="EH87">
        <f t="shared" si="140"/>
        <v>-1.2391797244065654</v>
      </c>
      <c r="EI87">
        <f t="shared" si="141"/>
        <v>0.32880064270742715</v>
      </c>
      <c r="EJ87">
        <f t="shared" si="142"/>
        <v>0.15507558469765129</v>
      </c>
      <c r="EK87">
        <f t="shared" si="143"/>
        <v>0.28871024470517109</v>
      </c>
      <c r="EL87" t="str">
        <f t="shared" si="144"/>
        <v/>
      </c>
      <c r="EM87">
        <f t="shared" si="145"/>
        <v>-1.0654546663967899</v>
      </c>
      <c r="EN87">
        <f t="shared" si="146"/>
        <v>0.1328024286448779</v>
      </c>
      <c r="EO87">
        <f t="shared" si="147"/>
        <v>0.44907183671419482</v>
      </c>
      <c r="EP87">
        <f t="shared" si="148"/>
        <v>-1.0476363553700272</v>
      </c>
      <c r="EQ87">
        <f t="shared" si="149"/>
        <v>-0.11664858034339907</v>
      </c>
      <c r="ER87">
        <f t="shared" si="150"/>
        <v>-0.62000544334596364</v>
      </c>
      <c r="ES87">
        <f t="shared" si="151"/>
        <v>-1.8298449216398032</v>
      </c>
      <c r="ET87">
        <f t="shared" si="152"/>
        <v>0.61834204969795992</v>
      </c>
      <c r="EU87">
        <f t="shared" si="153"/>
        <v>0.39561797271118704</v>
      </c>
      <c r="EV87">
        <f t="shared" si="154"/>
        <v>1.5136942717483428</v>
      </c>
      <c r="EW87">
        <f t="shared" si="155"/>
        <v>0.96133732069150091</v>
      </c>
      <c r="EX87">
        <f t="shared" si="156"/>
        <v>8.3803409667880649E-2</v>
      </c>
      <c r="EY87">
        <f t="shared" si="157"/>
        <v>2.3511377847697066</v>
      </c>
      <c r="EZ87">
        <f t="shared" si="158"/>
        <v>-1.0431825794212966</v>
      </c>
      <c r="FA87" t="str">
        <f t="shared" si="159"/>
        <v/>
      </c>
      <c r="FB87">
        <f t="shared" si="160"/>
        <v>-0.95854693839077398</v>
      </c>
      <c r="FC87">
        <f t="shared" si="161"/>
        <v>-0.5888247353957291</v>
      </c>
      <c r="FD87">
        <f t="shared" si="162"/>
        <v>1.8522357667931528</v>
      </c>
      <c r="FE87">
        <f t="shared" si="163"/>
        <v>-1.4039961614415999</v>
      </c>
      <c r="FF87" s="9">
        <f t="shared" si="164"/>
        <v>0.77424879668097313</v>
      </c>
      <c r="FG87" t="str">
        <f t="shared" si="165"/>
        <v/>
      </c>
      <c r="FH87">
        <f t="shared" si="166"/>
        <v>0.31098233168066447</v>
      </c>
      <c r="FI87">
        <f t="shared" si="167"/>
        <v>-0.19682937634791092</v>
      </c>
      <c r="FJ87">
        <f t="shared" si="168"/>
        <v>-9.8830269316636313E-2</v>
      </c>
      <c r="FK87">
        <f t="shared" si="169"/>
        <v>-0.57100642436896643</v>
      </c>
      <c r="FL87">
        <f t="shared" si="170"/>
        <v>1.126153757726535</v>
      </c>
      <c r="FM87">
        <f t="shared" si="171"/>
        <v>3.6226136633688067E-3</v>
      </c>
      <c r="FN87">
        <f t="shared" si="172"/>
        <v>-0.21910146332340419</v>
      </c>
      <c r="FO87" t="str">
        <f t="shared" si="173"/>
        <v/>
      </c>
      <c r="FP87">
        <f t="shared" si="174"/>
        <v>-1.0743632873715312</v>
      </c>
      <c r="FQ87">
        <f t="shared" si="175"/>
        <v>1.0281546506952608</v>
      </c>
      <c r="FR87">
        <f t="shared" si="176"/>
        <v>-0.24582839532490819</v>
      </c>
      <c r="FS87">
        <f t="shared" si="177"/>
        <v>-1.3193605204110774</v>
      </c>
      <c r="FT87">
        <f t="shared" si="178"/>
        <v>0.68515937970171981</v>
      </c>
      <c r="FU87">
        <f t="shared" si="179"/>
        <v>4.7521078889563331</v>
      </c>
      <c r="FV87">
        <f t="shared" si="180"/>
        <v>0.50252570071720282</v>
      </c>
      <c r="FW87">
        <f t="shared" si="181"/>
        <v>-0.40173621138520138</v>
      </c>
      <c r="FX87">
        <f t="shared" si="182"/>
        <v>-1.0520912003960379</v>
      </c>
      <c r="FY87">
        <f t="shared" si="183"/>
        <v>1.1350623787012768</v>
      </c>
      <c r="FZ87">
        <f t="shared" si="184"/>
        <v>-0.4997342493391958</v>
      </c>
      <c r="GA87">
        <f t="shared" si="185"/>
        <v>-1.7648097434619037</v>
      </c>
      <c r="GB87">
        <f t="shared" si="186"/>
        <v>1.718601106785633</v>
      </c>
      <c r="GC87">
        <f t="shared" si="187"/>
        <v>-0.28146501737843349</v>
      </c>
      <c r="GD87">
        <f t="shared" si="188"/>
        <v>0.14171211869689934</v>
      </c>
      <c r="GE87" t="str">
        <f t="shared" si="189"/>
        <v/>
      </c>
      <c r="GF87">
        <f t="shared" si="190"/>
        <v>0.91679314674051415</v>
      </c>
      <c r="GG87">
        <f t="shared" si="191"/>
        <v>0.85442959268548502</v>
      </c>
      <c r="GH87">
        <f t="shared" si="192"/>
        <v>-0.7180045503772382</v>
      </c>
      <c r="GI87">
        <f t="shared" si="193"/>
        <v>0.34216410870817909</v>
      </c>
      <c r="GJ87" t="str">
        <f t="shared" si="194"/>
        <v/>
      </c>
      <c r="GK87">
        <f t="shared" si="195"/>
        <v>-0.6289151333979851</v>
      </c>
      <c r="GL87">
        <f t="shared" si="196"/>
        <v>0.4802525446644294</v>
      </c>
      <c r="GM87">
        <f t="shared" si="197"/>
        <v>1.5938750677528544</v>
      </c>
      <c r="GN87">
        <f t="shared" si="198"/>
        <v>0.58716027267044535</v>
      </c>
      <c r="GO87">
        <f t="shared" si="199"/>
        <v>0.95688354474277026</v>
      </c>
      <c r="GP87">
        <f t="shared" si="200"/>
        <v>0.89451999068774102</v>
      </c>
      <c r="GQ87">
        <f t="shared" si="201"/>
        <v>-0.53091602636671054</v>
      </c>
      <c r="GR87">
        <f t="shared" si="202"/>
        <v>-2.0470621815569863</v>
      </c>
      <c r="GS87">
        <f t="shared" si="138"/>
        <v>-0.43737176436144659</v>
      </c>
      <c r="GT87">
        <f t="shared" si="203"/>
        <v>0.73861324370472781</v>
      </c>
      <c r="GU87">
        <f t="shared" si="204"/>
        <v>-0.76254979340550488</v>
      </c>
      <c r="GV87" t="str">
        <f t="shared" si="205"/>
        <v/>
      </c>
      <c r="GW87" t="str">
        <f t="shared" si="206"/>
        <v/>
      </c>
      <c r="GX87">
        <f t="shared" si="207"/>
        <v>-1.3505422974385921</v>
      </c>
      <c r="GY87">
        <f t="shared" si="208"/>
        <v>0.75197670970547981</v>
      </c>
      <c r="GZ87">
        <f t="shared" si="209"/>
        <v>3.0349545664872676E-2</v>
      </c>
      <c r="HA87">
        <f t="shared" si="210"/>
        <v>-1.167907549376795</v>
      </c>
      <c r="HB87">
        <f t="shared" si="211"/>
        <v>-4.0922629364897829E-2</v>
      </c>
      <c r="HC87">
        <f t="shared" si="212"/>
        <v>-5.8739871314380389E-2</v>
      </c>
      <c r="HD87">
        <f t="shared" si="213"/>
        <v>-1.4129047824163414</v>
      </c>
      <c r="HE87">
        <f t="shared" si="214"/>
        <v>-0.1879207553731696</v>
      </c>
      <c r="HF87">
        <f t="shared" si="215"/>
        <v>7.9348564641869943E-2</v>
      </c>
      <c r="HG87">
        <f t="shared" si="216"/>
        <v>-0.6289151333979851</v>
      </c>
      <c r="HH87">
        <f t="shared" si="217"/>
        <v>-4.9831250339639171E-2</v>
      </c>
      <c r="HI87">
        <f t="shared" si="218"/>
        <v>1.1573355347540499</v>
      </c>
      <c r="HJ87">
        <f t="shared" si="219"/>
        <v>-0.31264572532866808</v>
      </c>
      <c r="HK87" t="str">
        <f t="shared" si="220"/>
        <v/>
      </c>
      <c r="HL87">
        <f t="shared" si="221"/>
        <v>-1.1099999094250563</v>
      </c>
      <c r="HM87">
        <f t="shared" si="222"/>
        <v>0.8054305737084877</v>
      </c>
      <c r="HN87">
        <f t="shared" si="223"/>
        <v>0.6762507587269786</v>
      </c>
      <c r="HO87">
        <f t="shared" si="224"/>
        <v>6.5985098641117998E-2</v>
      </c>
      <c r="HP87">
        <f t="shared" si="225"/>
        <v>-0.1255572013181403</v>
      </c>
      <c r="HQ87" s="9">
        <f t="shared" si="226"/>
        <v>-0.84273058941001677</v>
      </c>
      <c r="HR87" t="str">
        <f t="shared" si="227"/>
        <v/>
      </c>
      <c r="HS87">
        <f t="shared" si="228"/>
        <v>0.82324888473525037</v>
      </c>
      <c r="HT87">
        <f t="shared" si="229"/>
        <v>0.80097572868247702</v>
      </c>
      <c r="HU87" t="str">
        <f t="shared" si="230"/>
        <v/>
      </c>
      <c r="HV87">
        <f t="shared" si="231"/>
        <v>-0.74473148237874232</v>
      </c>
      <c r="HW87">
        <f t="shared" si="232"/>
        <v>2.1774127267599308</v>
      </c>
      <c r="HX87">
        <f t="shared" si="233"/>
        <v>-1.5331759764231092</v>
      </c>
      <c r="HY87">
        <f t="shared" si="234"/>
        <v>0.75197670970547981</v>
      </c>
      <c r="HZ87">
        <f t="shared" si="235"/>
        <v>1.691874174784129</v>
      </c>
      <c r="IA87">
        <f t="shared" si="236"/>
        <v>-0.27701017235242276</v>
      </c>
      <c r="IB87">
        <f t="shared" si="237"/>
        <v>0.32880064270742715</v>
      </c>
      <c r="IC87">
        <f t="shared" si="238"/>
        <v>-0.1522841333196443</v>
      </c>
      <c r="ID87" t="str">
        <f t="shared" si="239"/>
        <v/>
      </c>
      <c r="IE87">
        <f t="shared" si="240"/>
        <v>-0.96745555936551519</v>
      </c>
      <c r="IF87">
        <f t="shared" si="241"/>
        <v>0.19516598269990731</v>
      </c>
      <c r="IG87">
        <f t="shared" si="242"/>
        <v>-0.94518347239002187</v>
      </c>
      <c r="IH87">
        <f t="shared" si="243"/>
        <v>-0.1522841333196443</v>
      </c>
      <c r="II87">
        <f t="shared" si="244"/>
        <v>1.678510708783377</v>
      </c>
      <c r="IJ87">
        <f t="shared" si="245"/>
        <v>-0.45519007538820921</v>
      </c>
      <c r="IK87">
        <f t="shared" si="246"/>
        <v>0.54706987466818935</v>
      </c>
      <c r="IL87">
        <f t="shared" si="247"/>
        <v>0.60052373867119724</v>
      </c>
      <c r="IM87">
        <f t="shared" si="248"/>
        <v>8.3803409667880649E-2</v>
      </c>
      <c r="IN87">
        <f t="shared" si="249"/>
        <v>1.0014277186937568</v>
      </c>
      <c r="IO87">
        <f t="shared" si="250"/>
        <v>0.25307362265164579</v>
      </c>
      <c r="IP87">
        <f t="shared" si="251"/>
        <v>-1.640083704429125</v>
      </c>
      <c r="IQ87">
        <f t="shared" si="252"/>
        <v>-0.78036703535498753</v>
      </c>
      <c r="IR87">
        <f t="shared" si="253"/>
        <v>-0.33491888138144144</v>
      </c>
      <c r="IS87">
        <f t="shared" si="254"/>
        <v>-0.22355630834941492</v>
      </c>
      <c r="IT87">
        <f t="shared" si="255"/>
        <v>0.51143432169194425</v>
      </c>
      <c r="IU87">
        <f t="shared" si="256"/>
        <v>-0.11664858034339907</v>
      </c>
      <c r="IV87">
        <f t="shared" si="257"/>
        <v>-1.0921815983982937</v>
      </c>
      <c r="IW87">
        <f t="shared" si="258"/>
        <v>-0.59773335637047043</v>
      </c>
      <c r="IX87">
        <f t="shared" si="259"/>
        <v>-0.29928225932791602</v>
      </c>
      <c r="IY87">
        <f t="shared" si="260"/>
        <v>1.0593364277227755</v>
      </c>
      <c r="IZ87">
        <f t="shared" si="261"/>
        <v>-0.21019284234866287</v>
      </c>
      <c r="JA87">
        <f t="shared" si="262"/>
        <v>-1.1901807054295683</v>
      </c>
      <c r="JB87">
        <f t="shared" si="263"/>
        <v>-0.66009584134821975</v>
      </c>
      <c r="JC87">
        <f t="shared" si="264"/>
        <v>-0.35719096835693476</v>
      </c>
      <c r="JD87">
        <f t="shared" si="265"/>
        <v>-1.1189085303997977</v>
      </c>
      <c r="JE87">
        <f t="shared" si="139"/>
        <v>-0.40618998733393202</v>
      </c>
      <c r="JF87">
        <f t="shared" si="134"/>
        <v>-0.46409869636295059</v>
      </c>
    </row>
    <row r="88" spans="1:266" x14ac:dyDescent="0.25">
      <c r="A88" s="1">
        <v>42272</v>
      </c>
      <c r="B88">
        <v>-0.42916700000000002</v>
      </c>
      <c r="C88">
        <v>-1.6667000000000001E-2</v>
      </c>
      <c r="D88">
        <v>7.9167000000000001E-2</v>
      </c>
      <c r="E88">
        <v>2.0625</v>
      </c>
      <c r="F88">
        <v>0.71666700000000005</v>
      </c>
      <c r="H88">
        <v>0</v>
      </c>
      <c r="I88">
        <v>1.2625</v>
      </c>
      <c r="J88">
        <v>1.4125000000000001</v>
      </c>
      <c r="K88">
        <v>-0.165217</v>
      </c>
      <c r="L88">
        <v>0.8</v>
      </c>
      <c r="M88">
        <v>-0.23749999999999999</v>
      </c>
      <c r="N88">
        <v>5.8333000000000003E-2</v>
      </c>
      <c r="O88">
        <v>1.65</v>
      </c>
      <c r="P88">
        <v>0.98750000000000004</v>
      </c>
      <c r="Q88">
        <v>2.1166670000000001</v>
      </c>
      <c r="R88">
        <v>1.766667</v>
      </c>
      <c r="S88">
        <v>1.4624999999999999</v>
      </c>
      <c r="T88">
        <v>2.9791669999999999</v>
      </c>
      <c r="U88">
        <v>-0.5</v>
      </c>
      <c r="V88">
        <v>1.4458329999999999</v>
      </c>
      <c r="W88">
        <v>-0.75416700000000003</v>
      </c>
      <c r="X88">
        <v>-0.78333299999999995</v>
      </c>
      <c r="Y88">
        <v>2.9666670000000002</v>
      </c>
      <c r="Z88">
        <v>-1.0625</v>
      </c>
      <c r="AA88">
        <v>1.925</v>
      </c>
      <c r="AB88">
        <v>0.88749999999999996</v>
      </c>
      <c r="AC88">
        <v>0.48749999999999999</v>
      </c>
      <c r="AD88">
        <v>0.51249999999999996</v>
      </c>
      <c r="AE88">
        <v>0.90833299999999995</v>
      </c>
      <c r="AF88">
        <v>0.17916699999999999</v>
      </c>
      <c r="AG88">
        <v>1.675</v>
      </c>
      <c r="AH88">
        <v>0.85</v>
      </c>
      <c r="AI88">
        <v>1.0375000000000001</v>
      </c>
      <c r="AK88">
        <v>0.37083300000000002</v>
      </c>
      <c r="AL88">
        <v>1.2833330000000001</v>
      </c>
      <c r="AM88">
        <v>1.2833330000000001</v>
      </c>
      <c r="AN88">
        <v>-0.71250000000000002</v>
      </c>
      <c r="AO88">
        <v>1.5208330000000001</v>
      </c>
      <c r="AP88">
        <v>5.4625000000000004</v>
      </c>
      <c r="AQ88">
        <v>1.608333</v>
      </c>
      <c r="AR88">
        <v>0.57916699999999999</v>
      </c>
      <c r="AS88">
        <v>-4.1667000000000003E-2</v>
      </c>
      <c r="AT88">
        <v>2.0041669999999998</v>
      </c>
      <c r="AU88">
        <v>0.88749999999999996</v>
      </c>
      <c r="AV88">
        <v>-1.4458329999999999</v>
      </c>
      <c r="AW88">
        <v>1.9125000000000001</v>
      </c>
      <c r="AX88">
        <v>0.5</v>
      </c>
      <c r="AY88">
        <v>1.6625000000000001</v>
      </c>
      <c r="BA88">
        <v>0.92083300000000001</v>
      </c>
      <c r="BB88">
        <v>1.5083329999999999</v>
      </c>
      <c r="BD88">
        <v>0.96250000000000002</v>
      </c>
      <c r="BF88">
        <v>0.67500000000000004</v>
      </c>
      <c r="BG88">
        <v>1.2749999999999999</v>
      </c>
      <c r="BH88">
        <v>1.8625</v>
      </c>
      <c r="BI88">
        <v>1.566667</v>
      </c>
      <c r="BJ88">
        <v>1.1458330000000001</v>
      </c>
      <c r="BK88">
        <v>1.3333330000000001</v>
      </c>
      <c r="BL88" s="6">
        <v>-1.2208330000000001</v>
      </c>
      <c r="BM88" s="6">
        <v>-1.495833</v>
      </c>
      <c r="BN88" s="6">
        <v>0.85833300000000001</v>
      </c>
      <c r="BO88" s="6">
        <v>2.0583330000000002</v>
      </c>
      <c r="BP88" s="6">
        <v>0.245833</v>
      </c>
      <c r="BQ88" s="6"/>
      <c r="BR88" s="6"/>
      <c r="BS88" s="6">
        <v>-0.77500000000000002</v>
      </c>
      <c r="BT88" s="6">
        <v>1.933333</v>
      </c>
      <c r="BU88" s="6">
        <v>0.74166699999999997</v>
      </c>
      <c r="BV88" s="6">
        <v>0.39166699999999999</v>
      </c>
      <c r="BW88" s="6">
        <v>0.42499999999999999</v>
      </c>
      <c r="BX88" s="6">
        <v>2.0291670000000002</v>
      </c>
      <c r="BY88" s="6">
        <v>0.23749999999999999</v>
      </c>
      <c r="BZ88" s="6">
        <v>0.48749999999999999</v>
      </c>
      <c r="CA88" s="6">
        <v>0.6875</v>
      </c>
      <c r="CB88" s="6">
        <v>1.325</v>
      </c>
      <c r="CC88" s="6">
        <v>0.80833299999999997</v>
      </c>
      <c r="CD88" s="6">
        <v>2.1916669999999998</v>
      </c>
      <c r="CE88" s="6">
        <v>-0.5</v>
      </c>
      <c r="CF88" s="6">
        <v>1.3041670000000001</v>
      </c>
      <c r="CG88" s="6">
        <v>-0.53749999999999998</v>
      </c>
      <c r="CH88" s="6">
        <v>0.85</v>
      </c>
      <c r="CI88" s="6">
        <v>1.433333</v>
      </c>
      <c r="CJ88" s="6">
        <v>0.74583299999999997</v>
      </c>
      <c r="CK88" s="6">
        <v>0.37916699999999998</v>
      </c>
      <c r="CL88" s="6">
        <v>0.108333</v>
      </c>
      <c r="CM88" s="6">
        <v>2.391667</v>
      </c>
      <c r="CN88" s="6">
        <v>1.516667</v>
      </c>
      <c r="CO88" s="6">
        <v>1.1333329999999999</v>
      </c>
      <c r="CP88" s="6"/>
      <c r="CQ88" s="6">
        <v>0.37916699999999998</v>
      </c>
      <c r="CR88" s="6">
        <v>3.016667</v>
      </c>
      <c r="CS88" s="6">
        <v>-0.54583300000000001</v>
      </c>
      <c r="CT88" s="6">
        <v>1.516667</v>
      </c>
      <c r="CU88" s="6">
        <v>2.4291670000000001</v>
      </c>
      <c r="CV88" s="6">
        <v>0.13333300000000001</v>
      </c>
      <c r="CW88" s="6">
        <v>0.66249999999999998</v>
      </c>
      <c r="CX88" s="6">
        <v>1.56087</v>
      </c>
      <c r="CY88" s="6">
        <v>-0.625</v>
      </c>
      <c r="CZ88" s="6">
        <v>-7.4999999999999997E-2</v>
      </c>
      <c r="DA88" s="6">
        <v>1.1499999999999999</v>
      </c>
      <c r="DB88" s="6">
        <v>-0.82499999999999996</v>
      </c>
      <c r="DC88" s="6">
        <v>0.67916699999999997</v>
      </c>
      <c r="DD88" s="6">
        <v>2.2000000000000002</v>
      </c>
      <c r="DE88" s="6">
        <v>0.69583300000000003</v>
      </c>
      <c r="DF88" s="6">
        <v>1.7833330000000001</v>
      </c>
      <c r="DG88" s="6">
        <v>1.4166669999999999</v>
      </c>
      <c r="DH88" s="6">
        <v>0.45</v>
      </c>
      <c r="DI88" s="6">
        <v>1.870833</v>
      </c>
      <c r="DJ88" s="6">
        <v>0.64583299999999999</v>
      </c>
      <c r="DK88" s="6">
        <v>-0.74583299999999997</v>
      </c>
      <c r="DL88" s="6">
        <v>0.19583300000000001</v>
      </c>
      <c r="DM88" s="6">
        <v>0.120833</v>
      </c>
      <c r="DN88" s="6">
        <v>1.9083330000000001</v>
      </c>
      <c r="DO88" s="6">
        <v>1.379167</v>
      </c>
      <c r="DP88" s="6">
        <v>0.279167</v>
      </c>
      <c r="DQ88" s="6"/>
      <c r="DR88" s="6">
        <v>-8.3330000000000001E-3</v>
      </c>
      <c r="DS88" s="6">
        <v>0.46250000000000002</v>
      </c>
      <c r="DT88" s="6">
        <v>1.254167</v>
      </c>
      <c r="DU88" s="6">
        <v>0.70416699999999999</v>
      </c>
      <c r="DV88" s="6">
        <v>-0.191667</v>
      </c>
      <c r="DW88" s="6">
        <v>0.23333300000000001</v>
      </c>
      <c r="DX88" s="6">
        <v>-4.5832999999999999E-2</v>
      </c>
      <c r="DY88" s="6">
        <v>-0.42083300000000001</v>
      </c>
      <c r="DZ88" s="6">
        <v>3.7499999999999999E-2</v>
      </c>
      <c r="EA88" s="6">
        <v>8.3330000000000001E-3</v>
      </c>
      <c r="EC88">
        <f t="shared" si="135"/>
        <v>0.80867619834710724</v>
      </c>
      <c r="ED88">
        <f t="shared" si="136"/>
        <v>1.049288029675111</v>
      </c>
      <c r="EG88">
        <f t="shared" si="137"/>
        <v>-1.1796981985302721</v>
      </c>
      <c r="EH88">
        <f t="shared" si="140"/>
        <v>-0.78657449146985559</v>
      </c>
      <c r="EI88">
        <f t="shared" si="141"/>
        <v>-0.69524208579124236</v>
      </c>
      <c r="EJ88">
        <f t="shared" si="142"/>
        <v>1.194928147651805</v>
      </c>
      <c r="EK88">
        <f t="shared" si="143"/>
        <v>-8.768726578878043E-2</v>
      </c>
      <c r="EL88" t="str">
        <f t="shared" si="144"/>
        <v/>
      </c>
      <c r="EM88">
        <f t="shared" si="145"/>
        <v>-0.77069038765027753</v>
      </c>
      <c r="EN88">
        <f t="shared" si="146"/>
        <v>0.43250641274675483</v>
      </c>
      <c r="EO88">
        <f t="shared" si="147"/>
        <v>0.57546048804145189</v>
      </c>
      <c r="EP88">
        <f t="shared" si="148"/>
        <v>-0.9281466773700372</v>
      </c>
      <c r="EQ88">
        <f t="shared" si="149"/>
        <v>-8.268652745227251E-3</v>
      </c>
      <c r="ER88">
        <f t="shared" si="150"/>
        <v>-0.99703434020021431</v>
      </c>
      <c r="ES88">
        <f t="shared" si="151"/>
        <v>-0.71509745382250722</v>
      </c>
      <c r="ET88">
        <f t="shared" si="152"/>
        <v>0.80180444059138856</v>
      </c>
      <c r="EU88">
        <f t="shared" si="153"/>
        <v>0.1704239413731439</v>
      </c>
      <c r="EV88">
        <f t="shared" si="154"/>
        <v>1.2465507702950573</v>
      </c>
      <c r="EW88">
        <f t="shared" si="155"/>
        <v>0.91299126127409791</v>
      </c>
      <c r="EX88">
        <f t="shared" si="156"/>
        <v>0.62311184647301732</v>
      </c>
      <c r="EY88">
        <f t="shared" si="157"/>
        <v>2.0685367032395647</v>
      </c>
      <c r="EZ88">
        <f t="shared" si="158"/>
        <v>-1.247203971965934</v>
      </c>
      <c r="FA88">
        <f t="shared" si="159"/>
        <v>0.60722774265343926</v>
      </c>
      <c r="FB88">
        <f t="shared" si="160"/>
        <v>-1.4894320283354487</v>
      </c>
      <c r="FC88">
        <f t="shared" si="161"/>
        <v>-1.5172280187357496</v>
      </c>
      <c r="FD88">
        <f t="shared" si="162"/>
        <v>2.0566238636316734</v>
      </c>
      <c r="FE88">
        <f t="shared" si="163"/>
        <v>-1.7832817543210475</v>
      </c>
      <c r="FF88" s="9">
        <f t="shared" si="164"/>
        <v>1.0638869119649998</v>
      </c>
      <c r="FG88">
        <f t="shared" si="165"/>
        <v>7.5121224510012533E-2</v>
      </c>
      <c r="FH88">
        <f t="shared" si="166"/>
        <v>-0.30608964294251256</v>
      </c>
      <c r="FI88">
        <f t="shared" si="167"/>
        <v>-0.28226396372672979</v>
      </c>
      <c r="FJ88">
        <f t="shared" si="168"/>
        <v>9.4975639514108659E-2</v>
      </c>
      <c r="FK88">
        <f t="shared" si="169"/>
        <v>-0.59993936892811117</v>
      </c>
      <c r="FL88">
        <f t="shared" si="170"/>
        <v>0.82563011980717149</v>
      </c>
      <c r="FM88">
        <f t="shared" si="171"/>
        <v>3.9382705686338323E-2</v>
      </c>
      <c r="FN88">
        <f t="shared" si="172"/>
        <v>0.21807529980470958</v>
      </c>
      <c r="FO88" t="str">
        <f t="shared" si="173"/>
        <v/>
      </c>
      <c r="FP88">
        <f t="shared" si="174"/>
        <v>-0.41727646362522192</v>
      </c>
      <c r="FQ88">
        <f t="shared" si="175"/>
        <v>0.45236082775085107</v>
      </c>
      <c r="FR88">
        <f t="shared" si="176"/>
        <v>0.45236082775085107</v>
      </c>
      <c r="FS88">
        <f t="shared" si="177"/>
        <v>-1.449722245300088</v>
      </c>
      <c r="FT88">
        <f t="shared" si="178"/>
        <v>0.67870478030078796</v>
      </c>
      <c r="FU88">
        <f t="shared" si="179"/>
        <v>4.4352205209982696</v>
      </c>
      <c r="FV88">
        <f t="shared" si="180"/>
        <v>0.76209465755602768</v>
      </c>
      <c r="FW88">
        <f t="shared" si="181"/>
        <v>-0.21872850147558601</v>
      </c>
      <c r="FX88">
        <f t="shared" si="182"/>
        <v>-0.81040017068563841</v>
      </c>
      <c r="FY88">
        <f t="shared" si="183"/>
        <v>1.1393352138240345</v>
      </c>
      <c r="FZ88">
        <f t="shared" si="184"/>
        <v>7.5121224510012533E-2</v>
      </c>
      <c r="GA88">
        <f t="shared" si="185"/>
        <v>-2.1486085179539947</v>
      </c>
      <c r="GB88">
        <f t="shared" si="186"/>
        <v>1.0519740723571083</v>
      </c>
      <c r="GC88">
        <f t="shared" si="187"/>
        <v>-0.29417680333462115</v>
      </c>
      <c r="GD88">
        <f t="shared" si="188"/>
        <v>0.81371728019928014</v>
      </c>
      <c r="GE88" t="str">
        <f t="shared" si="189"/>
        <v/>
      </c>
      <c r="GF88">
        <f t="shared" si="190"/>
        <v>0.10688847912200014</v>
      </c>
      <c r="GG88">
        <f t="shared" si="191"/>
        <v>0.66679194069289638</v>
      </c>
      <c r="GH88" t="str">
        <f t="shared" si="192"/>
        <v/>
      </c>
      <c r="GI88">
        <f t="shared" si="193"/>
        <v>0.14659826215736105</v>
      </c>
      <c r="GJ88" t="str">
        <f t="shared" si="194"/>
        <v/>
      </c>
      <c r="GK88">
        <f t="shared" si="195"/>
        <v>-0.12739704882414135</v>
      </c>
      <c r="GL88">
        <f t="shared" si="196"/>
        <v>0.44441925235464619</v>
      </c>
      <c r="GM88">
        <f t="shared" si="197"/>
        <v>1.0043227139255426</v>
      </c>
      <c r="GN88">
        <f t="shared" si="198"/>
        <v>0.72238582754783542</v>
      </c>
      <c r="GO88">
        <f t="shared" si="199"/>
        <v>0.32131959206404559</v>
      </c>
      <c r="GP88">
        <f t="shared" si="200"/>
        <v>0.50001218618241672</v>
      </c>
      <c r="GQ88">
        <f t="shared" si="201"/>
        <v>-1.9341774050119489</v>
      </c>
      <c r="GR88">
        <f t="shared" si="202"/>
        <v>-2.1962598763855601</v>
      </c>
      <c r="GS88">
        <f t="shared" si="138"/>
        <v>4.7324281082543086E-2</v>
      </c>
      <c r="GT88">
        <f t="shared" si="203"/>
        <v>1.1909568834401185</v>
      </c>
      <c r="GU88">
        <f t="shared" si="204"/>
        <v>-0.53640485970413609</v>
      </c>
      <c r="GV88" t="str">
        <f t="shared" si="205"/>
        <v/>
      </c>
      <c r="GW88" t="str">
        <f t="shared" si="206"/>
        <v/>
      </c>
      <c r="GX88">
        <f t="shared" si="207"/>
        <v>-1.509286443339545</v>
      </c>
      <c r="GY88">
        <f t="shared" si="208"/>
        <v>1.0718284873612045</v>
      </c>
      <c r="GZ88">
        <f t="shared" si="209"/>
        <v>-6.3861586572997703E-2</v>
      </c>
      <c r="HA88">
        <f t="shared" si="210"/>
        <v>-0.39742109559395716</v>
      </c>
      <c r="HB88">
        <f t="shared" si="211"/>
        <v>-0.36565384098196962</v>
      </c>
      <c r="HC88">
        <f t="shared" si="212"/>
        <v>1.1631608930398176</v>
      </c>
      <c r="HD88">
        <f t="shared" si="213"/>
        <v>-0.54434643510034086</v>
      </c>
      <c r="HE88">
        <f t="shared" si="214"/>
        <v>-0.30608964294251256</v>
      </c>
      <c r="HF88">
        <f t="shared" si="215"/>
        <v>-0.11548420921624998</v>
      </c>
      <c r="HG88">
        <f t="shared" si="216"/>
        <v>0.49207061078621189</v>
      </c>
      <c r="HH88">
        <f t="shared" si="217"/>
        <v>-3.2707734902259408E-4</v>
      </c>
      <c r="HI88">
        <f t="shared" si="218"/>
        <v>1.3180278079424057</v>
      </c>
      <c r="HJ88">
        <f t="shared" si="219"/>
        <v>-1.247203971965934</v>
      </c>
      <c r="HK88">
        <f t="shared" si="220"/>
        <v>0.47221619578211588</v>
      </c>
      <c r="HL88">
        <f t="shared" si="221"/>
        <v>-1.2829424907896081</v>
      </c>
      <c r="HM88">
        <f t="shared" si="222"/>
        <v>3.9382705686338323E-2</v>
      </c>
      <c r="HN88">
        <f t="shared" si="223"/>
        <v>0.59531490304554791</v>
      </c>
      <c r="HO88">
        <f t="shared" si="224"/>
        <v>-5.9891275388479645E-2</v>
      </c>
      <c r="HP88">
        <f t="shared" si="225"/>
        <v>-0.40933393520184858</v>
      </c>
      <c r="HQ88" s="9">
        <f t="shared" si="226"/>
        <v>-0.66744609539094146</v>
      </c>
      <c r="HR88">
        <f t="shared" si="227"/>
        <v>1.5086332416686683</v>
      </c>
      <c r="HS88">
        <f t="shared" si="228"/>
        <v>0.67473446911626977</v>
      </c>
      <c r="HT88">
        <f t="shared" si="229"/>
        <v>0.30940675245615401</v>
      </c>
      <c r="HU88" t="str">
        <f t="shared" si="230"/>
        <v/>
      </c>
      <c r="HV88">
        <f t="shared" si="231"/>
        <v>-0.40933393520184858</v>
      </c>
      <c r="HW88">
        <f t="shared" si="232"/>
        <v>2.1042752220632388</v>
      </c>
      <c r="HX88">
        <f t="shared" si="233"/>
        <v>-1.290884066185813</v>
      </c>
      <c r="HY88">
        <f t="shared" si="234"/>
        <v>0.67473446911626977</v>
      </c>
      <c r="HZ88">
        <f t="shared" si="235"/>
        <v>1.5443717604923426</v>
      </c>
      <c r="IA88">
        <f t="shared" si="236"/>
        <v>-0.64362041617515864</v>
      </c>
      <c r="IB88">
        <f t="shared" si="237"/>
        <v>-0.13930988843203282</v>
      </c>
      <c r="IC88">
        <f t="shared" si="238"/>
        <v>0.71686112905127963</v>
      </c>
      <c r="ID88">
        <f t="shared" si="239"/>
        <v>-1.3663323680448483</v>
      </c>
      <c r="IE88">
        <f t="shared" si="240"/>
        <v>-0.842167425297626</v>
      </c>
      <c r="IF88">
        <f t="shared" si="241"/>
        <v>0.32529085627573212</v>
      </c>
      <c r="IG88">
        <f t="shared" si="242"/>
        <v>-1.5569378017711104</v>
      </c>
      <c r="IH88">
        <f t="shared" si="243"/>
        <v>-0.12342578461245475</v>
      </c>
      <c r="II88">
        <f t="shared" si="244"/>
        <v>1.3259693833386108</v>
      </c>
      <c r="IJ88">
        <f t="shared" si="245"/>
        <v>-0.10754263382004522</v>
      </c>
      <c r="IK88">
        <f t="shared" si="246"/>
        <v>0.92887441206650745</v>
      </c>
      <c r="IL88">
        <f t="shared" si="247"/>
        <v>0.57943175225313837</v>
      </c>
      <c r="IM88">
        <f t="shared" si="248"/>
        <v>-0.34182816176618674</v>
      </c>
      <c r="IN88">
        <f t="shared" si="249"/>
        <v>1.0122642893217473</v>
      </c>
      <c r="IO88">
        <f t="shared" si="250"/>
        <v>-0.1551939922516109</v>
      </c>
      <c r="IP88">
        <f t="shared" si="251"/>
        <v>-1.4814894999120753</v>
      </c>
      <c r="IQ88">
        <f t="shared" si="252"/>
        <v>-0.58405621813570163</v>
      </c>
      <c r="IR88">
        <f t="shared" si="253"/>
        <v>-0.65553325578305011</v>
      </c>
      <c r="IS88">
        <f t="shared" si="254"/>
        <v>1.0480028081454218</v>
      </c>
      <c r="IT88">
        <f t="shared" si="255"/>
        <v>0.5436932334294643</v>
      </c>
      <c r="IU88">
        <f t="shared" si="256"/>
        <v>-0.50463665206497976</v>
      </c>
      <c r="IV88" t="str">
        <f t="shared" si="257"/>
        <v/>
      </c>
      <c r="IW88">
        <f t="shared" si="258"/>
        <v>-0.7786319630464823</v>
      </c>
      <c r="IX88">
        <f t="shared" si="259"/>
        <v>-0.32991532215829533</v>
      </c>
      <c r="IY88">
        <f t="shared" si="260"/>
        <v>0.42456483735055017</v>
      </c>
      <c r="IZ88">
        <f t="shared" si="261"/>
        <v>-9.9600105396671912E-2</v>
      </c>
      <c r="JA88">
        <f t="shared" si="262"/>
        <v>-0.95335424598033525</v>
      </c>
      <c r="JB88">
        <f t="shared" si="263"/>
        <v>-0.54831769931202745</v>
      </c>
      <c r="JC88">
        <f t="shared" si="264"/>
        <v>-0.81437048187015648</v>
      </c>
      <c r="JD88">
        <f t="shared" si="265"/>
        <v>-1.171755670106899</v>
      </c>
      <c r="JE88">
        <f t="shared" si="139"/>
        <v>-0.73495186882660335</v>
      </c>
      <c r="JF88">
        <f t="shared" si="134"/>
        <v>-0.76274881225407276</v>
      </c>
    </row>
    <row r="89" spans="1:266" x14ac:dyDescent="0.25">
      <c r="A89" s="1">
        <v>42273</v>
      </c>
      <c r="B89">
        <v>0.85416700000000001</v>
      </c>
      <c r="C89">
        <v>1.0916669999999999</v>
      </c>
      <c r="D89">
        <v>1.3875</v>
      </c>
      <c r="E89">
        <v>2.2791670000000002</v>
      </c>
      <c r="F89">
        <v>2.1458330000000001</v>
      </c>
      <c r="H89">
        <v>-0.1</v>
      </c>
      <c r="I89">
        <v>2.9791669999999999</v>
      </c>
      <c r="J89">
        <v>2.3791669999999998</v>
      </c>
      <c r="K89">
        <v>0.65833299999999995</v>
      </c>
      <c r="L89">
        <v>1.433333</v>
      </c>
      <c r="M89">
        <v>0.85</v>
      </c>
      <c r="N89">
        <v>0.466667</v>
      </c>
      <c r="O89">
        <v>2.1958329999999999</v>
      </c>
      <c r="P89">
        <v>1.5916669999999999</v>
      </c>
      <c r="Q89">
        <v>2.5916670000000002</v>
      </c>
      <c r="R89">
        <v>2.9958330000000002</v>
      </c>
      <c r="S89">
        <v>1.420833</v>
      </c>
      <c r="T89">
        <v>3.15</v>
      </c>
      <c r="U89">
        <v>0.32500000000000001</v>
      </c>
      <c r="V89">
        <v>2.9166669999999999</v>
      </c>
      <c r="W89">
        <v>0.92916699999999997</v>
      </c>
      <c r="X89">
        <v>1.3125</v>
      </c>
      <c r="Y89">
        <v>3.3</v>
      </c>
      <c r="Z89">
        <v>0.27500000000000002</v>
      </c>
      <c r="AA89">
        <v>2.0208330000000001</v>
      </c>
      <c r="AB89">
        <v>1.9375</v>
      </c>
      <c r="AC89">
        <v>1.2124999999999999</v>
      </c>
      <c r="AD89">
        <v>2.108333</v>
      </c>
      <c r="AE89">
        <v>1.6</v>
      </c>
      <c r="AF89">
        <v>1.75</v>
      </c>
      <c r="AG89">
        <v>2.6833330000000002</v>
      </c>
      <c r="AH89">
        <v>0.89166699999999999</v>
      </c>
      <c r="AI89">
        <v>1.3875</v>
      </c>
      <c r="AJ89">
        <v>3.1625000000000001</v>
      </c>
      <c r="AK89">
        <v>1.191667</v>
      </c>
      <c r="AL89">
        <v>2.5958329999999998</v>
      </c>
      <c r="AM89">
        <v>1.5708329999999999</v>
      </c>
      <c r="AN89">
        <v>0.45833299999999999</v>
      </c>
      <c r="AO89">
        <v>2.2166670000000002</v>
      </c>
      <c r="AP89">
        <v>5.8958329999999997</v>
      </c>
      <c r="AQ89">
        <v>2.2291669999999999</v>
      </c>
      <c r="AR89">
        <v>1.5125</v>
      </c>
      <c r="AS89">
        <v>0.58333299999999999</v>
      </c>
      <c r="AT89">
        <v>1.941667</v>
      </c>
      <c r="AU89">
        <v>1.2166669999999999</v>
      </c>
      <c r="AV89">
        <v>-0.52916700000000005</v>
      </c>
      <c r="AW89">
        <v>2.7791670000000002</v>
      </c>
      <c r="AX89">
        <v>2.016667</v>
      </c>
      <c r="AY89">
        <v>1.816667</v>
      </c>
      <c r="BA89">
        <v>2.0652170000000001</v>
      </c>
      <c r="BB89">
        <v>2.4624999999999999</v>
      </c>
      <c r="BD89">
        <v>2.4958330000000002</v>
      </c>
      <c r="BF89">
        <v>1.4916670000000001</v>
      </c>
      <c r="BG89">
        <v>1.4291670000000001</v>
      </c>
      <c r="BH89">
        <v>2.4500000000000002</v>
      </c>
      <c r="BI89">
        <v>2.6041669999999999</v>
      </c>
      <c r="BJ89">
        <v>1.641667</v>
      </c>
      <c r="BK89">
        <v>2.4375</v>
      </c>
      <c r="BL89" s="6">
        <v>0.125</v>
      </c>
      <c r="BM89" s="6">
        <v>-0.23749999999999999</v>
      </c>
      <c r="BN89" s="6">
        <v>1.579167</v>
      </c>
      <c r="BO89" s="6">
        <v>3.4916670000000001</v>
      </c>
      <c r="BP89" s="6">
        <v>0.90833299999999995</v>
      </c>
      <c r="BQ89" s="6">
        <v>1.6875</v>
      </c>
      <c r="BR89" s="6">
        <v>1.691667</v>
      </c>
      <c r="BS89" s="6">
        <v>0.80833299999999997</v>
      </c>
      <c r="BT89" s="6">
        <v>3.2124999999999999</v>
      </c>
      <c r="BU89" s="6">
        <v>1.4375</v>
      </c>
      <c r="BV89" s="6">
        <v>0.470833</v>
      </c>
      <c r="BW89" s="6">
        <v>1.4791669999999999</v>
      </c>
      <c r="BX89" s="6">
        <v>2.8958330000000001</v>
      </c>
      <c r="BY89" s="6">
        <v>0.72499999999999998</v>
      </c>
      <c r="BZ89" s="6">
        <v>0.90416700000000005</v>
      </c>
      <c r="CA89" s="6">
        <v>1.454167</v>
      </c>
      <c r="CB89" s="6">
        <v>1.3625</v>
      </c>
      <c r="CC89" s="6">
        <v>1.8541669999999999</v>
      </c>
      <c r="CD89" s="6">
        <v>2.4125000000000001</v>
      </c>
      <c r="CE89" s="6">
        <v>0.62916700000000003</v>
      </c>
      <c r="CF89" s="6">
        <v>2.8</v>
      </c>
      <c r="CG89" s="6">
        <v>0.7</v>
      </c>
      <c r="CH89" s="6">
        <v>3.1749999999999998</v>
      </c>
      <c r="CI89" s="6">
        <v>1.8125</v>
      </c>
      <c r="CJ89" s="6">
        <v>1.379167</v>
      </c>
      <c r="CK89" s="6">
        <v>1.2833330000000001</v>
      </c>
      <c r="CL89" s="6">
        <v>0.53749999999999998</v>
      </c>
      <c r="CM89" s="6">
        <v>3.5416669999999999</v>
      </c>
      <c r="CN89" s="6">
        <v>2.1375000000000002</v>
      </c>
      <c r="CO89" s="6">
        <v>2.8875000000000002</v>
      </c>
      <c r="CP89" s="6">
        <v>2.0833330000000001</v>
      </c>
      <c r="CQ89" s="6">
        <v>1.85</v>
      </c>
      <c r="CR89" s="6">
        <v>3.6291669999999998</v>
      </c>
      <c r="CS89" s="6">
        <v>0.81666700000000003</v>
      </c>
      <c r="CT89" s="6">
        <v>1.7749999999999999</v>
      </c>
      <c r="CU89" s="6">
        <v>2.7374999999999998</v>
      </c>
      <c r="CV89" s="6">
        <v>0.60416700000000001</v>
      </c>
      <c r="CW89" s="6">
        <v>1.0958330000000001</v>
      </c>
      <c r="CX89" s="6">
        <v>1.545833</v>
      </c>
      <c r="CY89" s="6">
        <v>0.32083299999999998</v>
      </c>
      <c r="CZ89" s="6">
        <v>1.058333</v>
      </c>
      <c r="DA89" s="6">
        <v>2.516667</v>
      </c>
      <c r="DB89" s="6">
        <v>6.6667000000000004E-2</v>
      </c>
      <c r="DC89" s="6">
        <v>1.2708330000000001</v>
      </c>
      <c r="DD89" s="6">
        <v>2.7791670000000002</v>
      </c>
      <c r="DE89" s="6">
        <v>1.5083329999999999</v>
      </c>
      <c r="DF89" s="6">
        <v>2.483333</v>
      </c>
      <c r="DG89" s="6">
        <v>2.1791670000000001</v>
      </c>
      <c r="DH89" s="6">
        <v>0.97083299999999995</v>
      </c>
      <c r="DI89" s="6">
        <v>0.84166700000000005</v>
      </c>
      <c r="DJ89" s="6">
        <v>2.3041670000000001</v>
      </c>
      <c r="DK89" s="6">
        <v>0.85</v>
      </c>
      <c r="DL89" s="6">
        <v>0.83750000000000002</v>
      </c>
      <c r="DM89" s="6">
        <v>1.233333</v>
      </c>
      <c r="DN89" s="6">
        <v>1.795833</v>
      </c>
      <c r="DO89" s="6">
        <v>2.3041670000000001</v>
      </c>
      <c r="DP89" s="6">
        <v>-0.25</v>
      </c>
      <c r="DQ89" s="6"/>
      <c r="DR89" s="6">
        <v>1.0333330000000001</v>
      </c>
      <c r="DS89" s="6">
        <v>1.316667</v>
      </c>
      <c r="DT89" s="6">
        <v>2.2583329999999999</v>
      </c>
      <c r="DU89" s="6">
        <v>1.5375000000000001</v>
      </c>
      <c r="DV89" s="6">
        <v>0.96666700000000005</v>
      </c>
      <c r="DW89" s="6">
        <v>1.8625</v>
      </c>
      <c r="DX89" s="6">
        <v>1.9875</v>
      </c>
      <c r="DY89" s="6">
        <v>0.88333300000000003</v>
      </c>
      <c r="DZ89" s="6">
        <v>0.85416700000000001</v>
      </c>
      <c r="EA89" s="6">
        <v>0.625</v>
      </c>
      <c r="EC89">
        <f t="shared" si="135"/>
        <v>1.6674884319999996</v>
      </c>
      <c r="ED89">
        <f t="shared" si="136"/>
        <v>0.97497570844582726</v>
      </c>
      <c r="EG89">
        <f t="shared" si="137"/>
        <v>-0.83419661121248367</v>
      </c>
      <c r="EH89">
        <f t="shared" si="140"/>
        <v>-0.59060079857568493</v>
      </c>
      <c r="EI89">
        <f t="shared" si="141"/>
        <v>-0.28717477735554958</v>
      </c>
      <c r="EJ89">
        <f t="shared" si="142"/>
        <v>0.62737826460830981</v>
      </c>
      <c r="EK89">
        <f t="shared" si="143"/>
        <v>0.49062203689414158</v>
      </c>
      <c r="EL89" t="str">
        <f t="shared" si="144"/>
        <v/>
      </c>
      <c r="EM89">
        <f t="shared" si="145"/>
        <v>-1.8128538143965531</v>
      </c>
      <c r="EN89">
        <f t="shared" si="146"/>
        <v>1.3453448702746642</v>
      </c>
      <c r="EO89">
        <f t="shared" si="147"/>
        <v>0.7299449225606458</v>
      </c>
      <c r="EP89">
        <f t="shared" si="148"/>
        <v>-1.035057000146862</v>
      </c>
      <c r="EQ89">
        <f t="shared" si="149"/>
        <v>-0.24016540101625525</v>
      </c>
      <c r="ER89">
        <f t="shared" si="150"/>
        <v>-0.83847056384935759</v>
      </c>
      <c r="ES89">
        <f t="shared" si="151"/>
        <v>-1.2316424107777872</v>
      </c>
      <c r="ET89">
        <f t="shared" si="152"/>
        <v>0.54190536587030957</v>
      </c>
      <c r="EU89">
        <f t="shared" si="153"/>
        <v>-7.7767508814003003E-2</v>
      </c>
      <c r="EV89">
        <f t="shared" si="154"/>
        <v>0.94789907070936097</v>
      </c>
      <c r="EW89">
        <f t="shared" si="155"/>
        <v>1.3624386294890007</v>
      </c>
      <c r="EX89">
        <f t="shared" si="156"/>
        <v>-0.25298623326029723</v>
      </c>
      <c r="EY89">
        <f t="shared" si="157"/>
        <v>1.5205625690543789</v>
      </c>
      <c r="EZ89">
        <f t="shared" si="158"/>
        <v>-1.3769455180991237</v>
      </c>
      <c r="FA89">
        <f t="shared" si="159"/>
        <v>1.281240709054454</v>
      </c>
      <c r="FB89">
        <f t="shared" si="160"/>
        <v>-0.75727161774823148</v>
      </c>
      <c r="FC89">
        <f t="shared" si="161"/>
        <v>-0.36409977081980183</v>
      </c>
      <c r="FD89">
        <f t="shared" si="162"/>
        <v>1.6744125559828835</v>
      </c>
      <c r="FE89">
        <f t="shared" si="163"/>
        <v>-1.4282288470752915</v>
      </c>
      <c r="FF89" s="9">
        <f t="shared" si="164"/>
        <v>0.36241371445372111</v>
      </c>
      <c r="FG89">
        <f t="shared" si="165"/>
        <v>0.27694184138230049</v>
      </c>
      <c r="FH89">
        <f t="shared" si="166"/>
        <v>-0.46666642877213832</v>
      </c>
      <c r="FI89">
        <f t="shared" si="167"/>
        <v>0.45215954016201532</v>
      </c>
      <c r="FJ89">
        <f t="shared" si="168"/>
        <v>-6.9220629206834652E-2</v>
      </c>
      <c r="FK89">
        <f t="shared" si="169"/>
        <v>8.462935772166981E-2</v>
      </c>
      <c r="FL89">
        <f t="shared" si="170"/>
        <v>1.0419178233879496</v>
      </c>
      <c r="FM89">
        <f t="shared" si="171"/>
        <v>-0.79573411448035758</v>
      </c>
      <c r="FN89">
        <f t="shared" si="172"/>
        <v>-0.28717477735554958</v>
      </c>
      <c r="FO89">
        <f t="shared" si="173"/>
        <v>1.5333834012984211</v>
      </c>
      <c r="FP89">
        <f t="shared" si="174"/>
        <v>-0.48803414062334843</v>
      </c>
      <c r="FQ89">
        <f t="shared" si="175"/>
        <v>0.95217199767965499</v>
      </c>
      <c r="FR89">
        <f t="shared" si="176"/>
        <v>-9.9136246331792785E-2</v>
      </c>
      <c r="FS89">
        <f t="shared" si="177"/>
        <v>-1.2401903160515351</v>
      </c>
      <c r="FT89">
        <f t="shared" si="178"/>
        <v>0.56327410338809958</v>
      </c>
      <c r="FU89">
        <f t="shared" si="179"/>
        <v>4.3368717101067551</v>
      </c>
      <c r="FV89">
        <f t="shared" si="180"/>
        <v>0.57609493563214131</v>
      </c>
      <c r="FW89">
        <f t="shared" si="181"/>
        <v>-0.15896645491512912</v>
      </c>
      <c r="FX89">
        <f t="shared" si="182"/>
        <v>-1.1119819936111146</v>
      </c>
      <c r="FY89">
        <f t="shared" si="183"/>
        <v>0.2812157940191744</v>
      </c>
      <c r="FZ89">
        <f t="shared" si="184"/>
        <v>-0.46239247613526441</v>
      </c>
      <c r="GA89">
        <f t="shared" si="185"/>
        <v>-2.2530360633308564</v>
      </c>
      <c r="GB89">
        <f t="shared" si="186"/>
        <v>1.1402115543699918</v>
      </c>
      <c r="GC89">
        <f t="shared" si="187"/>
        <v>0.35814078748342665</v>
      </c>
      <c r="GD89">
        <f t="shared" si="188"/>
        <v>0.15300747157875394</v>
      </c>
      <c r="GE89" t="str">
        <f t="shared" si="189"/>
        <v/>
      </c>
      <c r="GF89">
        <f t="shared" si="190"/>
        <v>0.40793689991928606</v>
      </c>
      <c r="GG89">
        <f t="shared" si="191"/>
        <v>0.81541679563206637</v>
      </c>
      <c r="GH89" t="str">
        <f t="shared" si="192"/>
        <v/>
      </c>
      <c r="GI89">
        <f t="shared" si="193"/>
        <v>0.849605339727319</v>
      </c>
      <c r="GJ89" t="str">
        <f t="shared" si="194"/>
        <v/>
      </c>
      <c r="GK89">
        <f t="shared" si="195"/>
        <v>-0.18033416676633923</v>
      </c>
      <c r="GL89">
        <f t="shared" si="196"/>
        <v>-0.24443832798654946</v>
      </c>
      <c r="GM89">
        <f t="shared" si="197"/>
        <v>0.80259596338802464</v>
      </c>
      <c r="GN89">
        <f t="shared" si="198"/>
        <v>0.9607199029534027</v>
      </c>
      <c r="GO89">
        <f t="shared" si="199"/>
        <v>-2.6484179837834763E-2</v>
      </c>
      <c r="GP89">
        <f t="shared" si="200"/>
        <v>0.78977513114398235</v>
      </c>
      <c r="GQ89">
        <f t="shared" si="201"/>
        <v>-1.5820788340037963</v>
      </c>
      <c r="GR89">
        <f t="shared" si="202"/>
        <v>-1.9538829690810158</v>
      </c>
      <c r="GS89">
        <f t="shared" si="138"/>
        <v>-9.0588341058045002E-2</v>
      </c>
      <c r="GT89">
        <f t="shared" si="203"/>
        <v>1.8709989922803882</v>
      </c>
      <c r="GU89">
        <f t="shared" si="204"/>
        <v>-0.77864035526602127</v>
      </c>
      <c r="GV89">
        <f t="shared" si="205"/>
        <v>2.0525196501459578E-2</v>
      </c>
      <c r="GW89">
        <f t="shared" si="206"/>
        <v>2.4799149138333469E-2</v>
      </c>
      <c r="GX89">
        <f t="shared" si="207"/>
        <v>-0.88120701321835759</v>
      </c>
      <c r="GY89">
        <f t="shared" si="208"/>
        <v>1.5846667302745892</v>
      </c>
      <c r="GZ89">
        <f t="shared" si="209"/>
        <v>-0.23589144837938136</v>
      </c>
      <c r="HA89">
        <f t="shared" si="210"/>
        <v>-1.2273694838074927</v>
      </c>
      <c r="HB89">
        <f t="shared" si="211"/>
        <v>-0.19315499901038147</v>
      </c>
      <c r="HC89">
        <f t="shared" si="212"/>
        <v>1.2598719715366644</v>
      </c>
      <c r="HD89">
        <f t="shared" si="213"/>
        <v>-0.96667888628977805</v>
      </c>
      <c r="HE89">
        <f t="shared" si="214"/>
        <v>-0.78291328223631551</v>
      </c>
      <c r="HF89">
        <f t="shared" si="215"/>
        <v>-0.21879666349846547</v>
      </c>
      <c r="HG89">
        <f t="shared" si="216"/>
        <v>-0.31281644184363361</v>
      </c>
      <c r="HH89">
        <f t="shared" si="217"/>
        <v>0.19146996831087995</v>
      </c>
      <c r="HI89">
        <f t="shared" si="218"/>
        <v>0.76413346665589843</v>
      </c>
      <c r="HJ89">
        <f t="shared" si="219"/>
        <v>-1.0649715916052405</v>
      </c>
      <c r="HK89">
        <f t="shared" si="220"/>
        <v>1.1615792662212017</v>
      </c>
      <c r="HL89">
        <f t="shared" si="221"/>
        <v>-0.99232055077786219</v>
      </c>
      <c r="HM89">
        <f t="shared" si="222"/>
        <v>1.5462042335424631</v>
      </c>
      <c r="HN89">
        <f t="shared" si="223"/>
        <v>0.14873351894188006</v>
      </c>
      <c r="HO89">
        <f t="shared" si="224"/>
        <v>-0.29572165696271768</v>
      </c>
      <c r="HP89">
        <f t="shared" si="225"/>
        <v>-0.39401538794475971</v>
      </c>
      <c r="HQ89" s="9">
        <f t="shared" si="226"/>
        <v>-1.1589913699504089</v>
      </c>
      <c r="HR89">
        <f t="shared" si="227"/>
        <v>1.9222823212565563</v>
      </c>
      <c r="HS89">
        <f t="shared" si="228"/>
        <v>0.48207515728697348</v>
      </c>
      <c r="HT89">
        <f t="shared" si="229"/>
        <v>1.2513250919294963</v>
      </c>
      <c r="HU89">
        <f t="shared" si="230"/>
        <v>0.42651787567393135</v>
      </c>
      <c r="HV89">
        <f t="shared" si="231"/>
        <v>0.18719601567400629</v>
      </c>
      <c r="HW89">
        <f t="shared" si="232"/>
        <v>2.0120281469648504</v>
      </c>
      <c r="HX89">
        <f t="shared" si="233"/>
        <v>-0.87265910794460977</v>
      </c>
      <c r="HY89">
        <f t="shared" si="234"/>
        <v>0.11027102220975382</v>
      </c>
      <c r="HZ89">
        <f t="shared" si="235"/>
        <v>1.0974751050009914</v>
      </c>
      <c r="IA89">
        <f t="shared" si="236"/>
        <v>-1.0906132560933246</v>
      </c>
      <c r="IB89">
        <f t="shared" si="237"/>
        <v>-0.58632787160539046</v>
      </c>
      <c r="IC89">
        <f t="shared" si="238"/>
        <v>-0.12477791081987678</v>
      </c>
      <c r="ID89">
        <f t="shared" si="239"/>
        <v>-1.3812194707359975</v>
      </c>
      <c r="IE89">
        <f t="shared" si="240"/>
        <v>-0.62479036833751667</v>
      </c>
      <c r="IF89">
        <f t="shared" si="241"/>
        <v>0.87097407724510856</v>
      </c>
      <c r="IG89">
        <f t="shared" si="242"/>
        <v>-1.6419090425871326</v>
      </c>
      <c r="IH89">
        <f t="shared" si="243"/>
        <v>-0.40683622018880172</v>
      </c>
      <c r="II89">
        <f t="shared" si="244"/>
        <v>1.1402115543699918</v>
      </c>
      <c r="IJ89">
        <f t="shared" si="245"/>
        <v>-0.163240407552003</v>
      </c>
      <c r="IK89">
        <f t="shared" si="246"/>
        <v>0.83678450748327671</v>
      </c>
      <c r="IL89">
        <f t="shared" si="247"/>
        <v>0.52481160665597337</v>
      </c>
      <c r="IM89">
        <f t="shared" si="248"/>
        <v>-0.71453619404581104</v>
      </c>
      <c r="IN89">
        <f t="shared" si="249"/>
        <v>-0.84701744345652574</v>
      </c>
      <c r="IO89">
        <f t="shared" si="250"/>
        <v>0.65301992909639384</v>
      </c>
      <c r="IP89">
        <f t="shared" si="251"/>
        <v>-0.83847056384935759</v>
      </c>
      <c r="IQ89">
        <f t="shared" si="252"/>
        <v>-0.85129139609339954</v>
      </c>
      <c r="IR89">
        <f t="shared" si="253"/>
        <v>-0.44529871692092793</v>
      </c>
      <c r="IS89">
        <f t="shared" si="254"/>
        <v>0.13163873406096416</v>
      </c>
      <c r="IT89">
        <f t="shared" si="255"/>
        <v>0.65301992909639384</v>
      </c>
      <c r="IU89">
        <f t="shared" si="256"/>
        <v>-1.9667038013250577</v>
      </c>
      <c r="IV89" t="str">
        <f t="shared" si="257"/>
        <v/>
      </c>
      <c r="IW89">
        <f t="shared" si="258"/>
        <v>-0.65043203282560069</v>
      </c>
      <c r="IX89">
        <f t="shared" si="259"/>
        <v>-0.35982581818292791</v>
      </c>
      <c r="IY89">
        <f t="shared" si="260"/>
        <v>0.60600952709051981</v>
      </c>
      <c r="IZ89">
        <f t="shared" si="261"/>
        <v>-0.1333247904270449</v>
      </c>
      <c r="JA89">
        <f t="shared" si="262"/>
        <v>-0.71880912101610528</v>
      </c>
      <c r="JB89">
        <f t="shared" si="263"/>
        <v>0.20001684791804827</v>
      </c>
      <c r="JC89">
        <f t="shared" si="264"/>
        <v>0.32822517035846877</v>
      </c>
      <c r="JD89">
        <f t="shared" si="265"/>
        <v>-0.80428201975410529</v>
      </c>
      <c r="JE89">
        <f t="shared" si="139"/>
        <v>-0.83419661121248367</v>
      </c>
      <c r="JF89">
        <f t="shared" si="134"/>
        <v>-1.0692455442421145</v>
      </c>
    </row>
    <row r="90" spans="1:266" x14ac:dyDescent="0.25">
      <c r="A90" s="1">
        <v>42274</v>
      </c>
      <c r="B90">
        <v>1.8541669999999999</v>
      </c>
      <c r="C90">
        <v>2.0708329999999999</v>
      </c>
      <c r="D90">
        <v>2.1958329999999999</v>
      </c>
      <c r="E90">
        <v>2.4874999999999998</v>
      </c>
      <c r="F90">
        <v>3.75</v>
      </c>
      <c r="H90">
        <v>-0.14782600000000001</v>
      </c>
      <c r="I90">
        <v>2.8333330000000001</v>
      </c>
      <c r="J90">
        <v>2.4249999999999998</v>
      </c>
      <c r="K90">
        <v>0.76666699999999999</v>
      </c>
      <c r="L90">
        <v>1.0708329999999999</v>
      </c>
      <c r="M90">
        <v>1.4291670000000001</v>
      </c>
      <c r="N90">
        <v>1.3416669999999999</v>
      </c>
      <c r="O90">
        <v>1.95</v>
      </c>
      <c r="P90">
        <v>1.858333</v>
      </c>
      <c r="Q90">
        <v>4.2583330000000004</v>
      </c>
      <c r="R90">
        <v>3.0249999999999999</v>
      </c>
      <c r="S90">
        <v>1.6791670000000001</v>
      </c>
      <c r="T90">
        <v>3.1166670000000001</v>
      </c>
      <c r="U90">
        <v>1.1333329999999999</v>
      </c>
      <c r="V90">
        <v>3.141667</v>
      </c>
      <c r="W90">
        <v>1.325</v>
      </c>
      <c r="X90">
        <v>0.97499999999999998</v>
      </c>
      <c r="Y90">
        <v>3.5208330000000001</v>
      </c>
      <c r="Z90">
        <v>0.85</v>
      </c>
      <c r="AA90">
        <v>2.375</v>
      </c>
      <c r="AB90">
        <v>2.2083330000000001</v>
      </c>
      <c r="AC90">
        <v>2.85</v>
      </c>
      <c r="AD90">
        <v>2.6666669999999999</v>
      </c>
      <c r="AE90">
        <v>1.6583330000000001</v>
      </c>
      <c r="AF90">
        <v>1.941667</v>
      </c>
      <c r="AG90">
        <v>2.625</v>
      </c>
      <c r="AH90">
        <v>0.95416699999999999</v>
      </c>
      <c r="AI90">
        <v>1.35</v>
      </c>
      <c r="AJ90">
        <v>2.4458329999999999</v>
      </c>
      <c r="AK90">
        <v>1.079167</v>
      </c>
      <c r="AL90">
        <v>4.1458329999999997</v>
      </c>
      <c r="AM90">
        <v>2.3208329999999999</v>
      </c>
      <c r="AN90">
        <v>1.1666669999999999</v>
      </c>
      <c r="AO90">
        <v>2.5750000000000002</v>
      </c>
      <c r="AP90">
        <v>5.233333</v>
      </c>
      <c r="AQ90">
        <v>2.0291670000000002</v>
      </c>
      <c r="AR90">
        <v>1.7583329999999999</v>
      </c>
      <c r="AS90">
        <v>0.67083300000000001</v>
      </c>
      <c r="AT90">
        <v>2.3374999999999999</v>
      </c>
      <c r="AU90">
        <v>1.3</v>
      </c>
      <c r="AV90">
        <v>0.50833300000000003</v>
      </c>
      <c r="AW90">
        <v>2.3125</v>
      </c>
      <c r="AX90">
        <v>1.9291670000000001</v>
      </c>
      <c r="AY90">
        <v>1.7250000000000001</v>
      </c>
      <c r="BA90">
        <v>2.8083330000000002</v>
      </c>
      <c r="BB90">
        <v>3.829167</v>
      </c>
      <c r="BD90">
        <v>2.6791670000000001</v>
      </c>
      <c r="BF90">
        <v>1.8958330000000001</v>
      </c>
      <c r="BG90">
        <v>1.420833</v>
      </c>
      <c r="BH90">
        <v>2.4041670000000002</v>
      </c>
      <c r="BI90">
        <v>3.1958329999999999</v>
      </c>
      <c r="BJ90">
        <v>3.3708330000000002</v>
      </c>
      <c r="BK90">
        <v>3.5666669999999998</v>
      </c>
      <c r="BL90" s="6">
        <v>0.85416700000000001</v>
      </c>
      <c r="BM90" s="6">
        <v>-0.61250000000000004</v>
      </c>
      <c r="BN90" s="6">
        <v>1.5874999999999999</v>
      </c>
      <c r="BO90" s="6">
        <v>4.4124999999999996</v>
      </c>
      <c r="BP90" s="6">
        <v>1.6041669999999999</v>
      </c>
      <c r="BQ90" s="6">
        <v>1.2217389999999999</v>
      </c>
      <c r="BR90" s="6">
        <v>1.7833330000000001</v>
      </c>
      <c r="BS90" s="6">
        <v>1.733333</v>
      </c>
      <c r="BT90" s="6">
        <v>3.05</v>
      </c>
      <c r="BU90" s="6">
        <v>1.2791669999999999</v>
      </c>
      <c r="BV90" s="6">
        <v>0.55000000000000004</v>
      </c>
      <c r="BW90" s="6">
        <v>2.891667</v>
      </c>
      <c r="BX90" s="6">
        <v>1.9750000000000001</v>
      </c>
      <c r="BY90" s="6">
        <v>0.55416699999999997</v>
      </c>
      <c r="BZ90" s="6">
        <v>1.825</v>
      </c>
      <c r="CA90" s="6">
        <v>2.5416669999999999</v>
      </c>
      <c r="CB90" s="6">
        <v>2.2916669999999999</v>
      </c>
      <c r="CC90" s="6">
        <v>1.6375</v>
      </c>
      <c r="CD90" s="6">
        <v>2.0874999999999999</v>
      </c>
      <c r="CE90" s="6">
        <v>1.5083329999999999</v>
      </c>
      <c r="CF90" s="6">
        <v>2.6041669999999999</v>
      </c>
      <c r="CG90" s="6">
        <v>1.325</v>
      </c>
      <c r="CH90" s="6">
        <v>2.7291669999999999</v>
      </c>
      <c r="CI90" s="6">
        <v>1.45</v>
      </c>
      <c r="CJ90" s="6">
        <v>1.858333</v>
      </c>
      <c r="CK90" s="6">
        <v>2.3166669999999998</v>
      </c>
      <c r="CL90" s="6">
        <v>0.47916700000000001</v>
      </c>
      <c r="CM90" s="6">
        <v>3.516667</v>
      </c>
      <c r="CN90" s="6">
        <v>3.2833329999999998</v>
      </c>
      <c r="CO90" s="6">
        <v>3.45</v>
      </c>
      <c r="CP90" s="6">
        <v>1.2833330000000001</v>
      </c>
      <c r="CQ90" s="6">
        <v>2.2166670000000002</v>
      </c>
      <c r="CR90" s="6">
        <v>3.204167</v>
      </c>
      <c r="CS90" s="6">
        <v>0.129167</v>
      </c>
      <c r="CT90" s="6">
        <v>1.6541669999999999</v>
      </c>
      <c r="CU90" s="6">
        <v>2.858333</v>
      </c>
      <c r="CV90" s="6">
        <v>0.73333300000000001</v>
      </c>
      <c r="CW90" s="6">
        <v>0.54166700000000001</v>
      </c>
      <c r="CX90" s="6">
        <v>0.80833299999999997</v>
      </c>
      <c r="CY90" s="6">
        <v>-2.5000000000000001E-2</v>
      </c>
      <c r="CZ90" s="6">
        <v>1.1125</v>
      </c>
      <c r="DA90" s="6">
        <v>3.7166670000000002</v>
      </c>
      <c r="DB90" s="6">
        <v>1.495833</v>
      </c>
      <c r="DC90" s="6">
        <v>1.6041669999999999</v>
      </c>
      <c r="DD90" s="6">
        <v>2.4958330000000002</v>
      </c>
      <c r="DE90" s="6">
        <v>1.4260870000000001</v>
      </c>
      <c r="DF90" s="6">
        <v>2.2458330000000002</v>
      </c>
      <c r="DG90" s="6">
        <v>2.1041669999999999</v>
      </c>
      <c r="DH90" s="6">
        <v>0.93333299999999997</v>
      </c>
      <c r="DI90" s="6">
        <v>1.6041669999999999</v>
      </c>
      <c r="DJ90" s="6">
        <v>2.8374999999999999</v>
      </c>
      <c r="DK90" s="6">
        <v>0.29166700000000001</v>
      </c>
      <c r="DL90" s="6">
        <v>0.35833300000000001</v>
      </c>
      <c r="DM90" s="6">
        <v>1.1333329999999999</v>
      </c>
      <c r="DN90" s="6">
        <v>2.5750000000000002</v>
      </c>
      <c r="DO90" s="6">
        <v>1.825</v>
      </c>
      <c r="DP90" s="6">
        <v>0.75</v>
      </c>
      <c r="DQ90" s="6"/>
      <c r="DR90" s="6">
        <v>0.8</v>
      </c>
      <c r="DS90" s="6">
        <v>1.1791670000000001</v>
      </c>
      <c r="DT90" s="6">
        <v>2.0043479999999998</v>
      </c>
      <c r="DU90" s="6">
        <v>1.45</v>
      </c>
      <c r="DV90" s="6">
        <v>2.1791670000000001</v>
      </c>
      <c r="DW90" s="6">
        <v>1.545833</v>
      </c>
      <c r="DX90" s="6">
        <v>1.7565219999999999</v>
      </c>
      <c r="DY90" s="6">
        <v>2.141667</v>
      </c>
      <c r="DZ90" s="6">
        <v>1.9624999999999999</v>
      </c>
      <c r="EA90" s="6">
        <v>1.9041669999999999</v>
      </c>
      <c r="EC90">
        <f t="shared" si="135"/>
        <v>1.9429869759999985</v>
      </c>
      <c r="ED90">
        <f t="shared" si="136"/>
        <v>1.0178859869025894</v>
      </c>
      <c r="EG90">
        <f t="shared" si="137"/>
        <v>-8.7259258053327113E-2</v>
      </c>
      <c r="EH90">
        <f t="shared" si="140"/>
        <v>0.12559955205693993</v>
      </c>
      <c r="EI90">
        <f t="shared" si="141"/>
        <v>0.24840308959297869</v>
      </c>
      <c r="EJ90">
        <f t="shared" si="142"/>
        <v>0.53494500465316919</v>
      </c>
      <c r="EK90">
        <f t="shared" si="143"/>
        <v>1.7752607337671609</v>
      </c>
      <c r="EL90" t="str">
        <f t="shared" si="144"/>
        <v/>
      </c>
      <c r="EM90">
        <f t="shared" si="145"/>
        <v>-2.054073838232422</v>
      </c>
      <c r="EN90">
        <f t="shared" si="146"/>
        <v>0.8747011310267766</v>
      </c>
      <c r="EO90">
        <f t="shared" si="147"/>
        <v>0.47354323588514979</v>
      </c>
      <c r="EP90">
        <f t="shared" si="148"/>
        <v>-1.1556500346168643</v>
      </c>
      <c r="EQ90">
        <f t="shared" si="149"/>
        <v>-0.85682874823137023</v>
      </c>
      <c r="ER90">
        <f t="shared" si="150"/>
        <v>-0.50479128567585874</v>
      </c>
      <c r="ES90">
        <f t="shared" si="151"/>
        <v>-0.59075376195108598</v>
      </c>
      <c r="ET90">
        <f t="shared" si="152"/>
        <v>6.8897932482025774E-3</v>
      </c>
      <c r="EU90">
        <f t="shared" si="153"/>
        <v>-8.316646175432589E-2</v>
      </c>
      <c r="EV90">
        <f t="shared" si="154"/>
        <v>2.2746614589376191</v>
      </c>
      <c r="EW90">
        <f t="shared" si="155"/>
        <v>1.063000216058136</v>
      </c>
      <c r="EX90">
        <f t="shared" si="156"/>
        <v>-0.25918421060378122</v>
      </c>
      <c r="EY90">
        <f t="shared" si="157"/>
        <v>1.1530564710606646</v>
      </c>
      <c r="EZ90">
        <f t="shared" si="158"/>
        <v>-0.79542697946335084</v>
      </c>
      <c r="FA90">
        <f t="shared" si="159"/>
        <v>1.1776171785678724</v>
      </c>
      <c r="FB90">
        <f t="shared" si="160"/>
        <v>-0.60712789443199122</v>
      </c>
      <c r="FC90">
        <f t="shared" si="161"/>
        <v>-0.95097779953289985</v>
      </c>
      <c r="FD90">
        <f t="shared" si="162"/>
        <v>1.5501205874749899</v>
      </c>
      <c r="FE90">
        <f t="shared" si="163"/>
        <v>-1.0737813370689384</v>
      </c>
      <c r="FF90" s="9">
        <f t="shared" si="164"/>
        <v>0.42442182087073443</v>
      </c>
      <c r="FG90">
        <f t="shared" si="165"/>
        <v>0.26068344334658278</v>
      </c>
      <c r="FH90">
        <f t="shared" si="166"/>
        <v>0.89107526350768185</v>
      </c>
      <c r="FI90">
        <f t="shared" si="167"/>
        <v>0.71096373593092488</v>
      </c>
      <c r="FJ90">
        <f t="shared" si="168"/>
        <v>-0.2796521218119879</v>
      </c>
      <c r="FK90">
        <f t="shared" si="169"/>
        <v>-1.296781778099836E-3</v>
      </c>
      <c r="FL90">
        <f t="shared" si="170"/>
        <v>0.67002889594281201</v>
      </c>
      <c r="FM90">
        <f t="shared" si="171"/>
        <v>-0.97144472831280615</v>
      </c>
      <c r="FN90">
        <f t="shared" si="172"/>
        <v>-0.58256718692478338</v>
      </c>
      <c r="FO90">
        <f t="shared" si="173"/>
        <v>0.49401016466505626</v>
      </c>
      <c r="FP90">
        <f t="shared" si="174"/>
        <v>-0.84864119077676736</v>
      </c>
      <c r="FQ90">
        <f t="shared" si="175"/>
        <v>2.1641382751551834</v>
      </c>
      <c r="FR90">
        <f t="shared" si="176"/>
        <v>0.37120662712901747</v>
      </c>
      <c r="FS90">
        <f t="shared" si="177"/>
        <v>-0.76267871450154034</v>
      </c>
      <c r="FT90">
        <f t="shared" si="178"/>
        <v>0.62090748092839665</v>
      </c>
      <c r="FU90">
        <f t="shared" si="179"/>
        <v>3.2325290517187208</v>
      </c>
      <c r="FV90">
        <f t="shared" si="180"/>
        <v>8.4665694497127436E-2</v>
      </c>
      <c r="FW90">
        <f t="shared" si="181"/>
        <v>-0.18140929178315698</v>
      </c>
      <c r="FX90">
        <f t="shared" si="182"/>
        <v>-1.2498000683466941</v>
      </c>
      <c r="FY90">
        <f t="shared" si="183"/>
        <v>0.38758075960992272</v>
      </c>
      <c r="FZ90">
        <f t="shared" si="184"/>
        <v>-0.63168860193919896</v>
      </c>
      <c r="GA90">
        <f t="shared" si="185"/>
        <v>-1.4094446671435448</v>
      </c>
      <c r="GB90">
        <f t="shared" si="186"/>
        <v>0.36302005210271504</v>
      </c>
      <c r="GC90">
        <f t="shared" si="187"/>
        <v>-1.357713553170367E-2</v>
      </c>
      <c r="GD90">
        <f t="shared" si="188"/>
        <v>-0.21415657431666707</v>
      </c>
      <c r="GE90" t="str">
        <f t="shared" si="189"/>
        <v/>
      </c>
      <c r="GF90">
        <f t="shared" si="190"/>
        <v>0.85014042351956898</v>
      </c>
      <c r="GG90">
        <f t="shared" si="191"/>
        <v>1.8530366350160856</v>
      </c>
      <c r="GH90" t="str">
        <f t="shared" si="192"/>
        <v/>
      </c>
      <c r="GI90">
        <f t="shared" si="193"/>
        <v>0.72324408968452891</v>
      </c>
      <c r="GJ90" t="str">
        <f t="shared" si="194"/>
        <v/>
      </c>
      <c r="GK90">
        <f t="shared" si="195"/>
        <v>-4.6325400493514177E-2</v>
      </c>
      <c r="GL90">
        <f t="shared" si="196"/>
        <v>-0.5129788431304616</v>
      </c>
      <c r="GM90">
        <f t="shared" si="197"/>
        <v>0.45307630710524377</v>
      </c>
      <c r="GN90">
        <f t="shared" si="198"/>
        <v>1.2308313898812888</v>
      </c>
      <c r="GO90">
        <f t="shared" si="199"/>
        <v>1.4027563424317433</v>
      </c>
      <c r="GP90">
        <f t="shared" si="200"/>
        <v>1.595149206190404</v>
      </c>
      <c r="GQ90">
        <f t="shared" si="201"/>
        <v>-1.0696875583416372</v>
      </c>
      <c r="GR90">
        <f t="shared" si="202"/>
        <v>-2.510582726240592</v>
      </c>
      <c r="GS90">
        <f t="shared" si="138"/>
        <v>-0.34924046560630989</v>
      </c>
      <c r="GT90">
        <f t="shared" si="203"/>
        <v>2.4261194827081662</v>
      </c>
      <c r="GU90">
        <f t="shared" si="204"/>
        <v>-0.33286633312540465</v>
      </c>
      <c r="GV90">
        <f t="shared" si="205"/>
        <v>-0.70857442314806252</v>
      </c>
      <c r="GW90">
        <f t="shared" si="206"/>
        <v>-0.15684858427594911</v>
      </c>
      <c r="GX90">
        <f t="shared" si="207"/>
        <v>-0.20596999929036466</v>
      </c>
      <c r="GY90">
        <f t="shared" si="208"/>
        <v>1.0875609235653436</v>
      </c>
      <c r="GZ90">
        <f t="shared" si="209"/>
        <v>-0.65215553071910537</v>
      </c>
      <c r="HA90">
        <f t="shared" si="210"/>
        <v>-1.3685098271554315</v>
      </c>
      <c r="HB90">
        <f t="shared" si="211"/>
        <v>0.93201010349579483</v>
      </c>
      <c r="HC90">
        <f t="shared" si="212"/>
        <v>3.1450500755410463E-2</v>
      </c>
      <c r="HD90">
        <f t="shared" si="213"/>
        <v>-1.3644160484281302</v>
      </c>
      <c r="HE90">
        <f t="shared" si="214"/>
        <v>-0.1159137442878362</v>
      </c>
      <c r="HF90">
        <f t="shared" si="215"/>
        <v>0.58816019839488609</v>
      </c>
      <c r="HG90">
        <f t="shared" si="216"/>
        <v>0.34255312332280857</v>
      </c>
      <c r="HH90">
        <f t="shared" si="217"/>
        <v>-0.30011905059189437</v>
      </c>
      <c r="HI90">
        <f t="shared" si="218"/>
        <v>0.14197368453784517</v>
      </c>
      <c r="HJ90">
        <f t="shared" si="219"/>
        <v>-0.42701636685523453</v>
      </c>
      <c r="HK90">
        <f t="shared" si="220"/>
        <v>0.64956196716290548</v>
      </c>
      <c r="HL90">
        <f t="shared" si="221"/>
        <v>-0.60712789443199122</v>
      </c>
      <c r="HM90">
        <f t="shared" si="222"/>
        <v>0.77236550469894427</v>
      </c>
      <c r="HN90">
        <f t="shared" si="223"/>
        <v>-0.48432435689595249</v>
      </c>
      <c r="HO90">
        <f t="shared" si="224"/>
        <v>-8.316646175432589E-2</v>
      </c>
      <c r="HP90">
        <f t="shared" si="225"/>
        <v>0.36711383083001625</v>
      </c>
      <c r="HQ90" s="9">
        <f t="shared" si="226"/>
        <v>-1.4380981709497536</v>
      </c>
      <c r="HR90">
        <f t="shared" si="227"/>
        <v>1.5460277911759885</v>
      </c>
      <c r="HS90">
        <f t="shared" si="228"/>
        <v>1.3167938661565159</v>
      </c>
      <c r="HT90">
        <f t="shared" si="229"/>
        <v>1.480532243680668</v>
      </c>
      <c r="HU90">
        <f t="shared" si="230"/>
        <v>-0.6480627344201042</v>
      </c>
      <c r="HV90">
        <f t="shared" si="231"/>
        <v>0.26887100080118559</v>
      </c>
      <c r="HW90">
        <f t="shared" si="232"/>
        <v>1.2390189473358917</v>
      </c>
      <c r="HX90">
        <f t="shared" si="233"/>
        <v>-1.7819480760506621</v>
      </c>
      <c r="HY90">
        <f t="shared" si="234"/>
        <v>-0.28374491811098912</v>
      </c>
      <c r="HZ90">
        <f t="shared" si="235"/>
        <v>0.89926183853398423</v>
      </c>
      <c r="IA90">
        <f t="shared" si="236"/>
        <v>-1.1883982995786748</v>
      </c>
      <c r="IB90">
        <f t="shared" si="237"/>
        <v>-1.3766964021817343</v>
      </c>
      <c r="IC90">
        <f t="shared" si="238"/>
        <v>-1.1147161770570515</v>
      </c>
      <c r="ID90">
        <f t="shared" si="239"/>
        <v>-1.9334060998212099</v>
      </c>
      <c r="IE90">
        <f t="shared" si="240"/>
        <v>-0.81589390824325714</v>
      </c>
      <c r="IF90">
        <f t="shared" si="241"/>
        <v>1.7425134512336509</v>
      </c>
      <c r="IG90">
        <f t="shared" si="242"/>
        <v>-0.4392967206088384</v>
      </c>
      <c r="IH90">
        <f t="shared" si="243"/>
        <v>-0.33286633312540465</v>
      </c>
      <c r="II90">
        <f t="shared" si="244"/>
        <v>0.54313157967947201</v>
      </c>
      <c r="IJ90">
        <f t="shared" si="245"/>
        <v>-0.50781716484074668</v>
      </c>
      <c r="IK90">
        <f t="shared" si="246"/>
        <v>0.29752450460739449</v>
      </c>
      <c r="IL90">
        <f t="shared" si="247"/>
        <v>0.15834781701875045</v>
      </c>
      <c r="IM90">
        <f t="shared" si="248"/>
        <v>-0.99191263952101283</v>
      </c>
      <c r="IN90">
        <f t="shared" si="249"/>
        <v>-0.33286633312540465</v>
      </c>
      <c r="IO90">
        <f t="shared" si="250"/>
        <v>0.87879490975407781</v>
      </c>
      <c r="IP90">
        <f t="shared" si="251"/>
        <v>-1.6223034772538116</v>
      </c>
      <c r="IQ90">
        <f t="shared" si="252"/>
        <v>-1.5568089121867912</v>
      </c>
      <c r="IR90">
        <f t="shared" si="253"/>
        <v>-0.79542697946335084</v>
      </c>
      <c r="IS90">
        <f t="shared" si="254"/>
        <v>0.62090748092839665</v>
      </c>
      <c r="IT90">
        <f t="shared" si="255"/>
        <v>-0.1159137442878362</v>
      </c>
      <c r="IU90">
        <f t="shared" si="256"/>
        <v>-1.1720241670977696</v>
      </c>
      <c r="IV90" t="str">
        <f t="shared" si="257"/>
        <v/>
      </c>
      <c r="IW90">
        <f t="shared" si="258"/>
        <v>-1.1229027520833541</v>
      </c>
      <c r="IX90">
        <f t="shared" si="259"/>
        <v>-0.75039836074793631</v>
      </c>
      <c r="IY90">
        <f t="shared" si="260"/>
        <v>6.0282806512271504E-2</v>
      </c>
      <c r="IZ90">
        <f t="shared" si="261"/>
        <v>-0.48432435689595249</v>
      </c>
      <c r="JA90">
        <f t="shared" si="262"/>
        <v>0.23202993954037388</v>
      </c>
      <c r="JB90">
        <f t="shared" si="263"/>
        <v>-0.39017530559442282</v>
      </c>
      <c r="JC90">
        <f t="shared" si="264"/>
        <v>-0.18318846943497913</v>
      </c>
      <c r="JD90">
        <f t="shared" si="265"/>
        <v>0.19518887827956216</v>
      </c>
      <c r="JE90">
        <f t="shared" si="139"/>
        <v>1.9170147001806411E-2</v>
      </c>
      <c r="JF90">
        <f t="shared" si="134"/>
        <v>-3.8137843038911552E-2</v>
      </c>
    </row>
    <row r="91" spans="1:266" x14ac:dyDescent="0.25">
      <c r="A91" s="1">
        <v>42275</v>
      </c>
      <c r="B91">
        <v>3.5541670000000001</v>
      </c>
      <c r="C91">
        <v>2.7416670000000001</v>
      </c>
      <c r="D91">
        <v>2.7</v>
      </c>
      <c r="E91">
        <v>2.9125000000000001</v>
      </c>
      <c r="F91">
        <v>3.6818179999999998</v>
      </c>
      <c r="H91">
        <v>0.9375</v>
      </c>
      <c r="I91">
        <v>2.9958330000000002</v>
      </c>
      <c r="J91">
        <v>3.6124999999999998</v>
      </c>
      <c r="K91">
        <v>0.77500000000000002</v>
      </c>
      <c r="L91">
        <v>2.0541670000000001</v>
      </c>
      <c r="M91">
        <v>2.7458330000000002</v>
      </c>
      <c r="N91">
        <v>1.3208329999999999</v>
      </c>
      <c r="O91">
        <v>3.0666669999999998</v>
      </c>
      <c r="P91">
        <v>2.6041669999999999</v>
      </c>
      <c r="Q91">
        <v>4.0708330000000004</v>
      </c>
      <c r="R91">
        <v>4.204167</v>
      </c>
      <c r="S91">
        <v>2.4125000000000001</v>
      </c>
      <c r="T91">
        <v>4.3041669999999996</v>
      </c>
      <c r="U91">
        <v>1.9875</v>
      </c>
      <c r="V91">
        <v>4.2625000000000002</v>
      </c>
      <c r="W91">
        <v>2.6958329999999999</v>
      </c>
      <c r="X91">
        <v>2.1625000000000001</v>
      </c>
      <c r="Y91">
        <v>3.8791669999999998</v>
      </c>
      <c r="Z91">
        <v>0.75833300000000003</v>
      </c>
      <c r="AA91">
        <v>3.0541670000000001</v>
      </c>
      <c r="AB91">
        <v>2.8250000000000002</v>
      </c>
      <c r="AC91">
        <v>4.233333</v>
      </c>
      <c r="AD91">
        <v>3.9041670000000002</v>
      </c>
      <c r="AE91">
        <v>2.5499999999999998</v>
      </c>
      <c r="AF91">
        <v>3.3125</v>
      </c>
      <c r="AG91">
        <v>3.4291670000000001</v>
      </c>
      <c r="AH91">
        <v>2.1166670000000001</v>
      </c>
      <c r="AI91">
        <v>1.7208330000000001</v>
      </c>
      <c r="AJ91">
        <v>3.5173909999999999</v>
      </c>
      <c r="AK91">
        <v>2.178261</v>
      </c>
      <c r="AL91">
        <v>5.2374999999999998</v>
      </c>
      <c r="AM91">
        <v>3.891667</v>
      </c>
      <c r="AN91">
        <v>3.6916669999999998</v>
      </c>
      <c r="AO91">
        <v>3.3041670000000001</v>
      </c>
      <c r="AP91">
        <v>5.4375</v>
      </c>
      <c r="AQ91">
        <v>3</v>
      </c>
      <c r="AR91">
        <v>1.9083330000000001</v>
      </c>
      <c r="AS91">
        <v>0.9375</v>
      </c>
      <c r="AT91">
        <v>3.0750000000000002</v>
      </c>
      <c r="AV91">
        <v>0.95416699999999999</v>
      </c>
      <c r="AW91">
        <v>2.8666670000000001</v>
      </c>
      <c r="AX91">
        <v>2.4500000000000002</v>
      </c>
      <c r="AY91">
        <v>3.125</v>
      </c>
      <c r="BA91">
        <v>2.5125000000000002</v>
      </c>
      <c r="BB91">
        <v>4.3166669999999998</v>
      </c>
      <c r="BD91">
        <v>2.108333</v>
      </c>
      <c r="BF91">
        <v>3.016667</v>
      </c>
      <c r="BG91">
        <v>1.7833330000000001</v>
      </c>
      <c r="BH91">
        <v>3.125</v>
      </c>
      <c r="BI91">
        <v>3.6583329999999998</v>
      </c>
      <c r="BJ91">
        <v>3.7</v>
      </c>
      <c r="BK91">
        <v>3.0874999999999999</v>
      </c>
      <c r="BL91" s="6">
        <v>2.3391299999999999</v>
      </c>
      <c r="BM91" s="6">
        <v>0.38333299999999998</v>
      </c>
      <c r="BN91" s="6">
        <v>2.1583329999999998</v>
      </c>
      <c r="BO91" s="6">
        <v>4.4454549999999999</v>
      </c>
      <c r="BP91" s="6">
        <v>1.879167</v>
      </c>
      <c r="BQ91" s="6"/>
      <c r="BR91" s="6">
        <v>2.6583329999999998</v>
      </c>
      <c r="BS91" s="6">
        <v>2.4500000000000002</v>
      </c>
      <c r="BT91" s="6">
        <v>3.7416670000000001</v>
      </c>
      <c r="BU91" s="6">
        <v>1.6583330000000001</v>
      </c>
      <c r="BV91" s="6">
        <v>1.9458329999999999</v>
      </c>
      <c r="BW91" s="6">
        <v>3.7250000000000001</v>
      </c>
      <c r="BX91" s="6">
        <v>2.3086959999999999</v>
      </c>
      <c r="BY91" s="6">
        <v>1.5416669999999999</v>
      </c>
      <c r="BZ91" s="6">
        <v>1.7875000000000001</v>
      </c>
      <c r="CA91" s="6">
        <v>2.8833329999999999</v>
      </c>
      <c r="CB91" s="6"/>
      <c r="CC91" s="6">
        <v>3.1625000000000001</v>
      </c>
      <c r="CD91" s="6">
        <v>2.6916669999999998</v>
      </c>
      <c r="CE91" s="6">
        <v>2.6375000000000002</v>
      </c>
      <c r="CF91" s="6">
        <v>3.545833</v>
      </c>
      <c r="CG91" s="6">
        <v>2.1583329999999998</v>
      </c>
      <c r="CH91" s="6">
        <v>4.4124999999999996</v>
      </c>
      <c r="CI91" s="6">
        <v>2.170833</v>
      </c>
      <c r="CJ91" s="6">
        <v>2.329167</v>
      </c>
      <c r="CK91" s="6">
        <v>2.1</v>
      </c>
      <c r="CL91" s="6">
        <v>1.566667</v>
      </c>
      <c r="CM91" s="6">
        <v>3.875</v>
      </c>
      <c r="CN91" s="6">
        <v>4.8458329999999998</v>
      </c>
      <c r="CO91" s="6">
        <v>4.4124999999999996</v>
      </c>
      <c r="CP91" s="6">
        <v>1.9791669999999999</v>
      </c>
      <c r="CQ91" s="6">
        <v>3.4</v>
      </c>
      <c r="CR91" s="6">
        <v>3.9916670000000001</v>
      </c>
      <c r="CS91" s="6">
        <v>0.279167</v>
      </c>
      <c r="CT91" s="6">
        <v>2.7916669999999999</v>
      </c>
      <c r="CU91" s="6">
        <v>3.5416669999999999</v>
      </c>
      <c r="CV91" s="6">
        <v>0.93333299999999997</v>
      </c>
      <c r="CW91" s="6">
        <v>1.4458329999999999</v>
      </c>
      <c r="CX91" s="6">
        <v>1.9791669999999999</v>
      </c>
      <c r="CY91" s="6">
        <v>-0.13750000000000001</v>
      </c>
      <c r="CZ91" s="6">
        <v>1.3958330000000001</v>
      </c>
      <c r="DA91" s="6">
        <v>4.7541669999999998</v>
      </c>
      <c r="DB91" s="6">
        <v>3.9916670000000001</v>
      </c>
      <c r="DC91" s="6">
        <v>2.4333330000000002</v>
      </c>
      <c r="DD91" s="6">
        <v>3.016667</v>
      </c>
      <c r="DE91" s="6">
        <v>1.870833</v>
      </c>
      <c r="DF91" s="6">
        <v>2.608333</v>
      </c>
      <c r="DG91" s="6">
        <v>2.1791670000000001</v>
      </c>
      <c r="DH91" s="6">
        <v>2.0249999999999999</v>
      </c>
      <c r="DI91" s="6">
        <v>2.375</v>
      </c>
      <c r="DJ91" s="6">
        <v>4.7583330000000004</v>
      </c>
      <c r="DK91" s="6">
        <v>0.51249999999999996</v>
      </c>
      <c r="DL91" s="6">
        <v>0.96666700000000005</v>
      </c>
      <c r="DM91" s="6">
        <v>2.1666669999999999</v>
      </c>
      <c r="DN91" s="6">
        <v>2.65</v>
      </c>
      <c r="DO91" s="6">
        <v>3.0750000000000002</v>
      </c>
      <c r="DP91" s="6">
        <v>1.7791669999999999</v>
      </c>
      <c r="DQ91" s="6"/>
      <c r="DR91" s="6"/>
      <c r="DS91" s="6">
        <v>1.941667</v>
      </c>
      <c r="DT91" s="6">
        <v>3.5333329999999998</v>
      </c>
      <c r="DU91" s="6">
        <v>1.983333</v>
      </c>
      <c r="DV91" s="6">
        <v>3.7166670000000002</v>
      </c>
      <c r="DW91" s="6">
        <v>2.5750000000000002</v>
      </c>
      <c r="DX91" s="6">
        <v>2.0750000000000002</v>
      </c>
      <c r="DY91" s="6">
        <v>3.5</v>
      </c>
      <c r="DZ91" s="6">
        <v>2.4583330000000001</v>
      </c>
      <c r="EA91" s="6">
        <v>2.6833330000000002</v>
      </c>
      <c r="EC91">
        <f t="shared" si="135"/>
        <v>2.7232431404958661</v>
      </c>
      <c r="ED91">
        <f t="shared" si="136"/>
        <v>1.0963932976133297</v>
      </c>
      <c r="EG91">
        <f t="shared" si="137"/>
        <v>0.75787024721231</v>
      </c>
      <c r="EH91">
        <f t="shared" si="140"/>
        <v>1.6804060681727712E-2</v>
      </c>
      <c r="EI91">
        <f t="shared" si="141"/>
        <v>-2.1199637526481144E-2</v>
      </c>
      <c r="EJ91">
        <f t="shared" si="142"/>
        <v>0.17261767279690182</v>
      </c>
      <c r="EK91">
        <f t="shared" si="143"/>
        <v>0.87429835770685171</v>
      </c>
      <c r="EL91" t="str">
        <f t="shared" si="144"/>
        <v/>
      </c>
      <c r="EM91">
        <f t="shared" si="145"/>
        <v>-1.628743211385129</v>
      </c>
      <c r="EN91">
        <f t="shared" si="146"/>
        <v>0.24862415713185948</v>
      </c>
      <c r="EO91">
        <f t="shared" si="147"/>
        <v>0.81107469503863405</v>
      </c>
      <c r="EP91">
        <f t="shared" si="148"/>
        <v>-1.7769564486912455</v>
      </c>
      <c r="EQ91">
        <f t="shared" si="149"/>
        <v>-0.6102519433056881</v>
      </c>
      <c r="ER91">
        <f t="shared" si="150"/>
        <v>2.0603792045526471E-2</v>
      </c>
      <c r="ES91">
        <f t="shared" si="151"/>
        <v>-1.2791122889465718</v>
      </c>
      <c r="ET91">
        <f t="shared" si="152"/>
        <v>0.31323053529396039</v>
      </c>
      <c r="EU91">
        <f t="shared" si="153"/>
        <v>-0.1086071401157556</v>
      </c>
      <c r="EV91">
        <f t="shared" si="154"/>
        <v>1.2291117270030916</v>
      </c>
      <c r="EW91">
        <f t="shared" si="155"/>
        <v>1.3507231964367756</v>
      </c>
      <c r="EX91">
        <f t="shared" si="156"/>
        <v>-0.28342305737576418</v>
      </c>
      <c r="EY91">
        <f t="shared" si="157"/>
        <v>1.4419313424713085</v>
      </c>
      <c r="EZ91">
        <f t="shared" si="158"/>
        <v>-0.67105767802253036</v>
      </c>
      <c r="FA91">
        <f t="shared" si="159"/>
        <v>1.4039276442631001</v>
      </c>
      <c r="FB91">
        <f t="shared" si="160"/>
        <v>-2.5000280971740375E-2</v>
      </c>
      <c r="FC91">
        <f t="shared" si="161"/>
        <v>-0.51144342246209717</v>
      </c>
      <c r="FD91">
        <f t="shared" si="162"/>
        <v>1.0542967218245427</v>
      </c>
      <c r="FE91">
        <f t="shared" si="163"/>
        <v>-1.7921581103908213</v>
      </c>
      <c r="FF91" s="9">
        <f t="shared" si="164"/>
        <v>0.30182951703964395</v>
      </c>
      <c r="FG91">
        <f t="shared" si="165"/>
        <v>9.2810545016685356E-2</v>
      </c>
      <c r="FH91">
        <f t="shared" si="166"/>
        <v>1.3773249643092078</v>
      </c>
      <c r="FI91">
        <f t="shared" si="167"/>
        <v>1.0770987583331764</v>
      </c>
      <c r="FJ91">
        <f t="shared" si="168"/>
        <v>-0.15801185657828126</v>
      </c>
      <c r="FK91">
        <f t="shared" si="169"/>
        <v>0.53745025693503456</v>
      </c>
      <c r="FL91">
        <f t="shared" si="170"/>
        <v>0.64386006466914347</v>
      </c>
      <c r="FM91">
        <f t="shared" si="171"/>
        <v>-0.55324685203410484</v>
      </c>
      <c r="FN91">
        <f t="shared" si="172"/>
        <v>-0.91427970480843901</v>
      </c>
      <c r="FO91">
        <f t="shared" si="173"/>
        <v>0.72432753942664996</v>
      </c>
      <c r="FP91">
        <f t="shared" si="174"/>
        <v>-0.49706810656559447</v>
      </c>
      <c r="FQ91">
        <f t="shared" si="175"/>
        <v>2.2932070680997985</v>
      </c>
      <c r="FR91">
        <f t="shared" si="176"/>
        <v>1.0656977400788594</v>
      </c>
      <c r="FS91">
        <f t="shared" si="177"/>
        <v>0.88328144800979291</v>
      </c>
      <c r="FT91">
        <f t="shared" si="178"/>
        <v>0.52984988212597695</v>
      </c>
      <c r="FU91">
        <f t="shared" si="179"/>
        <v>2.4756233601688651</v>
      </c>
      <c r="FV91">
        <f t="shared" si="180"/>
        <v>0.2524248005771183</v>
      </c>
      <c r="FW91">
        <f t="shared" si="181"/>
        <v>-0.74326443099368922</v>
      </c>
      <c r="FX91">
        <f t="shared" si="182"/>
        <v>-1.628743211385129</v>
      </c>
      <c r="FY91">
        <f t="shared" si="183"/>
        <v>0.32083091010301834</v>
      </c>
      <c r="FZ91" t="str">
        <f t="shared" si="184"/>
        <v/>
      </c>
      <c r="GA91">
        <f t="shared" si="185"/>
        <v>-1.6135415496855534</v>
      </c>
      <c r="GB91">
        <f t="shared" si="186"/>
        <v>0.13081424322489421</v>
      </c>
      <c r="GC91">
        <f t="shared" si="187"/>
        <v>-0.24922000261281416</v>
      </c>
      <c r="GD91">
        <f t="shared" si="188"/>
        <v>0.36643498312028483</v>
      </c>
      <c r="GE91" t="str">
        <f t="shared" si="189"/>
        <v/>
      </c>
      <c r="GF91">
        <f t="shared" si="190"/>
        <v>-0.19221491134123089</v>
      </c>
      <c r="GG91">
        <f t="shared" si="191"/>
        <v>1.4533323607256254</v>
      </c>
      <c r="GH91" t="str">
        <f t="shared" si="192"/>
        <v/>
      </c>
      <c r="GI91">
        <f t="shared" si="193"/>
        <v>-0.56084813892462282</v>
      </c>
      <c r="GJ91" t="str">
        <f t="shared" si="194"/>
        <v/>
      </c>
      <c r="GK91">
        <f t="shared" si="195"/>
        <v>0.26762646227669395</v>
      </c>
      <c r="GL91">
        <f t="shared" si="196"/>
        <v>-0.85727461353685575</v>
      </c>
      <c r="GM91">
        <f t="shared" si="197"/>
        <v>0.36643498312028483</v>
      </c>
      <c r="GN91">
        <f t="shared" si="198"/>
        <v>0.85287812461064161</v>
      </c>
      <c r="GO91">
        <f t="shared" si="199"/>
        <v>0.89088182281885087</v>
      </c>
      <c r="GP91">
        <f t="shared" si="200"/>
        <v>0.33223192835733478</v>
      </c>
      <c r="GQ91">
        <f t="shared" si="201"/>
        <v>-0.35034247412130132</v>
      </c>
      <c r="GR91">
        <f t="shared" si="202"/>
        <v>-2.1341886580203209</v>
      </c>
      <c r="GS91">
        <f t="shared" si="138"/>
        <v>-0.51524406590735639</v>
      </c>
      <c r="GT91">
        <f t="shared" si="203"/>
        <v>1.5707975078405803</v>
      </c>
      <c r="GU91">
        <f t="shared" si="204"/>
        <v>-0.76986619886612118</v>
      </c>
      <c r="GV91" t="str">
        <f t="shared" si="205"/>
        <v/>
      </c>
      <c r="GW91">
        <f t="shared" si="206"/>
        <v>-5.9203335734690408E-2</v>
      </c>
      <c r="GX91">
        <f t="shared" si="207"/>
        <v>-0.24922000261281416</v>
      </c>
      <c r="GY91">
        <f t="shared" si="208"/>
        <v>0.92888552102705979</v>
      </c>
      <c r="GZ91">
        <f t="shared" si="209"/>
        <v>-0.97128479608002227</v>
      </c>
      <c r="HA91">
        <f t="shared" si="210"/>
        <v>-0.70906137623073939</v>
      </c>
      <c r="HB91">
        <f t="shared" si="211"/>
        <v>0.91368385932748408</v>
      </c>
      <c r="HC91">
        <f t="shared" si="212"/>
        <v>-0.37810076128545123</v>
      </c>
      <c r="HD91">
        <f t="shared" si="213"/>
        <v>-1.0776936917326709</v>
      </c>
      <c r="HE91">
        <f t="shared" si="214"/>
        <v>-0.85347397009159676</v>
      </c>
      <c r="HF91">
        <f t="shared" si="215"/>
        <v>0.14601499284300937</v>
      </c>
      <c r="HG91" t="str">
        <f t="shared" si="216"/>
        <v/>
      </c>
      <c r="HH91">
        <f t="shared" si="217"/>
        <v>0.40063803788323482</v>
      </c>
      <c r="HI91">
        <f t="shared" si="218"/>
        <v>-2.8800012335539131E-2</v>
      </c>
      <c r="HJ91">
        <f t="shared" si="219"/>
        <v>-7.8204728798064393E-2</v>
      </c>
      <c r="HK91">
        <f t="shared" si="220"/>
        <v>0.75026896032179191</v>
      </c>
      <c r="HL91">
        <f t="shared" si="221"/>
        <v>-0.51524406590735639</v>
      </c>
      <c r="HM91">
        <f t="shared" si="222"/>
        <v>1.5407398633148994</v>
      </c>
      <c r="HN91">
        <f t="shared" si="223"/>
        <v>-0.50384304765303956</v>
      </c>
      <c r="HO91">
        <f t="shared" si="224"/>
        <v>-0.35942954171072183</v>
      </c>
      <c r="HP91">
        <f t="shared" si="225"/>
        <v>-0.56844851373368044</v>
      </c>
      <c r="HQ91" s="9">
        <f t="shared" si="226"/>
        <v>-1.0548916552240375</v>
      </c>
      <c r="HR91">
        <f t="shared" si="227"/>
        <v>1.0504960783792838</v>
      </c>
      <c r="HS91">
        <f t="shared" si="228"/>
        <v>1.9359748587707235</v>
      </c>
      <c r="HT91">
        <f t="shared" si="229"/>
        <v>1.5407398633148994</v>
      </c>
      <c r="HU91">
        <f t="shared" si="230"/>
        <v>-0.67865805283158809</v>
      </c>
      <c r="HV91">
        <f t="shared" si="231"/>
        <v>0.61725738471525105</v>
      </c>
      <c r="HW91">
        <f t="shared" si="232"/>
        <v>1.1569058861133927</v>
      </c>
      <c r="HX91">
        <f t="shared" si="233"/>
        <v>-2.2291965354186525</v>
      </c>
      <c r="HY91">
        <f t="shared" si="234"/>
        <v>6.2408133698994152E-2</v>
      </c>
      <c r="HZ91">
        <f t="shared" si="235"/>
        <v>0.74646922895799317</v>
      </c>
      <c r="IA91">
        <f t="shared" si="236"/>
        <v>-1.6325438548303881</v>
      </c>
      <c r="IB91">
        <f t="shared" si="237"/>
        <v>-1.1651021064034055</v>
      </c>
      <c r="IC91">
        <f t="shared" si="238"/>
        <v>-0.67865805283158809</v>
      </c>
      <c r="ID91">
        <f t="shared" si="239"/>
        <v>-2.6092307812563611</v>
      </c>
      <c r="IE91">
        <f t="shared" si="240"/>
        <v>-1.2107061794206719</v>
      </c>
      <c r="IF91">
        <f t="shared" si="241"/>
        <v>1.8523679996267082</v>
      </c>
      <c r="IG91">
        <f t="shared" si="242"/>
        <v>1.1569058861133927</v>
      </c>
      <c r="IH91">
        <f t="shared" si="243"/>
        <v>-0.26442166431238978</v>
      </c>
      <c r="II91">
        <f t="shared" si="244"/>
        <v>0.26762646227669395</v>
      </c>
      <c r="IJ91">
        <f t="shared" si="245"/>
        <v>-0.77746748575663926</v>
      </c>
      <c r="IK91">
        <f t="shared" si="246"/>
        <v>-0.10480740875195685</v>
      </c>
      <c r="IL91">
        <f t="shared" si="247"/>
        <v>-0.49624176076252158</v>
      </c>
      <c r="IM91">
        <f t="shared" si="248"/>
        <v>-0.63685462325958053</v>
      </c>
      <c r="IN91">
        <f t="shared" si="249"/>
        <v>-0.31762611213871422</v>
      </c>
      <c r="IO91">
        <f t="shared" si="250"/>
        <v>1.8561677309905074</v>
      </c>
      <c r="IP91">
        <f t="shared" si="251"/>
        <v>-2.0163778320318952</v>
      </c>
      <c r="IQ91">
        <f t="shared" si="252"/>
        <v>-1.6021405314312365</v>
      </c>
      <c r="IR91">
        <f t="shared" si="253"/>
        <v>-0.50764277901683841</v>
      </c>
      <c r="IS91">
        <f t="shared" si="254"/>
        <v>-6.6803710543747993E-2</v>
      </c>
      <c r="IT91">
        <f t="shared" si="255"/>
        <v>0.32083091010301834</v>
      </c>
      <c r="IU91">
        <f t="shared" si="256"/>
        <v>-0.86107434490065449</v>
      </c>
      <c r="IV91" t="str">
        <f t="shared" si="257"/>
        <v/>
      </c>
      <c r="IW91" t="str">
        <f t="shared" si="258"/>
        <v/>
      </c>
      <c r="IX91">
        <f t="shared" si="259"/>
        <v>-0.71286110759453791</v>
      </c>
      <c r="IY91">
        <f t="shared" si="260"/>
        <v>0.73886794206747508</v>
      </c>
      <c r="IZ91">
        <f t="shared" si="261"/>
        <v>-0.67485832146778935</v>
      </c>
      <c r="JA91">
        <f t="shared" si="262"/>
        <v>0.90608348451842657</v>
      </c>
      <c r="JB91">
        <f t="shared" si="263"/>
        <v>-0.13520982006964766</v>
      </c>
      <c r="JC91">
        <f t="shared" si="264"/>
        <v>-0.59125055024231365</v>
      </c>
      <c r="JD91">
        <f t="shared" si="265"/>
        <v>0.70846553074978436</v>
      </c>
      <c r="JE91">
        <f t="shared" si="139"/>
        <v>-0.24161962780375656</v>
      </c>
      <c r="JF91">
        <f t="shared" si="134"/>
        <v>-3.6401299226056782E-2</v>
      </c>
    </row>
    <row r="92" spans="1:266" x14ac:dyDescent="0.25">
      <c r="A92" s="1">
        <v>42276</v>
      </c>
      <c r="B92">
        <v>5.0999999999999996</v>
      </c>
      <c r="C92">
        <v>3.6458330000000001</v>
      </c>
      <c r="D92">
        <v>3.2583329999999999</v>
      </c>
      <c r="E92">
        <v>3.5583330000000002</v>
      </c>
      <c r="F92">
        <v>2.5333329999999998</v>
      </c>
      <c r="H92">
        <v>2.375</v>
      </c>
      <c r="I92">
        <v>3.6625000000000001</v>
      </c>
      <c r="J92">
        <v>3.983333</v>
      </c>
      <c r="K92">
        <v>1.5375000000000001</v>
      </c>
      <c r="L92">
        <v>3.0125000000000002</v>
      </c>
      <c r="M92">
        <v>2.3208329999999999</v>
      </c>
      <c r="N92">
        <v>2.4083329999999998</v>
      </c>
      <c r="O92">
        <v>3.6749999999999998</v>
      </c>
      <c r="P92">
        <v>3.0833330000000001</v>
      </c>
      <c r="Q92">
        <v>4.6583329999999998</v>
      </c>
      <c r="R92">
        <v>5.5333329999999998</v>
      </c>
      <c r="S92">
        <v>2.7583329999999999</v>
      </c>
      <c r="T92">
        <v>5.045833</v>
      </c>
      <c r="U92">
        <v>1.95</v>
      </c>
      <c r="V92">
        <v>5.2750000000000004</v>
      </c>
      <c r="W92">
        <v>3.3250000000000002</v>
      </c>
      <c r="X92">
        <v>2.95</v>
      </c>
      <c r="Y92">
        <v>4.7</v>
      </c>
      <c r="Z92">
        <v>1.483333</v>
      </c>
      <c r="AA92">
        <v>4.233333</v>
      </c>
      <c r="AB92">
        <v>3.7875000000000001</v>
      </c>
      <c r="AC92">
        <v>4.6583329999999998</v>
      </c>
      <c r="AD92">
        <v>3.6166670000000001</v>
      </c>
      <c r="AE92">
        <v>3.7291669999999999</v>
      </c>
      <c r="AF92">
        <v>3.608333</v>
      </c>
      <c r="AG92">
        <v>3.45</v>
      </c>
      <c r="AH92">
        <v>2.0208330000000001</v>
      </c>
      <c r="AI92">
        <v>2.3041670000000001</v>
      </c>
      <c r="AJ92">
        <v>4.0750000000000002</v>
      </c>
      <c r="AK92">
        <v>2.7291669999999999</v>
      </c>
      <c r="AL92">
        <v>4.4666670000000002</v>
      </c>
      <c r="AM92">
        <v>4.9083329999999998</v>
      </c>
      <c r="AN92">
        <v>3.1208330000000002</v>
      </c>
      <c r="AO92">
        <v>4.1458329999999997</v>
      </c>
      <c r="AP92">
        <v>5.7166670000000002</v>
      </c>
      <c r="AQ92">
        <v>3.7166670000000002</v>
      </c>
      <c r="AR92">
        <v>2.7083330000000001</v>
      </c>
      <c r="AS92">
        <v>1.2</v>
      </c>
      <c r="AT92">
        <v>4.233333</v>
      </c>
      <c r="AU92">
        <v>3.795833</v>
      </c>
      <c r="AV92">
        <v>1.4125000000000001</v>
      </c>
      <c r="AW92">
        <v>3.329167</v>
      </c>
      <c r="AX92">
        <v>3.2791670000000002</v>
      </c>
      <c r="AY92">
        <v>3.0958329999999998</v>
      </c>
      <c r="BA92">
        <v>3.9375</v>
      </c>
      <c r="BB92">
        <v>4.9708329999999998</v>
      </c>
      <c r="BD92">
        <v>3.3791669999999998</v>
      </c>
      <c r="BF92">
        <v>4.0125000000000002</v>
      </c>
      <c r="BG92">
        <v>2.3208329999999999</v>
      </c>
      <c r="BH92">
        <v>3.7166670000000002</v>
      </c>
      <c r="BI92">
        <v>4.0625</v>
      </c>
      <c r="BJ92">
        <v>3.45</v>
      </c>
      <c r="BK92">
        <v>3.7124999999999999</v>
      </c>
      <c r="BL92" s="6">
        <v>3.295833</v>
      </c>
      <c r="BM92" s="6">
        <v>0.88749999999999996</v>
      </c>
      <c r="BN92" s="6">
        <v>3.141667</v>
      </c>
      <c r="BO92" s="6">
        <v>3.079167</v>
      </c>
      <c r="BP92" s="6">
        <v>2.8125</v>
      </c>
      <c r="BQ92" s="6"/>
      <c r="BR92" s="6">
        <v>4.2791670000000002</v>
      </c>
      <c r="BS92" s="6">
        <v>2.5499999999999998</v>
      </c>
      <c r="BT92" s="6">
        <v>4.045833</v>
      </c>
      <c r="BU92" s="6">
        <v>2.1583329999999998</v>
      </c>
      <c r="BV92" s="6">
        <v>2.4416669999999998</v>
      </c>
      <c r="BW92" s="6">
        <v>2.8833329999999999</v>
      </c>
      <c r="BX92" s="6">
        <v>3.1291669999999998</v>
      </c>
      <c r="BY92" s="6">
        <v>2.5125000000000002</v>
      </c>
      <c r="BZ92" s="6">
        <v>2.5583330000000002</v>
      </c>
      <c r="CA92" s="6">
        <v>3.3333330000000001</v>
      </c>
      <c r="CB92" s="6"/>
      <c r="CC92" s="6">
        <v>4.8666669999999996</v>
      </c>
      <c r="CD92" s="6">
        <v>4.0708330000000004</v>
      </c>
      <c r="CE92" s="6">
        <v>2.1124999999999998</v>
      </c>
      <c r="CF92" s="6">
        <v>4.2791670000000002</v>
      </c>
      <c r="CG92" s="6">
        <v>3.1666669999999999</v>
      </c>
      <c r="CH92" s="6">
        <v>4.858333</v>
      </c>
      <c r="CI92" s="6">
        <v>2.6124999999999998</v>
      </c>
      <c r="CJ92" s="6">
        <v>2.8833329999999999</v>
      </c>
      <c r="CK92" s="6">
        <v>2.5750000000000002</v>
      </c>
      <c r="CL92" s="6">
        <v>2.2999999999999998</v>
      </c>
      <c r="CM92" s="6">
        <v>5.4874999999999998</v>
      </c>
      <c r="CN92" s="6">
        <v>4.295833</v>
      </c>
      <c r="CO92" s="6">
        <v>4.3</v>
      </c>
      <c r="CP92" s="6">
        <v>3.3</v>
      </c>
      <c r="CQ92" s="6">
        <v>3.7541669999999998</v>
      </c>
      <c r="CR92" s="6">
        <v>4.2916670000000003</v>
      </c>
      <c r="CS92" s="6">
        <v>1.2625</v>
      </c>
      <c r="CT92" s="6">
        <v>2.8125</v>
      </c>
      <c r="CU92" s="6">
        <v>4.0875000000000004</v>
      </c>
      <c r="CV92" s="6">
        <v>1.75</v>
      </c>
      <c r="CW92" s="6">
        <v>1.8833329999999999</v>
      </c>
      <c r="CX92" s="6">
        <v>2.6291669999999998</v>
      </c>
      <c r="CY92" s="6">
        <v>0.86666699999999997</v>
      </c>
      <c r="CZ92" s="6">
        <v>2.545833</v>
      </c>
      <c r="DA92" s="6">
        <v>4.4291669999999996</v>
      </c>
      <c r="DB92" s="6">
        <v>2.858333</v>
      </c>
      <c r="DC92" s="6">
        <v>2.9333330000000002</v>
      </c>
      <c r="DD92" s="6">
        <v>3.6791670000000001</v>
      </c>
      <c r="DE92" s="6">
        <v>2.85</v>
      </c>
      <c r="DF92" s="6">
        <v>3.3416670000000002</v>
      </c>
      <c r="DG92" s="6">
        <v>2.516667</v>
      </c>
      <c r="DH92" s="6">
        <v>2.8374999999999999</v>
      </c>
      <c r="DI92" s="6">
        <v>3.0375000000000001</v>
      </c>
      <c r="DJ92" s="6">
        <v>4.3833330000000004</v>
      </c>
      <c r="DK92" s="6">
        <v>0.83750000000000002</v>
      </c>
      <c r="DL92" s="6">
        <v>1.425</v>
      </c>
      <c r="DM92" s="6">
        <v>2.4333330000000002</v>
      </c>
      <c r="DN92" s="6">
        <v>2.545833</v>
      </c>
      <c r="DO92" s="6">
        <v>3.3333330000000001</v>
      </c>
      <c r="DP92" s="6">
        <v>1.8041670000000001</v>
      </c>
      <c r="DQ92" s="6"/>
      <c r="DR92" s="6"/>
      <c r="DS92" s="6">
        <v>2.9041670000000002</v>
      </c>
      <c r="DT92" s="6">
        <v>4.5999999999999996</v>
      </c>
      <c r="DU92" s="6">
        <v>2.266667</v>
      </c>
      <c r="DV92" s="6">
        <v>3.1625000000000001</v>
      </c>
      <c r="DW92" s="6">
        <v>3.0541670000000001</v>
      </c>
      <c r="DX92" s="6">
        <v>2.7749999999999999</v>
      </c>
      <c r="DY92" s="6">
        <v>3.5750000000000002</v>
      </c>
      <c r="DZ92" s="6">
        <v>2.1291669999999998</v>
      </c>
      <c r="EA92" s="6">
        <v>1.6956519999999999</v>
      </c>
      <c r="EC92">
        <f t="shared" si="135"/>
        <v>3.2315217049180331</v>
      </c>
      <c r="ED92">
        <f t="shared" si="136"/>
        <v>1.0541699932275796</v>
      </c>
      <c r="EG92">
        <f t="shared" si="137"/>
        <v>1.7724639356895353</v>
      </c>
      <c r="EH92">
        <f t="shared" si="140"/>
        <v>0.39302133217950863</v>
      </c>
      <c r="EI92">
        <f t="shared" si="141"/>
        <v>2.543355934452084E-2</v>
      </c>
      <c r="EJ92">
        <f t="shared" si="142"/>
        <v>0.31001764153935024</v>
      </c>
      <c r="EK92">
        <f t="shared" si="143"/>
        <v>-0.66231130595964971</v>
      </c>
      <c r="EL92" t="str">
        <f t="shared" si="144"/>
        <v/>
      </c>
      <c r="EM92">
        <f t="shared" si="145"/>
        <v>-0.81250814424682916</v>
      </c>
      <c r="EN92">
        <f t="shared" si="146"/>
        <v>0.40883187517264602</v>
      </c>
      <c r="EO92">
        <f t="shared" si="147"/>
        <v>0.7131784246486913</v>
      </c>
      <c r="EP92">
        <f t="shared" si="148"/>
        <v>-1.6069720403740604</v>
      </c>
      <c r="EQ92">
        <f t="shared" si="149"/>
        <v>-0.20776696958281701</v>
      </c>
      <c r="ER92">
        <f t="shared" si="150"/>
        <v>-0.86389169751432016</v>
      </c>
      <c r="ES92">
        <f t="shared" si="151"/>
        <v>-0.78088800687416182</v>
      </c>
      <c r="ET92">
        <f t="shared" si="152"/>
        <v>0.42068954526409696</v>
      </c>
      <c r="EU92">
        <f t="shared" si="153"/>
        <v>-0.14057382193579598</v>
      </c>
      <c r="EV92">
        <f t="shared" si="154"/>
        <v>1.3534926095870567</v>
      </c>
      <c r="EW92">
        <f t="shared" si="155"/>
        <v>2.1835295159886416</v>
      </c>
      <c r="EX92">
        <f t="shared" si="156"/>
        <v>-0.44887324431352771</v>
      </c>
      <c r="EY92">
        <f t="shared" si="157"/>
        <v>1.7210803824220444</v>
      </c>
      <c r="EZ92">
        <f t="shared" si="158"/>
        <v>-1.2156689273561705</v>
      </c>
      <c r="FA92">
        <f t="shared" si="159"/>
        <v>1.9384713169698529</v>
      </c>
      <c r="FB92">
        <f t="shared" si="160"/>
        <v>8.8674782703463323E-2</v>
      </c>
      <c r="FC92">
        <f t="shared" si="161"/>
        <v>-0.2670553200400731</v>
      </c>
      <c r="FD92">
        <f t="shared" si="162"/>
        <v>1.3930184927630969</v>
      </c>
      <c r="FE92">
        <f t="shared" si="163"/>
        <v>-1.6583555936415515</v>
      </c>
      <c r="FF92" s="9">
        <f t="shared" si="164"/>
        <v>0.95033182647771564</v>
      </c>
      <c r="FG92">
        <f t="shared" si="165"/>
        <v>0.52740857608715819</v>
      </c>
      <c r="FH92">
        <f t="shared" si="166"/>
        <v>1.3534926095870567</v>
      </c>
      <c r="FI92">
        <f t="shared" si="167"/>
        <v>0.36535406770852735</v>
      </c>
      <c r="FJ92">
        <f t="shared" si="168"/>
        <v>0.47207309853158808</v>
      </c>
      <c r="FK92">
        <f t="shared" si="169"/>
        <v>0.35744832190515491</v>
      </c>
      <c r="FL92">
        <f t="shared" si="170"/>
        <v>0.20725148361797546</v>
      </c>
      <c r="FM92">
        <f t="shared" si="171"/>
        <v>-1.1484757797091492</v>
      </c>
      <c r="FN92">
        <f t="shared" si="172"/>
        <v>-0.87970129189385016</v>
      </c>
      <c r="FO92">
        <f t="shared" si="173"/>
        <v>0.80013498819053619</v>
      </c>
      <c r="FP92">
        <f t="shared" si="174"/>
        <v>-0.47654050878450904</v>
      </c>
      <c r="FQ92">
        <f t="shared" si="175"/>
        <v>1.1716756339272099</v>
      </c>
      <c r="FR92">
        <f t="shared" si="176"/>
        <v>1.590646011416081</v>
      </c>
      <c r="FS92">
        <f t="shared" si="177"/>
        <v>-0.10500081166144226</v>
      </c>
      <c r="FT92">
        <f t="shared" si="178"/>
        <v>0.86732813583755675</v>
      </c>
      <c r="FU92">
        <f t="shared" si="179"/>
        <v>2.3574426430723312</v>
      </c>
      <c r="FV92">
        <f t="shared" si="180"/>
        <v>0.46021542844013713</v>
      </c>
      <c r="FW92">
        <f t="shared" si="181"/>
        <v>-0.49630392467933243</v>
      </c>
      <c r="FX92">
        <f t="shared" si="182"/>
        <v>-1.9271291328432429</v>
      </c>
      <c r="FY92">
        <f t="shared" si="183"/>
        <v>0.95033182647771564</v>
      </c>
      <c r="FZ92">
        <f t="shared" si="184"/>
        <v>0.53531337327692308</v>
      </c>
      <c r="GA92">
        <f t="shared" si="185"/>
        <v>-1.7255487412885724</v>
      </c>
      <c r="GB92">
        <f t="shared" si="186"/>
        <v>9.2627655605149323E-2</v>
      </c>
      <c r="GC92">
        <f t="shared" si="187"/>
        <v>4.5196975239344635E-2</v>
      </c>
      <c r="GD92">
        <f t="shared" si="188"/>
        <v>-0.12871615184434504</v>
      </c>
      <c r="GE92" t="str">
        <f t="shared" si="189"/>
        <v/>
      </c>
      <c r="GF92">
        <f t="shared" si="190"/>
        <v>0.66970061718457263</v>
      </c>
      <c r="GG92">
        <f t="shared" si="191"/>
        <v>1.6499343618733371</v>
      </c>
      <c r="GH92" t="str">
        <f t="shared" si="192"/>
        <v/>
      </c>
      <c r="GI92">
        <f t="shared" si="193"/>
        <v>0.14005833597095402</v>
      </c>
      <c r="GJ92" t="str">
        <f t="shared" si="194"/>
        <v/>
      </c>
      <c r="GK92">
        <f t="shared" si="195"/>
        <v>0.74084663773328008</v>
      </c>
      <c r="GL92">
        <f t="shared" si="196"/>
        <v>-0.86389169751432016</v>
      </c>
      <c r="GM92">
        <f t="shared" si="197"/>
        <v>0.46021542844013713</v>
      </c>
      <c r="GN92">
        <f t="shared" si="198"/>
        <v>0.78827731809908475</v>
      </c>
      <c r="GO92">
        <f t="shared" si="199"/>
        <v>0.20725148361797546</v>
      </c>
      <c r="GP92">
        <f t="shared" si="200"/>
        <v>0.45626255553845069</v>
      </c>
      <c r="GQ92">
        <f t="shared" si="201"/>
        <v>6.1006569618874566E-2</v>
      </c>
      <c r="GR92">
        <f t="shared" si="202"/>
        <v>-2.2235708851295235</v>
      </c>
      <c r="GS92">
        <f t="shared" si="138"/>
        <v>-8.5237395766618887E-2</v>
      </c>
      <c r="GT92">
        <f t="shared" si="203"/>
        <v>-0.14452574622387496</v>
      </c>
      <c r="GU92">
        <f t="shared" si="204"/>
        <v>-0.3974896910460366</v>
      </c>
      <c r="GV92" t="str">
        <f t="shared" si="205"/>
        <v/>
      </c>
      <c r="GW92">
        <f t="shared" si="206"/>
        <v>0.99381058255544175</v>
      </c>
      <c r="GX92">
        <f t="shared" si="207"/>
        <v>-0.64650076296651227</v>
      </c>
      <c r="GY92">
        <f t="shared" si="208"/>
        <v>0.77246677510594741</v>
      </c>
      <c r="GZ92">
        <f t="shared" si="209"/>
        <v>-1.0180414087031862</v>
      </c>
      <c r="HA92">
        <f t="shared" si="210"/>
        <v>-0.74926692088788704</v>
      </c>
      <c r="HB92">
        <f t="shared" si="211"/>
        <v>-0.3302965433990156</v>
      </c>
      <c r="HC92">
        <f t="shared" si="212"/>
        <v>-9.7095065858070262E-2</v>
      </c>
      <c r="HD92">
        <f t="shared" si="213"/>
        <v>-0.6820737732408656</v>
      </c>
      <c r="HE92">
        <f t="shared" si="214"/>
        <v>-0.63859596577674693</v>
      </c>
      <c r="HF92">
        <f t="shared" si="215"/>
        <v>9.6579579893228296E-2</v>
      </c>
      <c r="HG92" t="str">
        <f t="shared" si="216"/>
        <v/>
      </c>
      <c r="HH92">
        <f t="shared" si="217"/>
        <v>1.5511210768536483</v>
      </c>
      <c r="HI92">
        <f t="shared" si="218"/>
        <v>0.79618211528885019</v>
      </c>
      <c r="HJ92">
        <f t="shared" si="219"/>
        <v>-1.0615192161673048</v>
      </c>
      <c r="HK92">
        <f t="shared" si="220"/>
        <v>0.99381058255544175</v>
      </c>
      <c r="HL92">
        <f t="shared" si="221"/>
        <v>-6.1522055583716539E-2</v>
      </c>
      <c r="HM92">
        <f t="shared" si="222"/>
        <v>1.5432153310502763</v>
      </c>
      <c r="HN92">
        <f t="shared" si="223"/>
        <v>-0.58721241250925615</v>
      </c>
      <c r="HO92">
        <f t="shared" si="224"/>
        <v>-0.3302965433990156</v>
      </c>
      <c r="HP92">
        <f t="shared" si="225"/>
        <v>-0.62278542278360949</v>
      </c>
      <c r="HQ92" s="9">
        <f t="shared" si="226"/>
        <v>-0.8836541647955366</v>
      </c>
      <c r="HR92">
        <f t="shared" si="227"/>
        <v>2.1400517085245232</v>
      </c>
      <c r="HS92">
        <f t="shared" si="228"/>
        <v>1.0096201769349717</v>
      </c>
      <c r="HT92">
        <f t="shared" si="229"/>
        <v>1.0135730498366577</v>
      </c>
      <c r="HU92">
        <f t="shared" si="230"/>
        <v>6.4959442520560559E-2</v>
      </c>
      <c r="HV92">
        <f t="shared" si="231"/>
        <v>0.49578843871449041</v>
      </c>
      <c r="HW92">
        <f t="shared" si="232"/>
        <v>1.0056682526468932</v>
      </c>
      <c r="HX92">
        <f t="shared" si="233"/>
        <v>-1.8678407823859873</v>
      </c>
      <c r="HY92">
        <f t="shared" si="234"/>
        <v>-0.3974896910460366</v>
      </c>
      <c r="HZ92">
        <f t="shared" si="235"/>
        <v>0.81199265828198752</v>
      </c>
      <c r="IA92">
        <f t="shared" si="236"/>
        <v>-1.4053916488193898</v>
      </c>
      <c r="IB92">
        <f t="shared" si="237"/>
        <v>-1.2789101507151126</v>
      </c>
      <c r="IC92">
        <f t="shared" si="238"/>
        <v>-0.57140186951611882</v>
      </c>
      <c r="ID92">
        <f t="shared" si="239"/>
        <v>-2.2433333524107399</v>
      </c>
      <c r="IE92">
        <f t="shared" si="240"/>
        <v>-0.65045363586819827</v>
      </c>
      <c r="IF92">
        <f t="shared" si="241"/>
        <v>1.1361026236528557</v>
      </c>
      <c r="IG92">
        <f t="shared" si="242"/>
        <v>-0.35401188358191793</v>
      </c>
      <c r="IH92">
        <f t="shared" si="243"/>
        <v>-0.28286586303321049</v>
      </c>
      <c r="II92">
        <f t="shared" si="244"/>
        <v>0.42464241816578341</v>
      </c>
      <c r="IJ92">
        <f t="shared" si="245"/>
        <v>-0.36191668077168287</v>
      </c>
      <c r="IK92">
        <f t="shared" si="246"/>
        <v>0.10448532569660071</v>
      </c>
      <c r="IL92">
        <f t="shared" si="247"/>
        <v>-0.6781209003391796</v>
      </c>
      <c r="IM92">
        <f t="shared" si="248"/>
        <v>-0.37377435086313426</v>
      </c>
      <c r="IN92">
        <f t="shared" si="249"/>
        <v>-0.18405162939991468</v>
      </c>
      <c r="IO92">
        <f t="shared" si="250"/>
        <v>1.0926238675751305</v>
      </c>
      <c r="IP92">
        <f t="shared" si="251"/>
        <v>-2.2710015654953284</v>
      </c>
      <c r="IQ92">
        <f t="shared" si="252"/>
        <v>-1.7136910711971214</v>
      </c>
      <c r="IR92">
        <f t="shared" si="253"/>
        <v>-0.75717266669125904</v>
      </c>
      <c r="IS92">
        <f t="shared" si="254"/>
        <v>-0.65045363586819827</v>
      </c>
      <c r="IT92">
        <f t="shared" si="255"/>
        <v>9.6579579893228296E-2</v>
      </c>
      <c r="IU92">
        <f t="shared" si="256"/>
        <v>-1.3540080955518987</v>
      </c>
      <c r="IV92" t="str">
        <f t="shared" si="257"/>
        <v/>
      </c>
      <c r="IW92" t="str">
        <f t="shared" si="258"/>
        <v/>
      </c>
      <c r="IX92">
        <f t="shared" si="259"/>
        <v>-0.31053312750419176</v>
      </c>
      <c r="IY92">
        <f t="shared" si="260"/>
        <v>1.2981571320314866</v>
      </c>
      <c r="IZ92">
        <f t="shared" si="261"/>
        <v>-0.91527430216820382</v>
      </c>
      <c r="JA92">
        <f t="shared" si="262"/>
        <v>-6.5474928485402539E-2</v>
      </c>
      <c r="JB92">
        <f t="shared" si="263"/>
        <v>-0.16824108640677729</v>
      </c>
      <c r="JC92">
        <f t="shared" si="264"/>
        <v>-0.43306270132039032</v>
      </c>
      <c r="JD92">
        <f t="shared" si="265"/>
        <v>0.32582818453248763</v>
      </c>
      <c r="JE92">
        <f t="shared" si="139"/>
        <v>-1.0457086731741674</v>
      </c>
      <c r="JF92">
        <f t="shared" si="134"/>
        <v>-1.4569469011498051</v>
      </c>
    </row>
    <row r="93" spans="1:266" x14ac:dyDescent="0.25">
      <c r="A93" s="1">
        <v>42277</v>
      </c>
      <c r="B93">
        <v>4.7374999999999998</v>
      </c>
      <c r="C93">
        <v>5.125</v>
      </c>
      <c r="D93">
        <v>3.7083330000000001</v>
      </c>
      <c r="E93">
        <v>5.2291670000000003</v>
      </c>
      <c r="F93">
        <v>4.8541670000000003</v>
      </c>
      <c r="G93">
        <v>3.3</v>
      </c>
      <c r="H93">
        <v>2.5291670000000002</v>
      </c>
      <c r="J93">
        <v>4.7374999999999998</v>
      </c>
      <c r="K93">
        <v>1.483333</v>
      </c>
      <c r="L93">
        <v>3.170833</v>
      </c>
      <c r="M93">
        <v>2.8041670000000001</v>
      </c>
      <c r="N93">
        <v>2.625</v>
      </c>
      <c r="O93">
        <v>4.108333</v>
      </c>
      <c r="P93">
        <v>4.25</v>
      </c>
      <c r="Q93">
        <v>5.65</v>
      </c>
      <c r="R93">
        <v>6.7272730000000003</v>
      </c>
      <c r="S93">
        <v>2.5916670000000002</v>
      </c>
      <c r="T93">
        <v>4.2166670000000002</v>
      </c>
      <c r="U93">
        <v>5.7750000000000004</v>
      </c>
      <c r="V93">
        <v>5.4249999999999998</v>
      </c>
      <c r="W93">
        <v>3.141667</v>
      </c>
      <c r="X93">
        <v>3.1583329999999998</v>
      </c>
      <c r="Y93">
        <v>4.5208329999999997</v>
      </c>
      <c r="Z93">
        <v>1.2250000000000001</v>
      </c>
      <c r="AA93">
        <v>3.7166670000000002</v>
      </c>
      <c r="AB93">
        <v>3.9624999999999999</v>
      </c>
      <c r="AC93">
        <v>3.9041670000000002</v>
      </c>
      <c r="AD93">
        <v>3.3708330000000002</v>
      </c>
      <c r="AE93">
        <v>3.0291670000000002</v>
      </c>
      <c r="AF93">
        <v>4.5291670000000002</v>
      </c>
      <c r="AG93">
        <v>3.5666669999999998</v>
      </c>
      <c r="AH93">
        <v>1.9125000000000001</v>
      </c>
      <c r="AI93">
        <v>2.4608699999999999</v>
      </c>
      <c r="AJ93">
        <v>4.0083330000000004</v>
      </c>
      <c r="AK93">
        <v>4.0708330000000004</v>
      </c>
      <c r="AL93">
        <v>4.454167</v>
      </c>
      <c r="AM93">
        <v>4.7291670000000003</v>
      </c>
      <c r="AN93">
        <v>3.295833</v>
      </c>
      <c r="AO93">
        <v>4.7291670000000003</v>
      </c>
      <c r="AP93">
        <v>4.5999999999999996</v>
      </c>
      <c r="AQ93">
        <v>3.1833330000000002</v>
      </c>
      <c r="AR93">
        <v>3.1583329999999998</v>
      </c>
      <c r="AS93">
        <v>1.670833</v>
      </c>
      <c r="AT93">
        <v>3.858333</v>
      </c>
      <c r="AU93">
        <v>2.875</v>
      </c>
      <c r="AV93">
        <v>0.53333299999999995</v>
      </c>
      <c r="AW93">
        <v>3.3666670000000001</v>
      </c>
      <c r="AX93">
        <v>3.6749999999999998</v>
      </c>
      <c r="AY93">
        <v>2.8041670000000001</v>
      </c>
      <c r="BA93">
        <v>4.6124999999999998</v>
      </c>
      <c r="BB93">
        <v>5.733333</v>
      </c>
      <c r="BC93">
        <v>3.6826089999999998</v>
      </c>
      <c r="BD93">
        <v>3.0625</v>
      </c>
      <c r="BG93">
        <v>2.2458330000000002</v>
      </c>
      <c r="BH93">
        <v>3.3083330000000002</v>
      </c>
      <c r="BI93">
        <v>3.5041669999999998</v>
      </c>
      <c r="BJ93">
        <v>3.3374999999999999</v>
      </c>
      <c r="BK93">
        <v>3.65</v>
      </c>
      <c r="BL93" s="6">
        <v>3.4291670000000001</v>
      </c>
      <c r="BM93" s="6">
        <v>1.625</v>
      </c>
      <c r="BN93" s="6">
        <v>3.9</v>
      </c>
      <c r="BO93" s="6">
        <v>5.8708330000000002</v>
      </c>
      <c r="BP93" s="6">
        <v>2.704167</v>
      </c>
      <c r="BQ93" s="6">
        <v>1.9083330000000001</v>
      </c>
      <c r="BR93" s="6">
        <v>3.6375000000000002</v>
      </c>
      <c r="BS93" s="6">
        <v>3.6791670000000001</v>
      </c>
      <c r="BT93" s="6"/>
      <c r="BU93" s="6">
        <v>2.3208329999999999</v>
      </c>
      <c r="BV93" s="6">
        <v>2.641667</v>
      </c>
      <c r="BW93" s="6">
        <v>2.8909090000000002</v>
      </c>
      <c r="BX93" s="6">
        <v>3.6833330000000002</v>
      </c>
      <c r="BY93" s="6">
        <v>2.3791669999999998</v>
      </c>
      <c r="BZ93" s="6">
        <v>3.1666669999999999</v>
      </c>
      <c r="CA93" s="6">
        <v>4.2708329999999997</v>
      </c>
      <c r="CB93" s="6">
        <v>2.2916669999999999</v>
      </c>
      <c r="CC93" s="6">
        <v>5.8041669999999996</v>
      </c>
      <c r="CD93" s="6">
        <v>3.3250000000000002</v>
      </c>
      <c r="CE93" s="6">
        <v>6.6333330000000004</v>
      </c>
      <c r="CF93" s="6">
        <v>4.6833330000000002</v>
      </c>
      <c r="CG93" s="6">
        <v>3.55</v>
      </c>
      <c r="CH93" s="6">
        <v>5.1624999999999996</v>
      </c>
      <c r="CI93" s="6">
        <v>2.4791669999999999</v>
      </c>
      <c r="CJ93" s="6">
        <v>2.9</v>
      </c>
      <c r="CK93" s="6">
        <v>2.7541669999999998</v>
      </c>
      <c r="CL93" s="6">
        <v>2.1</v>
      </c>
      <c r="CM93" s="6">
        <v>5.0916670000000002</v>
      </c>
      <c r="CN93" s="6">
        <v>4.3458329999999998</v>
      </c>
      <c r="CO93" s="6">
        <v>4.3624999999999998</v>
      </c>
      <c r="CP93" s="6">
        <v>3.4083329999999998</v>
      </c>
      <c r="CQ93" s="6">
        <v>3.9750000000000001</v>
      </c>
      <c r="CR93" s="6">
        <v>4.1749999999999998</v>
      </c>
      <c r="CS93" s="6">
        <v>1.2916669999999999</v>
      </c>
      <c r="CT93" s="6">
        <v>3.2250000000000001</v>
      </c>
      <c r="CU93" s="6">
        <v>3.795833</v>
      </c>
      <c r="CV93" s="6">
        <v>1.9041669999999999</v>
      </c>
      <c r="CW93" s="6">
        <v>1.579167</v>
      </c>
      <c r="CX93" s="6">
        <v>2.266667</v>
      </c>
      <c r="CY93" s="6">
        <v>0.86250000000000004</v>
      </c>
      <c r="CZ93" s="6">
        <v>0</v>
      </c>
      <c r="DA93" s="6">
        <v>3.579167</v>
      </c>
      <c r="DB93" s="6">
        <v>3.1333329999999999</v>
      </c>
      <c r="DC93" s="6">
        <v>3.2833329999999998</v>
      </c>
      <c r="DD93" s="6">
        <v>3.2124999999999999</v>
      </c>
      <c r="DE93" s="6">
        <v>2.420833</v>
      </c>
      <c r="DF93" s="6">
        <v>3.3125</v>
      </c>
      <c r="DG93" s="6">
        <v>3.3374999999999999</v>
      </c>
      <c r="DH93" s="6">
        <v>2.5041669999999998</v>
      </c>
      <c r="DI93" s="6">
        <v>3.0708329999999999</v>
      </c>
      <c r="DJ93" s="6">
        <v>4.5</v>
      </c>
      <c r="DK93" s="6">
        <v>1</v>
      </c>
      <c r="DL93" s="6">
        <v>1.7250000000000001</v>
      </c>
      <c r="DM93" s="6">
        <v>2.5499999999999998</v>
      </c>
      <c r="DN93" s="6">
        <v>3.4624999999999999</v>
      </c>
      <c r="DO93" s="6">
        <v>2.819048</v>
      </c>
      <c r="DP93" s="6">
        <v>3.0708329999999999</v>
      </c>
      <c r="DQ93" s="6">
        <v>3.25</v>
      </c>
      <c r="DR93" s="6">
        <v>1.641667</v>
      </c>
      <c r="DS93" s="6">
        <v>2.3125</v>
      </c>
      <c r="DT93" s="6">
        <v>3.9958330000000002</v>
      </c>
      <c r="DU93" s="6">
        <v>1.6666669999999999</v>
      </c>
      <c r="DV93" s="6">
        <v>2.5083329999999999</v>
      </c>
      <c r="DW93" s="6">
        <v>3.8458329999999998</v>
      </c>
      <c r="DX93" s="6">
        <v>3.6166670000000001</v>
      </c>
      <c r="DY93" s="6">
        <v>3.7416670000000001</v>
      </c>
      <c r="DZ93" s="6">
        <v>2.1458330000000001</v>
      </c>
      <c r="EA93" s="6">
        <v>2.0541670000000001</v>
      </c>
      <c r="EC93">
        <f t="shared" si="135"/>
        <v>3.3722456800000016</v>
      </c>
      <c r="ED93">
        <f t="shared" si="136"/>
        <v>1.2275999662090282</v>
      </c>
      <c r="EG93">
        <f t="shared" si="137"/>
        <v>1.1121329077713016</v>
      </c>
      <c r="EH93">
        <f t="shared" si="140"/>
        <v>1.4277894821166444</v>
      </c>
      <c r="EI93">
        <f t="shared" si="141"/>
        <v>0.2737759280312424</v>
      </c>
      <c r="EJ93">
        <f t="shared" si="142"/>
        <v>1.5126436714839511</v>
      </c>
      <c r="EK93">
        <f t="shared" si="143"/>
        <v>1.207169567278781</v>
      </c>
      <c r="EL93">
        <f t="shared" si="144"/>
        <v>-5.8851158348517098E-2</v>
      </c>
      <c r="EM93">
        <f t="shared" si="145"/>
        <v>-0.68676987879327389</v>
      </c>
      <c r="EN93" t="str">
        <f t="shared" si="146"/>
        <v/>
      </c>
      <c r="EO93">
        <f t="shared" si="147"/>
        <v>1.1121329077713016</v>
      </c>
      <c r="EP93">
        <f t="shared" si="148"/>
        <v>-1.5387037569194337</v>
      </c>
      <c r="EQ93">
        <f t="shared" si="149"/>
        <v>-0.16407028799616816</v>
      </c>
      <c r="ER93">
        <f t="shared" si="150"/>
        <v>-0.46275553570948252</v>
      </c>
      <c r="ES93">
        <f t="shared" si="151"/>
        <v>-0.60870454591782319</v>
      </c>
      <c r="ET93">
        <f t="shared" si="152"/>
        <v>0.59961497251675711</v>
      </c>
      <c r="EU93">
        <f t="shared" si="153"/>
        <v>0.71501657230458071</v>
      </c>
      <c r="EV93">
        <f t="shared" si="154"/>
        <v>1.8554532280038827</v>
      </c>
      <c r="EW93">
        <f t="shared" si="155"/>
        <v>2.7329972404289924</v>
      </c>
      <c r="EX93">
        <f t="shared" si="156"/>
        <v>-0.63585752809241214</v>
      </c>
      <c r="EY93">
        <f t="shared" si="157"/>
        <v>0.68786359012999165</v>
      </c>
      <c r="EZ93">
        <f t="shared" si="158"/>
        <v>1.9572779294056062</v>
      </c>
      <c r="FA93">
        <f t="shared" si="159"/>
        <v>1.6721687654807802</v>
      </c>
      <c r="FB93">
        <f t="shared" si="160"/>
        <v>-0.18782884192482949</v>
      </c>
      <c r="FC93">
        <f t="shared" si="161"/>
        <v>-0.17425275813634064</v>
      </c>
      <c r="FD93">
        <f t="shared" si="162"/>
        <v>0.93563648714244396</v>
      </c>
      <c r="FE93">
        <f t="shared" si="163"/>
        <v>-1.7491412016171248</v>
      </c>
      <c r="FF93" s="9">
        <f t="shared" si="164"/>
        <v>0.28056478452309819</v>
      </c>
      <c r="FG93">
        <f t="shared" si="165"/>
        <v>0.48081975908061686</v>
      </c>
      <c r="FH93">
        <f t="shared" si="166"/>
        <v>0.43330183662568322</v>
      </c>
      <c r="FI93">
        <f t="shared" si="167"/>
        <v>-1.1507657534106227E-3</v>
      </c>
      <c r="FJ93">
        <f t="shared" si="168"/>
        <v>-0.27947107318638037</v>
      </c>
      <c r="FK93">
        <f t="shared" si="169"/>
        <v>0.94242534363430008</v>
      </c>
      <c r="FL93">
        <f t="shared" si="170"/>
        <v>0.15837514284102983</v>
      </c>
      <c r="FM93">
        <f t="shared" si="171"/>
        <v>-1.1891053439076462</v>
      </c>
      <c r="FN93">
        <f t="shared" si="172"/>
        <v>-0.74240445184634207</v>
      </c>
      <c r="FO93">
        <f t="shared" si="173"/>
        <v>0.51815521139537868</v>
      </c>
      <c r="FP93">
        <f t="shared" si="174"/>
        <v>0.56906756209624043</v>
      </c>
      <c r="FQ93">
        <f t="shared" si="175"/>
        <v>0.88133052279326596</v>
      </c>
      <c r="FR93">
        <f t="shared" si="176"/>
        <v>1.1053448658770577</v>
      </c>
      <c r="FS93">
        <f t="shared" si="177"/>
        <v>-6.2245586594444791E-2</v>
      </c>
      <c r="FT93">
        <f t="shared" si="178"/>
        <v>1.1053448658770577</v>
      </c>
      <c r="FU93">
        <f t="shared" si="179"/>
        <v>1.0001257362294058</v>
      </c>
      <c r="FV93">
        <f t="shared" si="180"/>
        <v>-0.15388781785599567</v>
      </c>
      <c r="FW93">
        <f t="shared" si="181"/>
        <v>-0.17425275813634064</v>
      </c>
      <c r="FX93">
        <f t="shared" si="182"/>
        <v>-1.3859667048168487</v>
      </c>
      <c r="FY93">
        <f t="shared" si="183"/>
        <v>0.39596556971331037</v>
      </c>
      <c r="FZ93">
        <f t="shared" si="184"/>
        <v>-0.4050551431143764</v>
      </c>
      <c r="GA93">
        <f t="shared" si="185"/>
        <v>-2.3125714875725314</v>
      </c>
      <c r="GB93">
        <f t="shared" si="186"/>
        <v>-4.5443794017273522E-3</v>
      </c>
      <c r="GC93">
        <f t="shared" si="187"/>
        <v>0.24662294585665301</v>
      </c>
      <c r="GD93">
        <f t="shared" si="188"/>
        <v>-0.46275553570948252</v>
      </c>
      <c r="GE93" t="str">
        <f t="shared" si="189"/>
        <v/>
      </c>
      <c r="GF93">
        <f t="shared" si="190"/>
        <v>1.0103082063695783</v>
      </c>
      <c r="GG93">
        <f t="shared" si="191"/>
        <v>1.923336090739161</v>
      </c>
      <c r="GH93">
        <f t="shared" si="192"/>
        <v>0.25282121908037869</v>
      </c>
      <c r="GI93">
        <f t="shared" si="193"/>
        <v>-0.25231809101179137</v>
      </c>
      <c r="GJ93" t="str">
        <f t="shared" si="194"/>
        <v/>
      </c>
      <c r="GK93" t="str">
        <f t="shared" si="195"/>
        <v/>
      </c>
      <c r="GL93">
        <f t="shared" si="196"/>
        <v>-0.91757307836892099</v>
      </c>
      <c r="GM93">
        <f t="shared" si="197"/>
        <v>-5.2063116454272307E-2</v>
      </c>
      <c r="GN93">
        <f t="shared" si="198"/>
        <v>0.10746279214016814</v>
      </c>
      <c r="GO93">
        <f t="shared" si="199"/>
        <v>-2.8303747928000011E-2</v>
      </c>
      <c r="GP93">
        <f t="shared" si="200"/>
        <v>0.22625800557630843</v>
      </c>
      <c r="GQ93">
        <f t="shared" si="201"/>
        <v>4.6367971299134336E-2</v>
      </c>
      <c r="GR93">
        <f t="shared" si="202"/>
        <v>-1.4233021571316102</v>
      </c>
      <c r="GS93">
        <f t="shared" si="138"/>
        <v>0.42990740837975516</v>
      </c>
      <c r="GT93">
        <f t="shared" si="203"/>
        <v>2.035343262281057</v>
      </c>
      <c r="GU93">
        <f t="shared" si="204"/>
        <v>-0.54421529683086134</v>
      </c>
      <c r="GV93">
        <f t="shared" si="205"/>
        <v>-1.1924997721535742</v>
      </c>
      <c r="GW93">
        <f t="shared" si="206"/>
        <v>0.21607553543613631</v>
      </c>
      <c r="GX93">
        <f t="shared" si="207"/>
        <v>0.25001737410258107</v>
      </c>
      <c r="GY93" t="str">
        <f t="shared" si="208"/>
        <v/>
      </c>
      <c r="GZ93">
        <f t="shared" si="209"/>
        <v>-0.8564782575278872</v>
      </c>
      <c r="HA93">
        <f t="shared" si="210"/>
        <v>-0.59512764753172298</v>
      </c>
      <c r="HB93">
        <f t="shared" si="211"/>
        <v>-0.39209570971757612</v>
      </c>
      <c r="HC93">
        <f t="shared" si="212"/>
        <v>0.25341098775089782</v>
      </c>
      <c r="HD93">
        <f t="shared" si="213"/>
        <v>-0.80895952047534225</v>
      </c>
      <c r="HE93">
        <f t="shared" si="214"/>
        <v>-0.16746390164448488</v>
      </c>
      <c r="HF93">
        <f t="shared" si="215"/>
        <v>0.73198708433899717</v>
      </c>
      <c r="HG93">
        <f t="shared" si="216"/>
        <v>-0.88023681145654853</v>
      </c>
      <c r="HH93">
        <f t="shared" si="217"/>
        <v>1.981037297931878</v>
      </c>
      <c r="HI93">
        <f t="shared" si="218"/>
        <v>-3.848621806817213E-2</v>
      </c>
      <c r="HJ93">
        <f t="shared" si="219"/>
        <v>2.6564739408315696</v>
      </c>
      <c r="HK93">
        <f t="shared" si="220"/>
        <v>1.0680085989646848</v>
      </c>
      <c r="HL93">
        <f t="shared" si="221"/>
        <v>0.14479824445492964</v>
      </c>
      <c r="HM93">
        <f t="shared" si="222"/>
        <v>1.4583368925371609</v>
      </c>
      <c r="HN93">
        <f t="shared" si="223"/>
        <v>-0.72749975935396338</v>
      </c>
      <c r="HO93">
        <f t="shared" si="224"/>
        <v>-0.38469020283403182</v>
      </c>
      <c r="HP93">
        <f t="shared" si="225"/>
        <v>-0.50348541627017207</v>
      </c>
      <c r="HQ93" s="9">
        <f t="shared" si="226"/>
        <v>-1.0363682918050612</v>
      </c>
      <c r="HR93">
        <f t="shared" si="227"/>
        <v>1.4006364999420553</v>
      </c>
      <c r="HS93">
        <f t="shared" si="228"/>
        <v>0.79308190518003141</v>
      </c>
      <c r="HT93">
        <f t="shared" si="229"/>
        <v>0.80665880356613151</v>
      </c>
      <c r="HU93">
        <f t="shared" si="230"/>
        <v>2.9396644667106099E-2</v>
      </c>
      <c r="HV93">
        <f t="shared" si="231"/>
        <v>0.49100222922078934</v>
      </c>
      <c r="HW93">
        <f t="shared" si="232"/>
        <v>0.65392175146354647</v>
      </c>
      <c r="HX93">
        <f t="shared" si="233"/>
        <v>-1.6948344226703356</v>
      </c>
      <c r="HY93">
        <f t="shared" si="234"/>
        <v>-0.1199459791895509</v>
      </c>
      <c r="HZ93">
        <f t="shared" si="235"/>
        <v>0.34505321901244868</v>
      </c>
      <c r="IA93">
        <f t="shared" si="236"/>
        <v>-1.195893385801891</v>
      </c>
      <c r="IB93">
        <f t="shared" si="237"/>
        <v>-1.4606376094463716</v>
      </c>
      <c r="IC93">
        <f t="shared" si="238"/>
        <v>-0.90060175173689305</v>
      </c>
      <c r="ID93">
        <f t="shared" si="239"/>
        <v>-2.0444328356821226</v>
      </c>
      <c r="IE93">
        <f t="shared" si="240"/>
        <v>-2.7470232753540138</v>
      </c>
      <c r="IF93">
        <f t="shared" si="241"/>
        <v>0.16855761298120231</v>
      </c>
      <c r="IG93">
        <f t="shared" si="242"/>
        <v>-0.19461769841668525</v>
      </c>
      <c r="IH93">
        <f t="shared" si="243"/>
        <v>-7.2428056734617274E-2</v>
      </c>
      <c r="II93">
        <f t="shared" si="244"/>
        <v>-0.13012844932972339</v>
      </c>
      <c r="IJ93">
        <f t="shared" si="245"/>
        <v>-0.77501849640650844</v>
      </c>
      <c r="IK93">
        <f t="shared" si="246"/>
        <v>-4.8668688208344614E-2</v>
      </c>
      <c r="IL93">
        <f t="shared" si="247"/>
        <v>-2.8303747928000011E-2</v>
      </c>
      <c r="IM93">
        <f t="shared" si="248"/>
        <v>-0.70713481907361886</v>
      </c>
      <c r="IN93">
        <f t="shared" si="249"/>
        <v>-0.24553004911754694</v>
      </c>
      <c r="IO93">
        <f t="shared" si="250"/>
        <v>0.91866597510802739</v>
      </c>
      <c r="IP93">
        <f t="shared" si="251"/>
        <v>-1.9324256641402271</v>
      </c>
      <c r="IQ93">
        <f t="shared" si="252"/>
        <v>-1.3418423960102313</v>
      </c>
      <c r="IR93">
        <f t="shared" si="253"/>
        <v>-0.66979936675885732</v>
      </c>
      <c r="IS93">
        <f t="shared" si="254"/>
        <v>7.3520953473723366E-2</v>
      </c>
      <c r="IT93">
        <f t="shared" si="255"/>
        <v>-0.45063350865701024</v>
      </c>
      <c r="IU93">
        <f t="shared" si="256"/>
        <v>-0.24553004911754694</v>
      </c>
      <c r="IV93">
        <f t="shared" si="257"/>
        <v>-9.9581038909206304E-2</v>
      </c>
      <c r="IW93">
        <f t="shared" si="258"/>
        <v>-1.40972525874551</v>
      </c>
      <c r="IX93">
        <f t="shared" si="259"/>
        <v>-0.86326629942213162</v>
      </c>
      <c r="IY93">
        <f t="shared" si="260"/>
        <v>0.50797274125520619</v>
      </c>
      <c r="IZ93">
        <f t="shared" si="261"/>
        <v>-1.3893603184651653</v>
      </c>
      <c r="JA93">
        <f t="shared" si="262"/>
        <v>-0.70374120542530205</v>
      </c>
      <c r="JB93">
        <f t="shared" si="263"/>
        <v>0.38578309957313789</v>
      </c>
      <c r="JC93">
        <f t="shared" si="264"/>
        <v>0.1991050234017194</v>
      </c>
      <c r="JD93">
        <f t="shared" si="265"/>
        <v>0.30092972480344277</v>
      </c>
      <c r="JE93">
        <f t="shared" si="139"/>
        <v>-0.99903283949029975</v>
      </c>
      <c r="JF93">
        <f t="shared" si="134"/>
        <v>-1.0737037441198227</v>
      </c>
    </row>
  </sheetData>
  <conditionalFormatting sqref="EG2:JF93">
    <cfRule type="cellIs" dxfId="0" priority="1" operator="notBetween">
      <formula>-3</formula>
      <formula>3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04"/>
  <sheetViews>
    <sheetView workbookViewId="0">
      <selection activeCell="E1" sqref="E1"/>
    </sheetView>
  </sheetViews>
  <sheetFormatPr defaultRowHeight="15" x14ac:dyDescent="0.25"/>
  <cols>
    <col min="1" max="1" width="10.7109375" bestFit="1" customWidth="1"/>
    <col min="2" max="2" width="27.85546875" bestFit="1" customWidth="1"/>
    <col min="5" max="5" width="19.28515625" bestFit="1" customWidth="1"/>
  </cols>
  <sheetData>
    <row r="1" spans="1:5" x14ac:dyDescent="0.25">
      <c r="A1" s="1">
        <v>42186</v>
      </c>
      <c r="B1" t="s">
        <v>0</v>
      </c>
      <c r="C1" t="s">
        <v>1</v>
      </c>
      <c r="D1">
        <v>3.5583330000000002</v>
      </c>
      <c r="E1" t="s">
        <v>2</v>
      </c>
    </row>
    <row r="2" spans="1:5" x14ac:dyDescent="0.25">
      <c r="A2" s="1">
        <v>42187</v>
      </c>
      <c r="B2" t="s">
        <v>0</v>
      </c>
      <c r="C2" t="s">
        <v>1</v>
      </c>
      <c r="D2">
        <v>2.7227269999999999</v>
      </c>
      <c r="E2" t="s">
        <v>2</v>
      </c>
    </row>
    <row r="3" spans="1:5" x14ac:dyDescent="0.25">
      <c r="A3" s="1">
        <v>42188</v>
      </c>
      <c r="B3" t="s">
        <v>0</v>
      </c>
      <c r="C3" t="s">
        <v>1</v>
      </c>
      <c r="D3">
        <v>1.5125</v>
      </c>
      <c r="E3" t="s">
        <v>2</v>
      </c>
    </row>
    <row r="4" spans="1:5" x14ac:dyDescent="0.25">
      <c r="A4" s="1">
        <v>42189</v>
      </c>
      <c r="B4" t="s">
        <v>0</v>
      </c>
      <c r="C4" t="s">
        <v>1</v>
      </c>
      <c r="D4">
        <v>2.4333330000000002</v>
      </c>
      <c r="E4" t="s">
        <v>2</v>
      </c>
    </row>
    <row r="5" spans="1:5" x14ac:dyDescent="0.25">
      <c r="A5" s="1">
        <v>42190</v>
      </c>
      <c r="B5" t="s">
        <v>0</v>
      </c>
      <c r="C5" t="s">
        <v>1</v>
      </c>
      <c r="D5">
        <v>2.266667</v>
      </c>
      <c r="E5" t="s">
        <v>2</v>
      </c>
    </row>
    <row r="6" spans="1:5" x14ac:dyDescent="0.25">
      <c r="A6" s="1">
        <v>42191</v>
      </c>
      <c r="B6" t="s">
        <v>0</v>
      </c>
      <c r="C6" t="s">
        <v>1</v>
      </c>
      <c r="D6">
        <v>2.0750000000000002</v>
      </c>
      <c r="E6" t="s">
        <v>2</v>
      </c>
    </row>
    <row r="7" spans="1:5" x14ac:dyDescent="0.25">
      <c r="A7" s="1">
        <v>42192</v>
      </c>
      <c r="B7" t="s">
        <v>0</v>
      </c>
      <c r="C7" t="s">
        <v>1</v>
      </c>
      <c r="D7">
        <v>2.3958330000000001</v>
      </c>
      <c r="E7" t="s">
        <v>2</v>
      </c>
    </row>
    <row r="8" spans="1:5" x14ac:dyDescent="0.25">
      <c r="A8" s="1">
        <v>42193</v>
      </c>
      <c r="B8" t="s">
        <v>0</v>
      </c>
      <c r="C8" t="s">
        <v>1</v>
      </c>
      <c r="D8">
        <v>-0.183333</v>
      </c>
      <c r="E8" t="s">
        <v>2</v>
      </c>
    </row>
    <row r="9" spans="1:5" x14ac:dyDescent="0.25">
      <c r="A9" s="1">
        <v>42194</v>
      </c>
      <c r="B9" t="s">
        <v>0</v>
      </c>
      <c r="C9" t="s">
        <v>1</v>
      </c>
      <c r="D9">
        <v>0.67500000000000004</v>
      </c>
      <c r="E9" t="s">
        <v>2</v>
      </c>
    </row>
    <row r="10" spans="1:5" x14ac:dyDescent="0.25">
      <c r="A10" s="1">
        <v>42195</v>
      </c>
      <c r="B10" t="s">
        <v>0</v>
      </c>
      <c r="C10" t="s">
        <v>1</v>
      </c>
      <c r="D10">
        <v>2.2791670000000002</v>
      </c>
      <c r="E10" t="s">
        <v>2</v>
      </c>
    </row>
    <row r="11" spans="1:5" x14ac:dyDescent="0.25">
      <c r="A11" s="1">
        <v>42196</v>
      </c>
      <c r="B11" t="s">
        <v>0</v>
      </c>
      <c r="C11" t="s">
        <v>1</v>
      </c>
      <c r="D11">
        <v>1.941667</v>
      </c>
      <c r="E11" t="s">
        <v>2</v>
      </c>
    </row>
    <row r="12" spans="1:5" x14ac:dyDescent="0.25">
      <c r="A12" s="1">
        <v>42197</v>
      </c>
      <c r="B12" t="s">
        <v>0</v>
      </c>
      <c r="C12" t="s">
        <v>1</v>
      </c>
      <c r="D12">
        <v>1.075</v>
      </c>
      <c r="E12" t="s">
        <v>2</v>
      </c>
    </row>
    <row r="13" spans="1:5" x14ac:dyDescent="0.25">
      <c r="A13" s="1">
        <v>42198</v>
      </c>
      <c r="B13" t="s">
        <v>0</v>
      </c>
      <c r="C13" t="s">
        <v>1</v>
      </c>
      <c r="D13" t="s">
        <v>3</v>
      </c>
      <c r="E13" t="s">
        <v>2</v>
      </c>
    </row>
    <row r="14" spans="1:5" x14ac:dyDescent="0.25">
      <c r="A14" s="1">
        <v>42199</v>
      </c>
      <c r="B14" t="s">
        <v>0</v>
      </c>
      <c r="C14" t="s">
        <v>1</v>
      </c>
      <c r="D14" t="s">
        <v>3</v>
      </c>
      <c r="E14" t="s">
        <v>2</v>
      </c>
    </row>
    <row r="15" spans="1:5" x14ac:dyDescent="0.25">
      <c r="A15" s="1">
        <v>42200</v>
      </c>
      <c r="B15" t="s">
        <v>0</v>
      </c>
      <c r="C15" t="s">
        <v>1</v>
      </c>
      <c r="D15" t="s">
        <v>3</v>
      </c>
      <c r="E15" t="s">
        <v>2</v>
      </c>
    </row>
    <row r="16" spans="1:5" x14ac:dyDescent="0.25">
      <c r="A16" s="1">
        <v>42201</v>
      </c>
      <c r="B16" t="s">
        <v>0</v>
      </c>
      <c r="C16" t="s">
        <v>1</v>
      </c>
      <c r="D16" t="s">
        <v>3</v>
      </c>
      <c r="E16" t="s">
        <v>2</v>
      </c>
    </row>
    <row r="17" spans="1:5" x14ac:dyDescent="0.25">
      <c r="A17" s="1">
        <v>42202</v>
      </c>
      <c r="B17" t="s">
        <v>0</v>
      </c>
      <c r="C17" t="s">
        <v>1</v>
      </c>
      <c r="D17">
        <v>2.5318179999999999</v>
      </c>
      <c r="E17" t="s">
        <v>2</v>
      </c>
    </row>
    <row r="18" spans="1:5" x14ac:dyDescent="0.25">
      <c r="A18" s="1">
        <v>42203</v>
      </c>
      <c r="B18" t="s">
        <v>0</v>
      </c>
      <c r="C18" t="s">
        <v>1</v>
      </c>
      <c r="D18">
        <v>0.54166700000000001</v>
      </c>
      <c r="E18" t="s">
        <v>2</v>
      </c>
    </row>
    <row r="19" spans="1:5" x14ac:dyDescent="0.25">
      <c r="A19" s="1">
        <v>42204</v>
      </c>
      <c r="B19" t="s">
        <v>0</v>
      </c>
      <c r="C19" t="s">
        <v>1</v>
      </c>
      <c r="D19">
        <v>1.0208330000000001</v>
      </c>
      <c r="E19" t="s">
        <v>2</v>
      </c>
    </row>
    <row r="20" spans="1:5" x14ac:dyDescent="0.25">
      <c r="A20" s="1">
        <v>42205</v>
      </c>
      <c r="B20" t="s">
        <v>0</v>
      </c>
      <c r="C20" t="s">
        <v>1</v>
      </c>
      <c r="D20">
        <v>2.3374999999999999</v>
      </c>
      <c r="E20" t="s">
        <v>2</v>
      </c>
    </row>
    <row r="21" spans="1:5" x14ac:dyDescent="0.25">
      <c r="A21" s="1">
        <v>42206</v>
      </c>
      <c r="B21" t="s">
        <v>0</v>
      </c>
      <c r="C21" t="s">
        <v>1</v>
      </c>
      <c r="D21">
        <v>0.78333299999999995</v>
      </c>
      <c r="E21" t="s">
        <v>2</v>
      </c>
    </row>
    <row r="22" spans="1:5" x14ac:dyDescent="0.25">
      <c r="A22" s="1">
        <v>42207</v>
      </c>
      <c r="B22" t="s">
        <v>0</v>
      </c>
      <c r="C22" t="s">
        <v>1</v>
      </c>
      <c r="D22">
        <v>1.066667</v>
      </c>
      <c r="E22" t="s">
        <v>2</v>
      </c>
    </row>
    <row r="23" spans="1:5" x14ac:dyDescent="0.25">
      <c r="A23" s="1">
        <v>42208</v>
      </c>
      <c r="B23" t="s">
        <v>0</v>
      </c>
      <c r="C23" t="s">
        <v>1</v>
      </c>
      <c r="D23">
        <v>0.80869599999999997</v>
      </c>
      <c r="E23" t="s">
        <v>2</v>
      </c>
    </row>
    <row r="24" spans="1:5" x14ac:dyDescent="0.25">
      <c r="A24" s="1">
        <v>42209</v>
      </c>
      <c r="B24" t="s">
        <v>0</v>
      </c>
      <c r="C24" t="s">
        <v>1</v>
      </c>
      <c r="D24">
        <v>1.295833</v>
      </c>
      <c r="E24" t="s">
        <v>2</v>
      </c>
    </row>
    <row r="25" spans="1:5" x14ac:dyDescent="0.25">
      <c r="A25" s="1">
        <v>42210</v>
      </c>
      <c r="B25" t="s">
        <v>0</v>
      </c>
      <c r="C25" t="s">
        <v>1</v>
      </c>
      <c r="D25">
        <v>1.441667</v>
      </c>
      <c r="E25" t="s">
        <v>2</v>
      </c>
    </row>
    <row r="26" spans="1:5" x14ac:dyDescent="0.25">
      <c r="A26" s="1">
        <v>42211</v>
      </c>
      <c r="B26" t="s">
        <v>0</v>
      </c>
      <c r="C26" t="s">
        <v>1</v>
      </c>
      <c r="D26">
        <v>2.4874999999999998</v>
      </c>
      <c r="E26" t="s">
        <v>2</v>
      </c>
    </row>
    <row r="27" spans="1:5" x14ac:dyDescent="0.25">
      <c r="A27" s="1">
        <v>42212</v>
      </c>
      <c r="B27" t="s">
        <v>0</v>
      </c>
      <c r="C27" t="s">
        <v>1</v>
      </c>
      <c r="D27" t="s">
        <v>3</v>
      </c>
      <c r="E27" t="s">
        <v>2</v>
      </c>
    </row>
    <row r="28" spans="1:5" x14ac:dyDescent="0.25">
      <c r="A28" s="1">
        <v>42213</v>
      </c>
      <c r="B28" t="s">
        <v>0</v>
      </c>
      <c r="C28" t="s">
        <v>1</v>
      </c>
      <c r="D28">
        <v>1.079167</v>
      </c>
      <c r="E28" t="s">
        <v>2</v>
      </c>
    </row>
    <row r="29" spans="1:5" x14ac:dyDescent="0.25">
      <c r="A29" s="1">
        <v>42214</v>
      </c>
      <c r="B29" t="s">
        <v>0</v>
      </c>
      <c r="C29" t="s">
        <v>1</v>
      </c>
      <c r="D29">
        <v>0.45833299999999999</v>
      </c>
      <c r="E29" t="s">
        <v>2</v>
      </c>
    </row>
    <row r="30" spans="1:5" x14ac:dyDescent="0.25">
      <c r="A30" s="1">
        <v>42215</v>
      </c>
      <c r="B30" t="s">
        <v>0</v>
      </c>
      <c r="C30" t="s">
        <v>1</v>
      </c>
      <c r="D30">
        <v>0.84166700000000005</v>
      </c>
      <c r="E30" t="s">
        <v>2</v>
      </c>
    </row>
    <row r="31" spans="1:5" x14ac:dyDescent="0.25">
      <c r="A31" s="1">
        <v>42216</v>
      </c>
      <c r="B31" t="s">
        <v>0</v>
      </c>
      <c r="C31" t="s">
        <v>1</v>
      </c>
      <c r="D31">
        <v>1.5125</v>
      </c>
      <c r="E31" t="s">
        <v>2</v>
      </c>
    </row>
    <row r="32" spans="1:5" x14ac:dyDescent="0.25">
      <c r="A32" s="1">
        <v>42217</v>
      </c>
      <c r="B32" t="s">
        <v>0</v>
      </c>
      <c r="C32" t="s">
        <v>1</v>
      </c>
      <c r="D32">
        <v>1.2708330000000001</v>
      </c>
      <c r="E32" t="s">
        <v>2</v>
      </c>
    </row>
    <row r="33" spans="1:5" x14ac:dyDescent="0.25">
      <c r="A33" s="1">
        <v>42218</v>
      </c>
      <c r="B33" t="s">
        <v>0</v>
      </c>
      <c r="C33" t="s">
        <v>1</v>
      </c>
      <c r="D33">
        <v>0.88333300000000003</v>
      </c>
      <c r="E33" t="s">
        <v>2</v>
      </c>
    </row>
    <row r="34" spans="1:5" x14ac:dyDescent="0.25">
      <c r="A34" s="1">
        <v>42219</v>
      </c>
      <c r="B34" t="s">
        <v>0</v>
      </c>
      <c r="C34" t="s">
        <v>1</v>
      </c>
      <c r="D34">
        <v>3.079167</v>
      </c>
      <c r="E34" t="s">
        <v>2</v>
      </c>
    </row>
    <row r="35" spans="1:5" x14ac:dyDescent="0.25">
      <c r="A35" s="1">
        <v>42220</v>
      </c>
      <c r="B35" t="s">
        <v>0</v>
      </c>
      <c r="C35" t="s">
        <v>1</v>
      </c>
      <c r="D35">
        <v>1.8625</v>
      </c>
      <c r="E35" t="s">
        <v>2</v>
      </c>
    </row>
    <row r="36" spans="1:5" x14ac:dyDescent="0.25">
      <c r="A36" s="1">
        <v>42221</v>
      </c>
      <c r="B36" t="s">
        <v>0</v>
      </c>
      <c r="C36" t="s">
        <v>1</v>
      </c>
      <c r="D36">
        <v>1.6958329999999999</v>
      </c>
      <c r="E36" t="s">
        <v>2</v>
      </c>
    </row>
    <row r="37" spans="1:5" x14ac:dyDescent="0.25">
      <c r="A37" s="1">
        <v>42222</v>
      </c>
      <c r="B37" t="s">
        <v>0</v>
      </c>
      <c r="C37" t="s">
        <v>1</v>
      </c>
      <c r="D37">
        <v>1.9291670000000001</v>
      </c>
      <c r="E37" t="s">
        <v>2</v>
      </c>
    </row>
    <row r="38" spans="1:5" x14ac:dyDescent="0.25">
      <c r="A38" s="1">
        <v>42223</v>
      </c>
      <c r="B38" t="s">
        <v>0</v>
      </c>
      <c r="C38" t="s">
        <v>1</v>
      </c>
      <c r="D38">
        <v>1.375</v>
      </c>
      <c r="E38" t="s">
        <v>2</v>
      </c>
    </row>
    <row r="39" spans="1:5" x14ac:dyDescent="0.25">
      <c r="A39" s="1">
        <v>42224</v>
      </c>
      <c r="B39" t="s">
        <v>0</v>
      </c>
      <c r="C39" t="s">
        <v>1</v>
      </c>
      <c r="D39">
        <v>2.0625</v>
      </c>
      <c r="E39" t="s">
        <v>2</v>
      </c>
    </row>
    <row r="40" spans="1:5" x14ac:dyDescent="0.25">
      <c r="A40" s="1">
        <v>42225</v>
      </c>
      <c r="B40" t="s">
        <v>0</v>
      </c>
      <c r="C40" t="s">
        <v>1</v>
      </c>
      <c r="D40">
        <v>1.683333</v>
      </c>
      <c r="E40" t="s">
        <v>2</v>
      </c>
    </row>
    <row r="41" spans="1:5" x14ac:dyDescent="0.25">
      <c r="A41" s="1">
        <v>42226</v>
      </c>
      <c r="B41" t="s">
        <v>0</v>
      </c>
      <c r="C41" t="s">
        <v>1</v>
      </c>
      <c r="D41">
        <v>1.9916670000000001</v>
      </c>
      <c r="E41" t="s">
        <v>2</v>
      </c>
    </row>
    <row r="42" spans="1:5" x14ac:dyDescent="0.25">
      <c r="A42" s="1">
        <v>42227</v>
      </c>
      <c r="B42" t="s">
        <v>0</v>
      </c>
      <c r="C42" t="s">
        <v>1</v>
      </c>
      <c r="D42">
        <v>0.42499999999999999</v>
      </c>
      <c r="E42" t="s">
        <v>2</v>
      </c>
    </row>
    <row r="43" spans="1:5" x14ac:dyDescent="0.25">
      <c r="A43" s="1">
        <v>42228</v>
      </c>
      <c r="B43" t="s">
        <v>0</v>
      </c>
      <c r="C43" t="s">
        <v>1</v>
      </c>
      <c r="D43">
        <v>1.2916669999999999</v>
      </c>
      <c r="E43" t="s">
        <v>2</v>
      </c>
    </row>
    <row r="44" spans="1:5" x14ac:dyDescent="0.25">
      <c r="A44" s="1">
        <v>42229</v>
      </c>
      <c r="B44" t="s">
        <v>0</v>
      </c>
      <c r="C44" t="s">
        <v>1</v>
      </c>
      <c r="D44">
        <v>2.0499999999999998</v>
      </c>
      <c r="E44" t="s">
        <v>2</v>
      </c>
    </row>
    <row r="45" spans="1:5" x14ac:dyDescent="0.25">
      <c r="A45" s="1">
        <v>42230</v>
      </c>
      <c r="B45" t="s">
        <v>0</v>
      </c>
      <c r="C45" t="s">
        <v>1</v>
      </c>
      <c r="D45">
        <v>2.391667</v>
      </c>
      <c r="E45" t="s">
        <v>2</v>
      </c>
    </row>
    <row r="46" spans="1:5" x14ac:dyDescent="0.25">
      <c r="A46" s="1">
        <v>42231</v>
      </c>
      <c r="B46" t="s">
        <v>0</v>
      </c>
      <c r="C46" t="s">
        <v>1</v>
      </c>
      <c r="D46">
        <v>0.73750000000000004</v>
      </c>
      <c r="E46" t="s">
        <v>2</v>
      </c>
    </row>
    <row r="47" spans="1:5" x14ac:dyDescent="0.25">
      <c r="A47" s="1">
        <v>42232</v>
      </c>
      <c r="B47" t="s">
        <v>0</v>
      </c>
      <c r="C47" t="s">
        <v>1</v>
      </c>
      <c r="D47">
        <v>1.058333</v>
      </c>
      <c r="E47" t="s">
        <v>2</v>
      </c>
    </row>
    <row r="48" spans="1:5" x14ac:dyDescent="0.25">
      <c r="A48" s="1">
        <v>42233</v>
      </c>
      <c r="B48" t="s">
        <v>0</v>
      </c>
      <c r="C48" t="s">
        <v>1</v>
      </c>
      <c r="D48">
        <v>1.4666669999999999</v>
      </c>
      <c r="E48" t="s">
        <v>2</v>
      </c>
    </row>
    <row r="49" spans="1:5" x14ac:dyDescent="0.25">
      <c r="A49" s="1">
        <v>42234</v>
      </c>
      <c r="B49" t="s">
        <v>0</v>
      </c>
      <c r="C49" t="s">
        <v>1</v>
      </c>
      <c r="D49">
        <v>1.4583330000000001</v>
      </c>
      <c r="E49" t="s">
        <v>2</v>
      </c>
    </row>
    <row r="50" spans="1:5" x14ac:dyDescent="0.25">
      <c r="A50" s="1">
        <v>42235</v>
      </c>
      <c r="B50" t="s">
        <v>0</v>
      </c>
      <c r="C50" t="s">
        <v>1</v>
      </c>
      <c r="D50" t="s">
        <v>3</v>
      </c>
      <c r="E50" t="s">
        <v>2</v>
      </c>
    </row>
    <row r="51" spans="1:5" x14ac:dyDescent="0.25">
      <c r="A51" s="1">
        <v>42236</v>
      </c>
      <c r="B51" t="s">
        <v>0</v>
      </c>
      <c r="C51" t="s">
        <v>1</v>
      </c>
      <c r="D51" t="s">
        <v>3</v>
      </c>
      <c r="E51" t="s">
        <v>2</v>
      </c>
    </row>
    <row r="52" spans="1:5" x14ac:dyDescent="0.25">
      <c r="A52" s="1">
        <v>42237</v>
      </c>
      <c r="B52" t="s">
        <v>0</v>
      </c>
      <c r="C52" t="s">
        <v>1</v>
      </c>
      <c r="D52">
        <v>2.108333</v>
      </c>
      <c r="E52" t="s">
        <v>2</v>
      </c>
    </row>
    <row r="53" spans="1:5" x14ac:dyDescent="0.25">
      <c r="A53" s="1">
        <v>42238</v>
      </c>
      <c r="B53" t="s">
        <v>0</v>
      </c>
      <c r="C53" t="s">
        <v>1</v>
      </c>
      <c r="D53">
        <v>1.9375</v>
      </c>
      <c r="E53" t="s">
        <v>2</v>
      </c>
    </row>
    <row r="54" spans="1:5" x14ac:dyDescent="0.25">
      <c r="A54" s="1">
        <v>42239</v>
      </c>
      <c r="B54" t="s">
        <v>0</v>
      </c>
      <c r="C54" t="s">
        <v>1</v>
      </c>
      <c r="D54">
        <v>4.0291670000000002</v>
      </c>
      <c r="E54" t="s">
        <v>2</v>
      </c>
    </row>
    <row r="55" spans="1:5" x14ac:dyDescent="0.25">
      <c r="A55" s="1">
        <v>42240</v>
      </c>
      <c r="B55" t="s">
        <v>0</v>
      </c>
      <c r="C55" t="s">
        <v>1</v>
      </c>
      <c r="D55">
        <v>3.6428569999999998</v>
      </c>
      <c r="E55" t="s">
        <v>2</v>
      </c>
    </row>
    <row r="56" spans="1:5" x14ac:dyDescent="0.25">
      <c r="A56" s="1">
        <v>42241</v>
      </c>
      <c r="B56" t="s">
        <v>0</v>
      </c>
      <c r="C56" t="s">
        <v>1</v>
      </c>
      <c r="D56">
        <v>3.295833</v>
      </c>
      <c r="E56" t="s">
        <v>2</v>
      </c>
    </row>
    <row r="57" spans="1:5" x14ac:dyDescent="0.25">
      <c r="A57" s="1">
        <v>42242</v>
      </c>
      <c r="B57" t="s">
        <v>0</v>
      </c>
      <c r="C57" t="s">
        <v>1</v>
      </c>
      <c r="D57">
        <v>2.7374999999999998</v>
      </c>
      <c r="E57" t="s">
        <v>2</v>
      </c>
    </row>
    <row r="58" spans="1:5" x14ac:dyDescent="0.25">
      <c r="A58" s="1">
        <v>42243</v>
      </c>
      <c r="B58" t="s">
        <v>0</v>
      </c>
      <c r="C58" t="s">
        <v>1</v>
      </c>
      <c r="D58">
        <v>1.1791670000000001</v>
      </c>
      <c r="E58" t="s">
        <v>2</v>
      </c>
    </row>
    <row r="59" spans="1:5" x14ac:dyDescent="0.25">
      <c r="A59" s="1">
        <v>42244</v>
      </c>
      <c r="B59" t="s">
        <v>0</v>
      </c>
      <c r="C59" t="s">
        <v>1</v>
      </c>
      <c r="D59">
        <v>0.8</v>
      </c>
      <c r="E59" t="s">
        <v>2</v>
      </c>
    </row>
    <row r="60" spans="1:5" x14ac:dyDescent="0.25">
      <c r="A60" s="1">
        <v>42245</v>
      </c>
      <c r="B60" t="s">
        <v>0</v>
      </c>
      <c r="C60" t="s">
        <v>1</v>
      </c>
      <c r="D60">
        <v>1.1583330000000001</v>
      </c>
      <c r="E60" t="s">
        <v>2</v>
      </c>
    </row>
    <row r="61" spans="1:5" x14ac:dyDescent="0.25">
      <c r="A61" s="1">
        <v>42246</v>
      </c>
      <c r="B61" t="s">
        <v>0</v>
      </c>
      <c r="C61" t="s">
        <v>1</v>
      </c>
      <c r="D61">
        <v>1.2875000000000001</v>
      </c>
      <c r="E61" t="s">
        <v>2</v>
      </c>
    </row>
    <row r="62" spans="1:5" x14ac:dyDescent="0.25">
      <c r="A62" s="1">
        <v>42247</v>
      </c>
      <c r="B62" t="s">
        <v>0</v>
      </c>
      <c r="C62" t="s">
        <v>1</v>
      </c>
      <c r="D62">
        <v>1.2318180000000001</v>
      </c>
      <c r="E62" t="s">
        <v>2</v>
      </c>
    </row>
    <row r="63" spans="1:5" x14ac:dyDescent="0.25">
      <c r="A63" s="1">
        <v>42248</v>
      </c>
      <c r="B63" t="s">
        <v>0</v>
      </c>
      <c r="C63" t="s">
        <v>1</v>
      </c>
      <c r="D63">
        <v>1.6875</v>
      </c>
      <c r="E63" t="s">
        <v>2</v>
      </c>
    </row>
    <row r="64" spans="1:5" x14ac:dyDescent="0.25">
      <c r="A64" s="1">
        <v>42249</v>
      </c>
      <c r="B64" t="s">
        <v>0</v>
      </c>
      <c r="C64" t="s">
        <v>1</v>
      </c>
      <c r="D64">
        <v>1.704167</v>
      </c>
      <c r="E64" t="s">
        <v>2</v>
      </c>
    </row>
    <row r="65" spans="1:5" x14ac:dyDescent="0.25">
      <c r="A65" s="1">
        <v>42250</v>
      </c>
      <c r="B65" t="s">
        <v>0</v>
      </c>
      <c r="C65" t="s">
        <v>1</v>
      </c>
      <c r="D65">
        <v>1.2375</v>
      </c>
      <c r="E65" t="s">
        <v>2</v>
      </c>
    </row>
    <row r="66" spans="1:5" x14ac:dyDescent="0.25">
      <c r="A66" s="1">
        <v>42251</v>
      </c>
      <c r="B66" t="s">
        <v>0</v>
      </c>
      <c r="C66" t="s">
        <v>1</v>
      </c>
      <c r="D66">
        <v>1.6458330000000001</v>
      </c>
      <c r="E66" t="s">
        <v>2</v>
      </c>
    </row>
    <row r="67" spans="1:5" x14ac:dyDescent="0.25">
      <c r="A67" s="1">
        <v>42252</v>
      </c>
      <c r="B67" t="s">
        <v>0</v>
      </c>
      <c r="C67" t="s">
        <v>1</v>
      </c>
      <c r="D67">
        <v>0.84583299999999995</v>
      </c>
      <c r="E67" t="s">
        <v>2</v>
      </c>
    </row>
    <row r="68" spans="1:5" x14ac:dyDescent="0.25">
      <c r="A68" s="1">
        <v>42253</v>
      </c>
      <c r="B68" t="s">
        <v>0</v>
      </c>
      <c r="C68" t="s">
        <v>1</v>
      </c>
      <c r="D68">
        <v>0.98333300000000001</v>
      </c>
      <c r="E68" t="s">
        <v>2</v>
      </c>
    </row>
    <row r="69" spans="1:5" x14ac:dyDescent="0.25">
      <c r="A69" s="1">
        <v>42254</v>
      </c>
      <c r="B69" t="s">
        <v>0</v>
      </c>
      <c r="C69" t="s">
        <v>1</v>
      </c>
      <c r="D69">
        <v>1.413043</v>
      </c>
      <c r="E69" t="s">
        <v>2</v>
      </c>
    </row>
    <row r="70" spans="1:5" x14ac:dyDescent="0.25">
      <c r="A70" s="1">
        <v>42255</v>
      </c>
      <c r="B70" t="s">
        <v>0</v>
      </c>
      <c r="C70" t="s">
        <v>1</v>
      </c>
      <c r="D70">
        <v>3.204167</v>
      </c>
      <c r="E70" t="s">
        <v>2</v>
      </c>
    </row>
    <row r="71" spans="1:5" x14ac:dyDescent="0.25">
      <c r="A71" s="1">
        <v>42256</v>
      </c>
      <c r="B71" t="s">
        <v>0</v>
      </c>
      <c r="C71" t="s">
        <v>1</v>
      </c>
      <c r="D71">
        <v>2.045833</v>
      </c>
      <c r="E71" t="s">
        <v>2</v>
      </c>
    </row>
    <row r="72" spans="1:5" x14ac:dyDescent="0.25">
      <c r="A72" s="1">
        <v>42257</v>
      </c>
      <c r="B72" t="s">
        <v>0</v>
      </c>
      <c r="C72" t="s">
        <v>1</v>
      </c>
      <c r="D72">
        <v>1.9875</v>
      </c>
      <c r="E72" t="s">
        <v>2</v>
      </c>
    </row>
    <row r="73" spans="1:5" x14ac:dyDescent="0.25">
      <c r="A73" s="1">
        <v>42258</v>
      </c>
      <c r="B73" t="s">
        <v>0</v>
      </c>
      <c r="C73" t="s">
        <v>1</v>
      </c>
      <c r="D73">
        <v>3.2583329999999999</v>
      </c>
      <c r="E73" t="s">
        <v>2</v>
      </c>
    </row>
    <row r="74" spans="1:5" x14ac:dyDescent="0.25">
      <c r="A74" s="1">
        <v>42259</v>
      </c>
      <c r="B74" t="s">
        <v>0</v>
      </c>
      <c r="C74" t="s">
        <v>1</v>
      </c>
      <c r="D74">
        <v>4.954167</v>
      </c>
      <c r="E74" t="s">
        <v>2</v>
      </c>
    </row>
    <row r="75" spans="1:5" x14ac:dyDescent="0.25">
      <c r="A75" s="1">
        <v>42260</v>
      </c>
      <c r="B75" t="s">
        <v>0</v>
      </c>
      <c r="C75" t="s">
        <v>1</v>
      </c>
      <c r="D75">
        <v>2.0541670000000001</v>
      </c>
      <c r="E75" t="s">
        <v>2</v>
      </c>
    </row>
    <row r="76" spans="1:5" x14ac:dyDescent="0.25">
      <c r="A76" s="1">
        <v>42261</v>
      </c>
      <c r="B76" t="s">
        <v>0</v>
      </c>
      <c r="C76" t="s">
        <v>1</v>
      </c>
      <c r="D76">
        <v>3.329167</v>
      </c>
      <c r="E76" t="s">
        <v>2</v>
      </c>
    </row>
    <row r="77" spans="1:5" x14ac:dyDescent="0.25">
      <c r="A77" s="1">
        <v>42262</v>
      </c>
      <c r="B77" t="s">
        <v>0</v>
      </c>
      <c r="C77" t="s">
        <v>1</v>
      </c>
      <c r="D77">
        <v>2.25</v>
      </c>
      <c r="E77" t="s">
        <v>2</v>
      </c>
    </row>
    <row r="78" spans="1:5" x14ac:dyDescent="0.25">
      <c r="A78" s="1">
        <v>42263</v>
      </c>
      <c r="B78" t="s">
        <v>0</v>
      </c>
      <c r="C78" t="s">
        <v>1</v>
      </c>
      <c r="D78">
        <v>2.2833329999999998</v>
      </c>
      <c r="E78" t="s">
        <v>2</v>
      </c>
    </row>
    <row r="79" spans="1:5" x14ac:dyDescent="0.25">
      <c r="A79" s="1">
        <v>42264</v>
      </c>
      <c r="B79" t="s">
        <v>0</v>
      </c>
      <c r="C79" t="s">
        <v>1</v>
      </c>
      <c r="D79">
        <v>1.5238100000000001</v>
      </c>
      <c r="E79" t="s">
        <v>2</v>
      </c>
    </row>
    <row r="80" spans="1:5" x14ac:dyDescent="0.25">
      <c r="A80" s="1">
        <v>42265</v>
      </c>
      <c r="B80" t="s">
        <v>0</v>
      </c>
      <c r="C80" t="s">
        <v>1</v>
      </c>
      <c r="D80">
        <v>0.63333300000000003</v>
      </c>
      <c r="E80" t="s">
        <v>2</v>
      </c>
    </row>
    <row r="81" spans="1:5" x14ac:dyDescent="0.25">
      <c r="A81" s="1">
        <v>42266</v>
      </c>
      <c r="B81" t="s">
        <v>0</v>
      </c>
      <c r="C81" t="s">
        <v>1</v>
      </c>
      <c r="D81">
        <v>1.4291670000000001</v>
      </c>
      <c r="E81" t="s">
        <v>2</v>
      </c>
    </row>
    <row r="82" spans="1:5" x14ac:dyDescent="0.25">
      <c r="A82" s="1">
        <v>42267</v>
      </c>
      <c r="B82" t="s">
        <v>0</v>
      </c>
      <c r="C82" t="s">
        <v>1</v>
      </c>
      <c r="D82">
        <v>3.6041669999999999</v>
      </c>
      <c r="E82" t="s">
        <v>2</v>
      </c>
    </row>
    <row r="83" spans="1:5" x14ac:dyDescent="0.25">
      <c r="A83" s="1">
        <v>42268</v>
      </c>
      <c r="B83" t="s">
        <v>0</v>
      </c>
      <c r="C83" t="s">
        <v>1</v>
      </c>
      <c r="D83">
        <v>2.8363640000000001</v>
      </c>
      <c r="E83" t="s">
        <v>2</v>
      </c>
    </row>
    <row r="84" spans="1:5" x14ac:dyDescent="0.25">
      <c r="A84" s="1">
        <v>42269</v>
      </c>
      <c r="B84" t="s">
        <v>0</v>
      </c>
      <c r="C84" t="s">
        <v>1</v>
      </c>
      <c r="D84">
        <v>1.183333</v>
      </c>
      <c r="E84" t="s">
        <v>2</v>
      </c>
    </row>
    <row r="85" spans="1:5" x14ac:dyDescent="0.25">
      <c r="A85" s="1">
        <v>42270</v>
      </c>
      <c r="B85" t="s">
        <v>0</v>
      </c>
      <c r="C85" t="s">
        <v>1</v>
      </c>
      <c r="D85">
        <v>1.8125</v>
      </c>
      <c r="E85" t="s">
        <v>2</v>
      </c>
    </row>
    <row r="86" spans="1:5" x14ac:dyDescent="0.25">
      <c r="A86" s="1">
        <v>42271</v>
      </c>
      <c r="B86" t="s">
        <v>0</v>
      </c>
      <c r="C86" t="s">
        <v>1</v>
      </c>
      <c r="D86">
        <v>1.0208330000000001</v>
      </c>
      <c r="E86" t="s">
        <v>2</v>
      </c>
    </row>
    <row r="87" spans="1:5" x14ac:dyDescent="0.25">
      <c r="A87" s="1">
        <v>42272</v>
      </c>
      <c r="B87" t="s">
        <v>0</v>
      </c>
      <c r="C87" t="s">
        <v>1</v>
      </c>
      <c r="D87">
        <v>-0.42916700000000002</v>
      </c>
      <c r="E87" t="s">
        <v>2</v>
      </c>
    </row>
    <row r="88" spans="1:5" x14ac:dyDescent="0.25">
      <c r="A88" s="1">
        <v>42273</v>
      </c>
      <c r="B88" t="s">
        <v>0</v>
      </c>
      <c r="C88" t="s">
        <v>1</v>
      </c>
      <c r="D88">
        <v>0.85416700000000001</v>
      </c>
      <c r="E88" t="s">
        <v>2</v>
      </c>
    </row>
    <row r="89" spans="1:5" x14ac:dyDescent="0.25">
      <c r="A89" s="1">
        <v>42274</v>
      </c>
      <c r="B89" t="s">
        <v>0</v>
      </c>
      <c r="C89" t="s">
        <v>1</v>
      </c>
      <c r="D89">
        <v>1.8541669999999999</v>
      </c>
      <c r="E89" t="s">
        <v>2</v>
      </c>
    </row>
    <row r="90" spans="1:5" x14ac:dyDescent="0.25">
      <c r="A90" s="1">
        <v>42275</v>
      </c>
      <c r="B90" t="s">
        <v>0</v>
      </c>
      <c r="C90" t="s">
        <v>1</v>
      </c>
      <c r="D90">
        <v>3.5541670000000001</v>
      </c>
      <c r="E90" t="s">
        <v>2</v>
      </c>
    </row>
    <row r="91" spans="1:5" x14ac:dyDescent="0.25">
      <c r="A91" s="1">
        <v>42276</v>
      </c>
      <c r="B91" t="s">
        <v>0</v>
      </c>
      <c r="C91" t="s">
        <v>1</v>
      </c>
      <c r="D91">
        <v>5.0999999999999996</v>
      </c>
      <c r="E91" t="s">
        <v>2</v>
      </c>
    </row>
    <row r="92" spans="1:5" x14ac:dyDescent="0.25">
      <c r="A92" s="1">
        <v>42277</v>
      </c>
      <c r="B92" t="s">
        <v>0</v>
      </c>
      <c r="C92" t="s">
        <v>1</v>
      </c>
      <c r="D92">
        <v>4.7374999999999998</v>
      </c>
      <c r="E92" t="s">
        <v>2</v>
      </c>
    </row>
    <row r="93" spans="1:5" x14ac:dyDescent="0.25">
      <c r="A93" s="1">
        <v>42186</v>
      </c>
      <c r="B93" t="s">
        <v>5</v>
      </c>
      <c r="C93" t="s">
        <v>1</v>
      </c>
      <c r="D93">
        <v>5.6958330000000004</v>
      </c>
      <c r="E93" t="s">
        <v>2</v>
      </c>
    </row>
    <row r="94" spans="1:5" x14ac:dyDescent="0.25">
      <c r="A94" s="1">
        <v>42187</v>
      </c>
      <c r="B94" t="s">
        <v>5</v>
      </c>
      <c r="C94" t="s">
        <v>1</v>
      </c>
      <c r="D94">
        <v>3.2583329999999999</v>
      </c>
      <c r="E94" t="s">
        <v>2</v>
      </c>
    </row>
    <row r="95" spans="1:5" x14ac:dyDescent="0.25">
      <c r="A95" s="1">
        <v>42188</v>
      </c>
      <c r="B95" t="s">
        <v>5</v>
      </c>
      <c r="C95" t="s">
        <v>1</v>
      </c>
      <c r="D95">
        <v>2.8</v>
      </c>
      <c r="E95" t="s">
        <v>2</v>
      </c>
    </row>
    <row r="96" spans="1:5" x14ac:dyDescent="0.25">
      <c r="A96" s="1">
        <v>42189</v>
      </c>
      <c r="B96" t="s">
        <v>5</v>
      </c>
      <c r="C96" t="s">
        <v>1</v>
      </c>
      <c r="D96">
        <v>3.766667</v>
      </c>
      <c r="E96" t="s">
        <v>2</v>
      </c>
    </row>
    <row r="97" spans="1:5" x14ac:dyDescent="0.25">
      <c r="A97" s="1">
        <v>42190</v>
      </c>
      <c r="B97" t="s">
        <v>5</v>
      </c>
      <c r="C97" t="s">
        <v>1</v>
      </c>
      <c r="D97">
        <v>2.2416670000000001</v>
      </c>
      <c r="E97" t="s">
        <v>2</v>
      </c>
    </row>
    <row r="98" spans="1:5" x14ac:dyDescent="0.25">
      <c r="A98" s="1">
        <v>42191</v>
      </c>
      <c r="B98" t="s">
        <v>5</v>
      </c>
      <c r="C98" t="s">
        <v>1</v>
      </c>
      <c r="D98">
        <v>2.2374999999999998</v>
      </c>
      <c r="E98" t="s">
        <v>2</v>
      </c>
    </row>
    <row r="99" spans="1:5" x14ac:dyDescent="0.25">
      <c r="A99" s="1">
        <v>42192</v>
      </c>
      <c r="B99" t="s">
        <v>5</v>
      </c>
      <c r="C99" t="s">
        <v>1</v>
      </c>
      <c r="D99">
        <v>2.5916670000000002</v>
      </c>
      <c r="E99" t="s">
        <v>2</v>
      </c>
    </row>
    <row r="100" spans="1:5" x14ac:dyDescent="0.25">
      <c r="A100" s="1">
        <v>42193</v>
      </c>
      <c r="B100" t="s">
        <v>5</v>
      </c>
      <c r="C100" t="s">
        <v>1</v>
      </c>
      <c r="D100">
        <v>1.365</v>
      </c>
      <c r="E100" t="s">
        <v>2</v>
      </c>
    </row>
    <row r="101" spans="1:5" x14ac:dyDescent="0.25">
      <c r="A101" s="1">
        <v>42194</v>
      </c>
      <c r="B101" t="s">
        <v>5</v>
      </c>
      <c r="C101" t="s">
        <v>1</v>
      </c>
      <c r="D101">
        <v>1.1333329999999999</v>
      </c>
      <c r="E101" t="s">
        <v>2</v>
      </c>
    </row>
    <row r="102" spans="1:5" x14ac:dyDescent="0.25">
      <c r="A102" s="1">
        <v>42195</v>
      </c>
      <c r="B102" t="s">
        <v>5</v>
      </c>
      <c r="C102" t="s">
        <v>1</v>
      </c>
      <c r="D102">
        <v>2.3166669999999998</v>
      </c>
      <c r="E102" t="s">
        <v>2</v>
      </c>
    </row>
    <row r="103" spans="1:5" x14ac:dyDescent="0.25">
      <c r="A103" s="1">
        <v>42196</v>
      </c>
      <c r="B103" t="s">
        <v>5</v>
      </c>
      <c r="C103" t="s">
        <v>1</v>
      </c>
      <c r="D103">
        <v>2.3083330000000002</v>
      </c>
      <c r="E103" t="s">
        <v>2</v>
      </c>
    </row>
    <row r="104" spans="1:5" x14ac:dyDescent="0.25">
      <c r="A104" s="1">
        <v>42197</v>
      </c>
      <c r="B104" t="s">
        <v>5</v>
      </c>
      <c r="C104" t="s">
        <v>1</v>
      </c>
      <c r="D104">
        <v>1.2583329999999999</v>
      </c>
      <c r="E104" t="s">
        <v>2</v>
      </c>
    </row>
    <row r="105" spans="1:5" x14ac:dyDescent="0.25">
      <c r="A105" s="1">
        <v>42198</v>
      </c>
      <c r="B105" t="s">
        <v>5</v>
      </c>
      <c r="C105" t="s">
        <v>1</v>
      </c>
      <c r="D105">
        <v>0.90833299999999995</v>
      </c>
      <c r="E105" t="s">
        <v>2</v>
      </c>
    </row>
    <row r="106" spans="1:5" x14ac:dyDescent="0.25">
      <c r="A106" s="1">
        <v>42199</v>
      </c>
      <c r="B106" t="s">
        <v>5</v>
      </c>
      <c r="C106" t="s">
        <v>1</v>
      </c>
      <c r="D106">
        <v>1.2916669999999999</v>
      </c>
      <c r="E106" t="s">
        <v>2</v>
      </c>
    </row>
    <row r="107" spans="1:5" x14ac:dyDescent="0.25">
      <c r="A107" s="1">
        <v>42200</v>
      </c>
      <c r="B107" t="s">
        <v>5</v>
      </c>
      <c r="C107" t="s">
        <v>1</v>
      </c>
      <c r="D107">
        <v>1.05</v>
      </c>
      <c r="E107" t="s">
        <v>2</v>
      </c>
    </row>
    <row r="108" spans="1:5" x14ac:dyDescent="0.25">
      <c r="A108" s="1">
        <v>42201</v>
      </c>
      <c r="B108" t="s">
        <v>5</v>
      </c>
      <c r="C108" t="s">
        <v>1</v>
      </c>
      <c r="D108">
        <v>2.6</v>
      </c>
      <c r="E108" t="s">
        <v>2</v>
      </c>
    </row>
    <row r="109" spans="1:5" x14ac:dyDescent="0.25">
      <c r="A109" s="1">
        <v>42202</v>
      </c>
      <c r="B109" t="s">
        <v>5</v>
      </c>
      <c r="C109" t="s">
        <v>1</v>
      </c>
      <c r="D109">
        <v>1.9624999999999999</v>
      </c>
      <c r="E109" t="s">
        <v>2</v>
      </c>
    </row>
    <row r="110" spans="1:5" x14ac:dyDescent="0.25">
      <c r="A110" s="1">
        <v>42203</v>
      </c>
      <c r="B110" t="s">
        <v>5</v>
      </c>
      <c r="C110" t="s">
        <v>1</v>
      </c>
      <c r="D110">
        <v>0.54782600000000004</v>
      </c>
      <c r="E110" t="s">
        <v>2</v>
      </c>
    </row>
    <row r="111" spans="1:5" x14ac:dyDescent="0.25">
      <c r="A111" s="1">
        <v>42204</v>
      </c>
      <c r="B111" t="s">
        <v>5</v>
      </c>
      <c r="C111" t="s">
        <v>1</v>
      </c>
      <c r="D111">
        <v>1.379167</v>
      </c>
      <c r="E111" t="s">
        <v>2</v>
      </c>
    </row>
    <row r="112" spans="1:5" x14ac:dyDescent="0.25">
      <c r="A112" s="1">
        <v>42205</v>
      </c>
      <c r="B112" t="s">
        <v>5</v>
      </c>
      <c r="C112" t="s">
        <v>1</v>
      </c>
      <c r="D112">
        <v>2.1749999999999998</v>
      </c>
      <c r="E112" t="s">
        <v>2</v>
      </c>
    </row>
    <row r="113" spans="1:5" x14ac:dyDescent="0.25">
      <c r="A113" s="1">
        <v>42206</v>
      </c>
      <c r="B113" t="s">
        <v>5</v>
      </c>
      <c r="C113" t="s">
        <v>1</v>
      </c>
      <c r="D113">
        <v>0.28749999999999998</v>
      </c>
      <c r="E113" t="s">
        <v>2</v>
      </c>
    </row>
    <row r="114" spans="1:5" x14ac:dyDescent="0.25">
      <c r="A114" s="1">
        <v>42207</v>
      </c>
      <c r="B114" t="s">
        <v>5</v>
      </c>
      <c r="C114" t="s">
        <v>1</v>
      </c>
      <c r="D114">
        <v>1.3875</v>
      </c>
      <c r="E114" t="s">
        <v>2</v>
      </c>
    </row>
    <row r="115" spans="1:5" x14ac:dyDescent="0.25">
      <c r="A115" s="1">
        <v>42208</v>
      </c>
      <c r="B115" t="s">
        <v>5</v>
      </c>
      <c r="C115" t="s">
        <v>1</v>
      </c>
      <c r="D115">
        <v>1.191667</v>
      </c>
      <c r="E115" t="s">
        <v>2</v>
      </c>
    </row>
    <row r="116" spans="1:5" x14ac:dyDescent="0.25">
      <c r="A116" s="1">
        <v>42209</v>
      </c>
      <c r="B116" t="s">
        <v>5</v>
      </c>
      <c r="C116" t="s">
        <v>1</v>
      </c>
      <c r="D116">
        <v>1.016667</v>
      </c>
      <c r="E116" t="s">
        <v>2</v>
      </c>
    </row>
    <row r="117" spans="1:5" x14ac:dyDescent="0.25">
      <c r="A117" s="1">
        <v>42210</v>
      </c>
      <c r="B117" t="s">
        <v>5</v>
      </c>
      <c r="C117" t="s">
        <v>1</v>
      </c>
      <c r="D117">
        <v>1.425</v>
      </c>
      <c r="E117" t="s">
        <v>2</v>
      </c>
    </row>
    <row r="118" spans="1:5" x14ac:dyDescent="0.25">
      <c r="A118" s="1">
        <v>42211</v>
      </c>
      <c r="B118" t="s">
        <v>5</v>
      </c>
      <c r="C118" t="s">
        <v>1</v>
      </c>
      <c r="D118">
        <v>2.983333</v>
      </c>
      <c r="E118" t="s">
        <v>2</v>
      </c>
    </row>
    <row r="119" spans="1:5" x14ac:dyDescent="0.25">
      <c r="A119" s="1">
        <v>42212</v>
      </c>
      <c r="B119" t="s">
        <v>5</v>
      </c>
      <c r="C119" t="s">
        <v>1</v>
      </c>
      <c r="D119">
        <v>0.404167</v>
      </c>
      <c r="E119" t="s">
        <v>2</v>
      </c>
    </row>
    <row r="120" spans="1:5" x14ac:dyDescent="0.25">
      <c r="A120" s="1">
        <v>42213</v>
      </c>
      <c r="B120" t="s">
        <v>5</v>
      </c>
      <c r="C120" t="s">
        <v>1</v>
      </c>
      <c r="D120">
        <v>0.65833299999999995</v>
      </c>
      <c r="E120" t="s">
        <v>2</v>
      </c>
    </row>
    <row r="121" spans="1:5" x14ac:dyDescent="0.25">
      <c r="A121" s="1">
        <v>42214</v>
      </c>
      <c r="B121" t="s">
        <v>5</v>
      </c>
      <c r="C121" t="s">
        <v>1</v>
      </c>
      <c r="D121" t="s">
        <v>3</v>
      </c>
      <c r="E121" t="s">
        <v>2</v>
      </c>
    </row>
    <row r="122" spans="1:5" x14ac:dyDescent="0.25">
      <c r="A122" s="1">
        <v>42215</v>
      </c>
      <c r="B122" t="s">
        <v>5</v>
      </c>
      <c r="C122" t="s">
        <v>1</v>
      </c>
      <c r="D122" t="s">
        <v>3</v>
      </c>
      <c r="E122" t="s">
        <v>2</v>
      </c>
    </row>
    <row r="123" spans="1:5" x14ac:dyDescent="0.25">
      <c r="A123" s="1">
        <v>42216</v>
      </c>
      <c r="B123" t="s">
        <v>5</v>
      </c>
      <c r="C123" t="s">
        <v>1</v>
      </c>
      <c r="D123" t="s">
        <v>3</v>
      </c>
      <c r="E123" t="s">
        <v>2</v>
      </c>
    </row>
    <row r="124" spans="1:5" x14ac:dyDescent="0.25">
      <c r="A124" s="1">
        <v>42217</v>
      </c>
      <c r="B124" t="s">
        <v>5</v>
      </c>
      <c r="C124" t="s">
        <v>1</v>
      </c>
      <c r="D124" t="s">
        <v>3</v>
      </c>
      <c r="E124" t="s">
        <v>2</v>
      </c>
    </row>
    <row r="125" spans="1:5" x14ac:dyDescent="0.25">
      <c r="A125" s="1">
        <v>42218</v>
      </c>
      <c r="B125" t="s">
        <v>5</v>
      </c>
      <c r="C125" t="s">
        <v>1</v>
      </c>
      <c r="D125" t="s">
        <v>3</v>
      </c>
      <c r="E125" t="s">
        <v>2</v>
      </c>
    </row>
    <row r="126" spans="1:5" x14ac:dyDescent="0.25">
      <c r="A126" s="1">
        <v>42219</v>
      </c>
      <c r="B126" t="s">
        <v>5</v>
      </c>
      <c r="C126" t="s">
        <v>1</v>
      </c>
      <c r="D126" t="s">
        <v>3</v>
      </c>
      <c r="E126" t="s">
        <v>2</v>
      </c>
    </row>
    <row r="127" spans="1:5" x14ac:dyDescent="0.25">
      <c r="A127" s="1">
        <v>42220</v>
      </c>
      <c r="B127" t="s">
        <v>5</v>
      </c>
      <c r="C127" t="s">
        <v>1</v>
      </c>
      <c r="D127">
        <v>0.9375</v>
      </c>
      <c r="E127" t="s">
        <v>2</v>
      </c>
    </row>
    <row r="128" spans="1:5" x14ac:dyDescent="0.25">
      <c r="A128" s="1">
        <v>42221</v>
      </c>
      <c r="B128" t="s">
        <v>5</v>
      </c>
      <c r="C128" t="s">
        <v>1</v>
      </c>
      <c r="D128">
        <v>1.5208330000000001</v>
      </c>
      <c r="E128" t="s">
        <v>2</v>
      </c>
    </row>
    <row r="129" spans="1:5" x14ac:dyDescent="0.25">
      <c r="A129" s="1">
        <v>42222</v>
      </c>
      <c r="B129" t="s">
        <v>5</v>
      </c>
      <c r="C129" t="s">
        <v>1</v>
      </c>
      <c r="D129">
        <v>0.80833299999999997</v>
      </c>
      <c r="E129" t="s">
        <v>2</v>
      </c>
    </row>
    <row r="130" spans="1:5" x14ac:dyDescent="0.25">
      <c r="A130" s="1">
        <v>42223</v>
      </c>
      <c r="B130" t="s">
        <v>5</v>
      </c>
      <c r="C130" t="s">
        <v>1</v>
      </c>
      <c r="D130">
        <v>1.0874999999999999</v>
      </c>
      <c r="E130" t="s">
        <v>2</v>
      </c>
    </row>
    <row r="131" spans="1:5" x14ac:dyDescent="0.25">
      <c r="A131" s="1">
        <v>42224</v>
      </c>
      <c r="B131" t="s">
        <v>5</v>
      </c>
      <c r="C131" t="s">
        <v>1</v>
      </c>
      <c r="D131">
        <v>1.933333</v>
      </c>
      <c r="E131" t="s">
        <v>2</v>
      </c>
    </row>
    <row r="132" spans="1:5" x14ac:dyDescent="0.25">
      <c r="A132" s="1">
        <v>42225</v>
      </c>
      <c r="B132" t="s">
        <v>5</v>
      </c>
      <c r="C132" t="s">
        <v>1</v>
      </c>
      <c r="D132">
        <v>1.7916669999999999</v>
      </c>
      <c r="E132" t="s">
        <v>2</v>
      </c>
    </row>
    <row r="133" spans="1:5" x14ac:dyDescent="0.25">
      <c r="A133" s="1">
        <v>42226</v>
      </c>
      <c r="B133" t="s">
        <v>5</v>
      </c>
      <c r="C133" t="s">
        <v>1</v>
      </c>
      <c r="D133">
        <v>1.4791669999999999</v>
      </c>
      <c r="E133" t="s">
        <v>2</v>
      </c>
    </row>
    <row r="134" spans="1:5" x14ac:dyDescent="0.25">
      <c r="A134" s="1">
        <v>42227</v>
      </c>
      <c r="B134" t="s">
        <v>5</v>
      </c>
      <c r="C134" t="s">
        <v>1</v>
      </c>
      <c r="D134">
        <v>0.625</v>
      </c>
      <c r="E134" t="s">
        <v>2</v>
      </c>
    </row>
    <row r="135" spans="1:5" x14ac:dyDescent="0.25">
      <c r="A135" s="1">
        <v>42228</v>
      </c>
      <c r="B135" t="s">
        <v>5</v>
      </c>
      <c r="C135" t="s">
        <v>1</v>
      </c>
      <c r="D135" t="s">
        <v>3</v>
      </c>
      <c r="E135" t="s">
        <v>2</v>
      </c>
    </row>
    <row r="136" spans="1:5" x14ac:dyDescent="0.25">
      <c r="A136" s="1">
        <v>42229</v>
      </c>
      <c r="B136" t="s">
        <v>5</v>
      </c>
      <c r="C136" t="s">
        <v>1</v>
      </c>
      <c r="D136" t="s">
        <v>3</v>
      </c>
      <c r="E136" t="s">
        <v>2</v>
      </c>
    </row>
    <row r="137" spans="1:5" x14ac:dyDescent="0.25">
      <c r="A137" s="1">
        <v>42230</v>
      </c>
      <c r="B137" t="s">
        <v>5</v>
      </c>
      <c r="C137" t="s">
        <v>1</v>
      </c>
      <c r="D137">
        <v>2.5</v>
      </c>
      <c r="E137" t="s">
        <v>2</v>
      </c>
    </row>
    <row r="138" spans="1:5" x14ac:dyDescent="0.25">
      <c r="A138" s="1">
        <v>42231</v>
      </c>
      <c r="B138" t="s">
        <v>5</v>
      </c>
      <c r="C138" t="s">
        <v>1</v>
      </c>
      <c r="D138">
        <v>0.70416699999999999</v>
      </c>
      <c r="E138" t="s">
        <v>2</v>
      </c>
    </row>
    <row r="139" spans="1:5" x14ac:dyDescent="0.25">
      <c r="A139" s="1">
        <v>42232</v>
      </c>
      <c r="B139" t="s">
        <v>5</v>
      </c>
      <c r="C139" t="s">
        <v>1</v>
      </c>
      <c r="D139">
        <v>1.483333</v>
      </c>
      <c r="E139" t="s">
        <v>2</v>
      </c>
    </row>
    <row r="140" spans="1:5" x14ac:dyDescent="0.25">
      <c r="A140" s="1">
        <v>42233</v>
      </c>
      <c r="B140" t="s">
        <v>5</v>
      </c>
      <c r="C140" t="s">
        <v>1</v>
      </c>
      <c r="D140">
        <v>2.2541669999999998</v>
      </c>
      <c r="E140" t="s">
        <v>2</v>
      </c>
    </row>
    <row r="141" spans="1:5" x14ac:dyDescent="0.25">
      <c r="A141" s="1">
        <v>42234</v>
      </c>
      <c r="B141" t="s">
        <v>5</v>
      </c>
      <c r="C141" t="s">
        <v>1</v>
      </c>
      <c r="D141">
        <v>2.4375</v>
      </c>
      <c r="E141" t="s">
        <v>2</v>
      </c>
    </row>
    <row r="142" spans="1:5" x14ac:dyDescent="0.25">
      <c r="A142" s="1">
        <v>42235</v>
      </c>
      <c r="B142" t="s">
        <v>5</v>
      </c>
      <c r="C142" t="s">
        <v>1</v>
      </c>
      <c r="D142">
        <v>2.15</v>
      </c>
      <c r="E142" t="s">
        <v>2</v>
      </c>
    </row>
    <row r="143" spans="1:5" x14ac:dyDescent="0.25">
      <c r="A143" s="1">
        <v>42236</v>
      </c>
      <c r="B143" t="s">
        <v>5</v>
      </c>
      <c r="C143" t="s">
        <v>1</v>
      </c>
      <c r="D143">
        <v>2.5</v>
      </c>
      <c r="E143" t="s">
        <v>2</v>
      </c>
    </row>
    <row r="144" spans="1:5" x14ac:dyDescent="0.25">
      <c r="A144" s="1">
        <v>42237</v>
      </c>
      <c r="B144" t="s">
        <v>5</v>
      </c>
      <c r="C144" t="s">
        <v>1</v>
      </c>
      <c r="D144">
        <v>2.0750000000000002</v>
      </c>
      <c r="E144" t="s">
        <v>2</v>
      </c>
    </row>
    <row r="145" spans="1:5" x14ac:dyDescent="0.25">
      <c r="A145" s="1">
        <v>42238</v>
      </c>
      <c r="B145" t="s">
        <v>5</v>
      </c>
      <c r="C145" t="s">
        <v>1</v>
      </c>
      <c r="D145">
        <v>2.2250000000000001</v>
      </c>
      <c r="E145" t="s">
        <v>2</v>
      </c>
    </row>
    <row r="146" spans="1:5" x14ac:dyDescent="0.25">
      <c r="A146" s="1">
        <v>42239</v>
      </c>
      <c r="B146" t="s">
        <v>5</v>
      </c>
      <c r="C146" t="s">
        <v>1</v>
      </c>
      <c r="D146">
        <v>5.295833</v>
      </c>
      <c r="E146" t="s">
        <v>2</v>
      </c>
    </row>
    <row r="147" spans="1:5" x14ac:dyDescent="0.25">
      <c r="A147" s="1">
        <v>42240</v>
      </c>
      <c r="B147" t="s">
        <v>5</v>
      </c>
      <c r="C147" t="s">
        <v>1</v>
      </c>
      <c r="D147">
        <v>2.0249999999999999</v>
      </c>
      <c r="E147" t="s">
        <v>2</v>
      </c>
    </row>
    <row r="148" spans="1:5" x14ac:dyDescent="0.25">
      <c r="A148" s="1">
        <v>42241</v>
      </c>
      <c r="B148" t="s">
        <v>5</v>
      </c>
      <c r="C148" t="s">
        <v>1</v>
      </c>
      <c r="D148">
        <v>2.0083329999999999</v>
      </c>
      <c r="E148" t="s">
        <v>2</v>
      </c>
    </row>
    <row r="149" spans="1:5" x14ac:dyDescent="0.25">
      <c r="A149" s="1">
        <v>42242</v>
      </c>
      <c r="B149" t="s">
        <v>5</v>
      </c>
      <c r="C149" t="s">
        <v>1</v>
      </c>
      <c r="D149">
        <v>1.9458329999999999</v>
      </c>
      <c r="E149" t="s">
        <v>2</v>
      </c>
    </row>
    <row r="150" spans="1:5" x14ac:dyDescent="0.25">
      <c r="A150" s="1">
        <v>42243</v>
      </c>
      <c r="B150" t="s">
        <v>5</v>
      </c>
      <c r="C150" t="s">
        <v>1</v>
      </c>
      <c r="D150">
        <v>1.1904760000000001</v>
      </c>
      <c r="E150" t="s">
        <v>2</v>
      </c>
    </row>
    <row r="151" spans="1:5" x14ac:dyDescent="0.25">
      <c r="A151" s="1">
        <v>42244</v>
      </c>
      <c r="B151" t="s">
        <v>5</v>
      </c>
      <c r="C151" t="s">
        <v>1</v>
      </c>
      <c r="D151">
        <v>1.0625</v>
      </c>
      <c r="E151" t="s">
        <v>2</v>
      </c>
    </row>
    <row r="152" spans="1:5" x14ac:dyDescent="0.25">
      <c r="A152" s="1">
        <v>42245</v>
      </c>
      <c r="B152" t="s">
        <v>5</v>
      </c>
      <c r="C152" t="s">
        <v>1</v>
      </c>
      <c r="D152">
        <v>1.6666669999999999</v>
      </c>
      <c r="E152" t="s">
        <v>2</v>
      </c>
    </row>
    <row r="153" spans="1:5" x14ac:dyDescent="0.25">
      <c r="A153" s="1">
        <v>42246</v>
      </c>
      <c r="B153" t="s">
        <v>5</v>
      </c>
      <c r="C153" t="s">
        <v>1</v>
      </c>
      <c r="D153">
        <v>1.7875000000000001</v>
      </c>
      <c r="E153" t="s">
        <v>2</v>
      </c>
    </row>
    <row r="154" spans="1:5" x14ac:dyDescent="0.25">
      <c r="A154" s="1">
        <v>42247</v>
      </c>
      <c r="B154" t="s">
        <v>5</v>
      </c>
      <c r="C154" t="s">
        <v>1</v>
      </c>
      <c r="D154">
        <v>1.766667</v>
      </c>
      <c r="E154" t="s">
        <v>2</v>
      </c>
    </row>
    <row r="155" spans="1:5" x14ac:dyDescent="0.25">
      <c r="A155" s="1">
        <v>42248</v>
      </c>
      <c r="B155" t="s">
        <v>5</v>
      </c>
      <c r="C155" t="s">
        <v>1</v>
      </c>
      <c r="D155">
        <v>1.9666669999999999</v>
      </c>
      <c r="E155" t="s">
        <v>2</v>
      </c>
    </row>
    <row r="156" spans="1:5" x14ac:dyDescent="0.25">
      <c r="A156" s="1">
        <v>42249</v>
      </c>
      <c r="B156" t="s">
        <v>5</v>
      </c>
      <c r="C156" t="s">
        <v>1</v>
      </c>
      <c r="D156">
        <v>1.8666670000000001</v>
      </c>
      <c r="E156" t="s">
        <v>2</v>
      </c>
    </row>
    <row r="157" spans="1:5" x14ac:dyDescent="0.25">
      <c r="A157" s="1">
        <v>42250</v>
      </c>
      <c r="B157" t="s">
        <v>5</v>
      </c>
      <c r="C157" t="s">
        <v>1</v>
      </c>
      <c r="D157">
        <v>1.1041669999999999</v>
      </c>
      <c r="E157" t="s">
        <v>2</v>
      </c>
    </row>
    <row r="158" spans="1:5" x14ac:dyDescent="0.25">
      <c r="A158" s="1">
        <v>42251</v>
      </c>
      <c r="B158" t="s">
        <v>5</v>
      </c>
      <c r="C158" t="s">
        <v>1</v>
      </c>
      <c r="D158">
        <v>1.108333</v>
      </c>
      <c r="E158" t="s">
        <v>2</v>
      </c>
    </row>
    <row r="159" spans="1:5" x14ac:dyDescent="0.25">
      <c r="A159" s="1">
        <v>42252</v>
      </c>
      <c r="B159" t="s">
        <v>5</v>
      </c>
      <c r="C159" t="s">
        <v>1</v>
      </c>
      <c r="D159">
        <v>0.86666699999999997</v>
      </c>
      <c r="E159" t="s">
        <v>2</v>
      </c>
    </row>
    <row r="160" spans="1:5" x14ac:dyDescent="0.25">
      <c r="A160" s="1">
        <v>42253</v>
      </c>
      <c r="B160" t="s">
        <v>5</v>
      </c>
      <c r="C160" t="s">
        <v>1</v>
      </c>
      <c r="D160">
        <v>1.1875</v>
      </c>
      <c r="E160" t="s">
        <v>2</v>
      </c>
    </row>
    <row r="161" spans="1:5" x14ac:dyDescent="0.25">
      <c r="A161" s="1">
        <v>42254</v>
      </c>
      <c r="B161" t="s">
        <v>5</v>
      </c>
      <c r="C161" t="s">
        <v>1</v>
      </c>
      <c r="D161">
        <v>1.8875</v>
      </c>
      <c r="E161" t="s">
        <v>2</v>
      </c>
    </row>
    <row r="162" spans="1:5" x14ac:dyDescent="0.25">
      <c r="A162" s="1">
        <v>42255</v>
      </c>
      <c r="B162" t="s">
        <v>5</v>
      </c>
      <c r="C162" t="s">
        <v>1</v>
      </c>
      <c r="D162">
        <v>4.3333329999999997</v>
      </c>
      <c r="E162" t="s">
        <v>2</v>
      </c>
    </row>
    <row r="163" spans="1:5" x14ac:dyDescent="0.25">
      <c r="A163" s="1">
        <v>42256</v>
      </c>
      <c r="B163" t="s">
        <v>5</v>
      </c>
      <c r="C163" t="s">
        <v>1</v>
      </c>
      <c r="D163">
        <v>2.983333</v>
      </c>
      <c r="E163" t="s">
        <v>2</v>
      </c>
    </row>
    <row r="164" spans="1:5" x14ac:dyDescent="0.25">
      <c r="A164" s="1">
        <v>42257</v>
      </c>
      <c r="B164" t="s">
        <v>5</v>
      </c>
      <c r="C164" t="s">
        <v>1</v>
      </c>
      <c r="D164">
        <v>2.9291670000000001</v>
      </c>
      <c r="E164" t="s">
        <v>2</v>
      </c>
    </row>
    <row r="165" spans="1:5" x14ac:dyDescent="0.25">
      <c r="A165" s="1">
        <v>42258</v>
      </c>
      <c r="B165" t="s">
        <v>5</v>
      </c>
      <c r="C165" t="s">
        <v>1</v>
      </c>
      <c r="D165">
        <v>3.95</v>
      </c>
      <c r="E165" t="s">
        <v>2</v>
      </c>
    </row>
    <row r="166" spans="1:5" x14ac:dyDescent="0.25">
      <c r="A166" s="1">
        <v>42259</v>
      </c>
      <c r="B166" t="s">
        <v>5</v>
      </c>
      <c r="C166" t="s">
        <v>1</v>
      </c>
      <c r="D166">
        <v>3.1541670000000002</v>
      </c>
      <c r="E166" t="s">
        <v>2</v>
      </c>
    </row>
    <row r="167" spans="1:5" x14ac:dyDescent="0.25">
      <c r="A167" s="1">
        <v>42260</v>
      </c>
      <c r="B167" t="s">
        <v>5</v>
      </c>
      <c r="C167" t="s">
        <v>1</v>
      </c>
      <c r="D167">
        <v>1.925</v>
      </c>
      <c r="E167" t="s">
        <v>2</v>
      </c>
    </row>
    <row r="168" spans="1:5" x14ac:dyDescent="0.25">
      <c r="A168" s="1">
        <v>42261</v>
      </c>
      <c r="B168" t="s">
        <v>5</v>
      </c>
      <c r="C168" t="s">
        <v>1</v>
      </c>
      <c r="D168">
        <v>2.579167</v>
      </c>
      <c r="E168" t="s">
        <v>2</v>
      </c>
    </row>
    <row r="169" spans="1:5" x14ac:dyDescent="0.25">
      <c r="A169" s="1">
        <v>42262</v>
      </c>
      <c r="B169" t="s">
        <v>5</v>
      </c>
      <c r="C169" t="s">
        <v>1</v>
      </c>
      <c r="D169">
        <v>2.2124999999999999</v>
      </c>
      <c r="E169" t="s">
        <v>2</v>
      </c>
    </row>
    <row r="170" spans="1:5" x14ac:dyDescent="0.25">
      <c r="A170" s="1">
        <v>42263</v>
      </c>
      <c r="B170" t="s">
        <v>5</v>
      </c>
      <c r="C170" t="s">
        <v>1</v>
      </c>
      <c r="D170">
        <v>1.6583330000000001</v>
      </c>
      <c r="E170" t="s">
        <v>2</v>
      </c>
    </row>
    <row r="171" spans="1:5" x14ac:dyDescent="0.25">
      <c r="A171" s="1">
        <v>42264</v>
      </c>
      <c r="B171" t="s">
        <v>5</v>
      </c>
      <c r="C171" t="s">
        <v>1</v>
      </c>
      <c r="D171">
        <v>1.6375</v>
      </c>
      <c r="E171" t="s">
        <v>2</v>
      </c>
    </row>
    <row r="172" spans="1:5" x14ac:dyDescent="0.25">
      <c r="A172" s="1">
        <v>42265</v>
      </c>
      <c r="B172" t="s">
        <v>5</v>
      </c>
      <c r="C172" t="s">
        <v>1</v>
      </c>
      <c r="D172">
        <v>0.74583299999999997</v>
      </c>
      <c r="E172" t="s">
        <v>2</v>
      </c>
    </row>
    <row r="173" spans="1:5" x14ac:dyDescent="0.25">
      <c r="A173" s="1">
        <v>42266</v>
      </c>
      <c r="B173" t="s">
        <v>5</v>
      </c>
      <c r="C173" t="s">
        <v>1</v>
      </c>
      <c r="D173">
        <v>1.175</v>
      </c>
      <c r="E173" t="s">
        <v>2</v>
      </c>
    </row>
    <row r="174" spans="1:5" x14ac:dyDescent="0.25">
      <c r="A174" s="1">
        <v>42267</v>
      </c>
      <c r="B174" t="s">
        <v>5</v>
      </c>
      <c r="C174" t="s">
        <v>1</v>
      </c>
      <c r="D174">
        <v>2.3416670000000002</v>
      </c>
      <c r="E174" t="s">
        <v>2</v>
      </c>
    </row>
    <row r="175" spans="1:5" x14ac:dyDescent="0.25">
      <c r="A175" s="1">
        <v>42268</v>
      </c>
      <c r="B175" t="s">
        <v>5</v>
      </c>
      <c r="C175" t="s">
        <v>1</v>
      </c>
      <c r="D175">
        <v>2.4791669999999999</v>
      </c>
      <c r="E175" t="s">
        <v>2</v>
      </c>
    </row>
    <row r="176" spans="1:5" x14ac:dyDescent="0.25">
      <c r="A176" s="1">
        <v>42269</v>
      </c>
      <c r="B176" t="s">
        <v>5</v>
      </c>
      <c r="C176" t="s">
        <v>1</v>
      </c>
      <c r="D176">
        <v>0.88333300000000003</v>
      </c>
      <c r="E176" t="s">
        <v>2</v>
      </c>
    </row>
    <row r="177" spans="1:5" x14ac:dyDescent="0.25">
      <c r="A177" s="1">
        <v>42270</v>
      </c>
      <c r="B177" t="s">
        <v>5</v>
      </c>
      <c r="C177" t="s">
        <v>1</v>
      </c>
      <c r="D177">
        <v>1.766667</v>
      </c>
      <c r="E177" t="s">
        <v>2</v>
      </c>
    </row>
    <row r="178" spans="1:5" x14ac:dyDescent="0.25">
      <c r="A178" s="1">
        <v>42271</v>
      </c>
      <c r="B178" t="s">
        <v>5</v>
      </c>
      <c r="C178" t="s">
        <v>1</v>
      </c>
      <c r="D178">
        <v>1.3041670000000001</v>
      </c>
      <c r="E178" t="s">
        <v>2</v>
      </c>
    </row>
    <row r="179" spans="1:5" x14ac:dyDescent="0.25">
      <c r="A179" s="1">
        <v>42272</v>
      </c>
      <c r="B179" t="s">
        <v>5</v>
      </c>
      <c r="C179" t="s">
        <v>1</v>
      </c>
      <c r="D179">
        <v>7.9167000000000001E-2</v>
      </c>
      <c r="E179" t="s">
        <v>2</v>
      </c>
    </row>
    <row r="180" spans="1:5" x14ac:dyDescent="0.25">
      <c r="A180" s="1">
        <v>42273</v>
      </c>
      <c r="B180" t="s">
        <v>5</v>
      </c>
      <c r="C180" t="s">
        <v>1</v>
      </c>
      <c r="D180">
        <v>1.3875</v>
      </c>
      <c r="E180" t="s">
        <v>2</v>
      </c>
    </row>
    <row r="181" spans="1:5" x14ac:dyDescent="0.25">
      <c r="A181" s="1">
        <v>42274</v>
      </c>
      <c r="B181" t="s">
        <v>5</v>
      </c>
      <c r="C181" t="s">
        <v>1</v>
      </c>
      <c r="D181">
        <v>2.1958329999999999</v>
      </c>
      <c r="E181" t="s">
        <v>2</v>
      </c>
    </row>
    <row r="182" spans="1:5" x14ac:dyDescent="0.25">
      <c r="A182" s="1">
        <v>42275</v>
      </c>
      <c r="B182" t="s">
        <v>5</v>
      </c>
      <c r="C182" t="s">
        <v>1</v>
      </c>
      <c r="D182">
        <v>2.7</v>
      </c>
      <c r="E182" t="s">
        <v>2</v>
      </c>
    </row>
    <row r="183" spans="1:5" x14ac:dyDescent="0.25">
      <c r="A183" s="1">
        <v>42276</v>
      </c>
      <c r="B183" t="s">
        <v>5</v>
      </c>
      <c r="C183" t="s">
        <v>1</v>
      </c>
      <c r="D183">
        <v>3.2583329999999999</v>
      </c>
      <c r="E183" t="s">
        <v>2</v>
      </c>
    </row>
    <row r="184" spans="1:5" x14ac:dyDescent="0.25">
      <c r="A184" s="1">
        <v>42277</v>
      </c>
      <c r="B184" t="s">
        <v>5</v>
      </c>
      <c r="C184" t="s">
        <v>1</v>
      </c>
      <c r="D184">
        <v>3.7083330000000001</v>
      </c>
      <c r="E184" t="s">
        <v>2</v>
      </c>
    </row>
    <row r="185" spans="1:5" x14ac:dyDescent="0.25">
      <c r="A185" s="1">
        <v>42186</v>
      </c>
      <c r="B185" t="s">
        <v>7</v>
      </c>
      <c r="C185" t="s">
        <v>1</v>
      </c>
      <c r="D185">
        <v>1.7916669999999999</v>
      </c>
      <c r="E185" t="s">
        <v>2</v>
      </c>
    </row>
    <row r="186" spans="1:5" x14ac:dyDescent="0.25">
      <c r="A186" s="1">
        <v>42187</v>
      </c>
      <c r="B186" t="s">
        <v>7</v>
      </c>
      <c r="C186" t="s">
        <v>1</v>
      </c>
      <c r="D186">
        <v>-0.72083299999999995</v>
      </c>
      <c r="E186" t="s">
        <v>2</v>
      </c>
    </row>
    <row r="187" spans="1:5" x14ac:dyDescent="0.25">
      <c r="A187" s="1">
        <v>42188</v>
      </c>
      <c r="B187" t="s">
        <v>7</v>
      </c>
      <c r="C187" t="s">
        <v>1</v>
      </c>
      <c r="D187">
        <v>-0.57499999999999996</v>
      </c>
      <c r="E187" t="s">
        <v>2</v>
      </c>
    </row>
    <row r="188" spans="1:5" x14ac:dyDescent="0.25">
      <c r="A188" s="1">
        <v>42189</v>
      </c>
      <c r="B188" t="s">
        <v>7</v>
      </c>
      <c r="C188" t="s">
        <v>1</v>
      </c>
      <c r="D188">
        <v>-9.5833000000000002E-2</v>
      </c>
      <c r="E188" t="s">
        <v>2</v>
      </c>
    </row>
    <row r="189" spans="1:5" x14ac:dyDescent="0.25">
      <c r="A189" s="1">
        <v>42190</v>
      </c>
      <c r="B189" t="s">
        <v>7</v>
      </c>
      <c r="C189" t="s">
        <v>1</v>
      </c>
      <c r="D189">
        <v>-0.58750000000000002</v>
      </c>
      <c r="E189" t="s">
        <v>2</v>
      </c>
    </row>
    <row r="190" spans="1:5" x14ac:dyDescent="0.25">
      <c r="A190" s="1">
        <v>42191</v>
      </c>
      <c r="B190" t="s">
        <v>7</v>
      </c>
      <c r="C190" t="s">
        <v>1</v>
      </c>
      <c r="D190">
        <v>8.3333000000000004E-2</v>
      </c>
      <c r="E190" t="s">
        <v>2</v>
      </c>
    </row>
    <row r="191" spans="1:5" x14ac:dyDescent="0.25">
      <c r="A191" s="1">
        <v>42192</v>
      </c>
      <c r="B191" t="s">
        <v>7</v>
      </c>
      <c r="C191" t="s">
        <v>1</v>
      </c>
      <c r="D191">
        <v>-0.65416700000000005</v>
      </c>
      <c r="E191" t="s">
        <v>2</v>
      </c>
    </row>
    <row r="192" spans="1:5" x14ac:dyDescent="0.25">
      <c r="A192" s="1">
        <v>42193</v>
      </c>
      <c r="B192" t="s">
        <v>7</v>
      </c>
      <c r="C192" t="s">
        <v>1</v>
      </c>
      <c r="D192">
        <v>-2.1166670000000001</v>
      </c>
      <c r="E192" t="s">
        <v>2</v>
      </c>
    </row>
    <row r="193" spans="1:5" x14ac:dyDescent="0.25">
      <c r="A193" s="1">
        <v>42194</v>
      </c>
      <c r="B193" t="s">
        <v>7</v>
      </c>
      <c r="C193" t="s">
        <v>1</v>
      </c>
      <c r="D193">
        <v>-0.83333299999999999</v>
      </c>
      <c r="E193" t="s">
        <v>2</v>
      </c>
    </row>
    <row r="194" spans="1:5" x14ac:dyDescent="0.25">
      <c r="A194" s="1">
        <v>42195</v>
      </c>
      <c r="B194" t="s">
        <v>7</v>
      </c>
      <c r="C194" t="s">
        <v>1</v>
      </c>
      <c r="D194">
        <v>0.41304299999999999</v>
      </c>
      <c r="E194" t="s">
        <v>2</v>
      </c>
    </row>
    <row r="195" spans="1:5" x14ac:dyDescent="0.25">
      <c r="A195" s="1">
        <v>42196</v>
      </c>
      <c r="B195" t="s">
        <v>7</v>
      </c>
      <c r="C195" t="s">
        <v>1</v>
      </c>
      <c r="D195">
        <v>-0.345833</v>
      </c>
      <c r="E195" t="s">
        <v>2</v>
      </c>
    </row>
    <row r="196" spans="1:5" x14ac:dyDescent="0.25">
      <c r="A196" s="1">
        <v>42197</v>
      </c>
      <c r="B196" t="s">
        <v>7</v>
      </c>
      <c r="C196" t="s">
        <v>1</v>
      </c>
      <c r="D196">
        <v>-1.2791669999999999</v>
      </c>
      <c r="E196" t="s">
        <v>2</v>
      </c>
    </row>
    <row r="197" spans="1:5" x14ac:dyDescent="0.25">
      <c r="A197" s="1">
        <v>42198</v>
      </c>
      <c r="B197" t="s">
        <v>7</v>
      </c>
      <c r="C197" t="s">
        <v>1</v>
      </c>
      <c r="D197">
        <v>-0.65416700000000005</v>
      </c>
      <c r="E197" t="s">
        <v>2</v>
      </c>
    </row>
    <row r="198" spans="1:5" x14ac:dyDescent="0.25">
      <c r="A198" s="1">
        <v>42199</v>
      </c>
      <c r="B198" t="s">
        <v>7</v>
      </c>
      <c r="C198" t="s">
        <v>1</v>
      </c>
      <c r="D198">
        <v>-0.66666700000000001</v>
      </c>
      <c r="E198" t="s">
        <v>2</v>
      </c>
    </row>
    <row r="199" spans="1:5" x14ac:dyDescent="0.25">
      <c r="A199" s="1">
        <v>42200</v>
      </c>
      <c r="B199" t="s">
        <v>7</v>
      </c>
      <c r="C199" t="s">
        <v>1</v>
      </c>
      <c r="D199">
        <v>-1.079167</v>
      </c>
      <c r="E199" t="s">
        <v>2</v>
      </c>
    </row>
    <row r="200" spans="1:5" x14ac:dyDescent="0.25">
      <c r="A200" s="1">
        <v>42201</v>
      </c>
      <c r="B200" t="s">
        <v>7</v>
      </c>
      <c r="C200" t="s">
        <v>1</v>
      </c>
      <c r="D200">
        <v>1.6583330000000001</v>
      </c>
      <c r="E200" t="s">
        <v>2</v>
      </c>
    </row>
    <row r="201" spans="1:5" x14ac:dyDescent="0.25">
      <c r="A201" s="1">
        <v>42202</v>
      </c>
      <c r="B201" t="s">
        <v>7</v>
      </c>
      <c r="C201" t="s">
        <v>1</v>
      </c>
      <c r="D201">
        <v>-1.0625</v>
      </c>
      <c r="E201" t="s">
        <v>2</v>
      </c>
    </row>
    <row r="202" spans="1:5" x14ac:dyDescent="0.25">
      <c r="A202" s="1">
        <v>42203</v>
      </c>
      <c r="B202" t="s">
        <v>7</v>
      </c>
      <c r="C202" t="s">
        <v>1</v>
      </c>
      <c r="D202">
        <v>-0.38750000000000001</v>
      </c>
      <c r="E202" t="s">
        <v>2</v>
      </c>
    </row>
    <row r="203" spans="1:5" x14ac:dyDescent="0.25">
      <c r="A203" s="1">
        <v>42204</v>
      </c>
      <c r="B203" t="s">
        <v>7</v>
      </c>
      <c r="C203" t="s">
        <v>1</v>
      </c>
      <c r="D203">
        <v>-1.0416669999999999</v>
      </c>
      <c r="E203" t="s">
        <v>2</v>
      </c>
    </row>
    <row r="204" spans="1:5" x14ac:dyDescent="0.25">
      <c r="A204" s="1">
        <v>42205</v>
      </c>
      <c r="B204" t="s">
        <v>7</v>
      </c>
      <c r="C204" t="s">
        <v>1</v>
      </c>
      <c r="D204">
        <v>-0.22916700000000001</v>
      </c>
      <c r="E204" t="s">
        <v>2</v>
      </c>
    </row>
    <row r="205" spans="1:5" x14ac:dyDescent="0.25">
      <c r="A205" s="1">
        <v>42206</v>
      </c>
      <c r="B205" t="s">
        <v>7</v>
      </c>
      <c r="C205" t="s">
        <v>1</v>
      </c>
      <c r="D205">
        <v>-1.0375000000000001</v>
      </c>
      <c r="E205" t="s">
        <v>2</v>
      </c>
    </row>
    <row r="206" spans="1:5" x14ac:dyDescent="0.25">
      <c r="A206" s="1">
        <v>42207</v>
      </c>
      <c r="B206" t="s">
        <v>7</v>
      </c>
      <c r="C206" t="s">
        <v>1</v>
      </c>
      <c r="D206">
        <v>-0.95833299999999999</v>
      </c>
      <c r="E206" t="s">
        <v>2</v>
      </c>
    </row>
    <row r="207" spans="1:5" x14ac:dyDescent="0.25">
      <c r="A207" s="1">
        <v>42208</v>
      </c>
      <c r="B207" t="s">
        <v>7</v>
      </c>
      <c r="C207" t="s">
        <v>1</v>
      </c>
      <c r="D207">
        <v>-0.86250000000000004</v>
      </c>
      <c r="E207" t="s">
        <v>2</v>
      </c>
    </row>
    <row r="208" spans="1:5" x14ac:dyDescent="0.25">
      <c r="A208" s="1">
        <v>42209</v>
      </c>
      <c r="B208" t="s">
        <v>7</v>
      </c>
      <c r="C208" t="s">
        <v>1</v>
      </c>
      <c r="D208">
        <v>-0.68333299999999997</v>
      </c>
      <c r="E208" t="s">
        <v>2</v>
      </c>
    </row>
    <row r="209" spans="1:5" x14ac:dyDescent="0.25">
      <c r="A209" s="1">
        <v>42210</v>
      </c>
      <c r="B209" t="s">
        <v>7</v>
      </c>
      <c r="C209" t="s">
        <v>1</v>
      </c>
      <c r="D209">
        <v>-0.65833299999999995</v>
      </c>
      <c r="E209" t="s">
        <v>2</v>
      </c>
    </row>
    <row r="210" spans="1:5" x14ac:dyDescent="0.25">
      <c r="A210" s="1">
        <v>42211</v>
      </c>
      <c r="B210" t="s">
        <v>7</v>
      </c>
      <c r="C210" t="s">
        <v>1</v>
      </c>
      <c r="D210">
        <v>0.67083300000000001</v>
      </c>
      <c r="E210" t="s">
        <v>2</v>
      </c>
    </row>
    <row r="211" spans="1:5" x14ac:dyDescent="0.25">
      <c r="A211" s="1">
        <v>42212</v>
      </c>
      <c r="B211" t="s">
        <v>7</v>
      </c>
      <c r="C211" t="s">
        <v>1</v>
      </c>
      <c r="D211">
        <v>-0.341667</v>
      </c>
      <c r="E211" t="s">
        <v>2</v>
      </c>
    </row>
    <row r="212" spans="1:5" x14ac:dyDescent="0.25">
      <c r="A212" s="1">
        <v>42213</v>
      </c>
      <c r="B212" t="s">
        <v>7</v>
      </c>
      <c r="C212" t="s">
        <v>1</v>
      </c>
      <c r="D212">
        <v>-0.90833299999999995</v>
      </c>
      <c r="E212" t="s">
        <v>2</v>
      </c>
    </row>
    <row r="213" spans="1:5" x14ac:dyDescent="0.25">
      <c r="A213" s="1">
        <v>42214</v>
      </c>
      <c r="B213" t="s">
        <v>7</v>
      </c>
      <c r="C213" t="s">
        <v>1</v>
      </c>
      <c r="D213">
        <v>-1.2875000000000001</v>
      </c>
      <c r="E213" t="s">
        <v>2</v>
      </c>
    </row>
    <row r="214" spans="1:5" x14ac:dyDescent="0.25">
      <c r="A214" s="1">
        <v>42215</v>
      </c>
      <c r="B214" t="s">
        <v>7</v>
      </c>
      <c r="C214" t="s">
        <v>1</v>
      </c>
      <c r="D214">
        <v>-0.78749999999999998</v>
      </c>
      <c r="E214" t="s">
        <v>2</v>
      </c>
    </row>
    <row r="215" spans="1:5" x14ac:dyDescent="0.25">
      <c r="A215" s="1">
        <v>42216</v>
      </c>
      <c r="B215" t="s">
        <v>7</v>
      </c>
      <c r="C215" t="s">
        <v>1</v>
      </c>
      <c r="D215">
        <v>-0.154167</v>
      </c>
      <c r="E215" t="s">
        <v>2</v>
      </c>
    </row>
    <row r="216" spans="1:5" x14ac:dyDescent="0.25">
      <c r="A216" s="1">
        <v>42217</v>
      </c>
      <c r="B216" t="s">
        <v>7</v>
      </c>
      <c r="C216" t="s">
        <v>1</v>
      </c>
      <c r="D216">
        <v>-0.91249999999999998</v>
      </c>
      <c r="E216" t="s">
        <v>2</v>
      </c>
    </row>
    <row r="217" spans="1:5" x14ac:dyDescent="0.25">
      <c r="A217" s="1">
        <v>42218</v>
      </c>
      <c r="B217" t="s">
        <v>7</v>
      </c>
      <c r="C217" t="s">
        <v>1</v>
      </c>
      <c r="D217">
        <v>0.45</v>
      </c>
      <c r="E217" t="s">
        <v>2</v>
      </c>
    </row>
    <row r="218" spans="1:5" x14ac:dyDescent="0.25">
      <c r="A218" s="1">
        <v>42219</v>
      </c>
      <c r="B218" t="s">
        <v>7</v>
      </c>
      <c r="C218" t="s">
        <v>1</v>
      </c>
      <c r="D218">
        <v>-8.7499999999999994E-2</v>
      </c>
      <c r="E218" t="s">
        <v>2</v>
      </c>
    </row>
    <row r="219" spans="1:5" x14ac:dyDescent="0.25">
      <c r="A219" s="1">
        <v>42220</v>
      </c>
      <c r="B219" t="s">
        <v>7</v>
      </c>
      <c r="C219" t="s">
        <v>1</v>
      </c>
      <c r="D219">
        <v>-1.3666670000000001</v>
      </c>
      <c r="E219" t="s">
        <v>2</v>
      </c>
    </row>
    <row r="220" spans="1:5" x14ac:dyDescent="0.25">
      <c r="A220" s="1">
        <v>42221</v>
      </c>
      <c r="B220" t="s">
        <v>7</v>
      </c>
      <c r="C220" t="s">
        <v>1</v>
      </c>
      <c r="D220">
        <v>-0.38333299999999998</v>
      </c>
      <c r="E220" t="s">
        <v>2</v>
      </c>
    </row>
    <row r="221" spans="1:5" x14ac:dyDescent="0.25">
      <c r="A221" s="1">
        <v>42222</v>
      </c>
      <c r="B221" t="s">
        <v>7</v>
      </c>
      <c r="C221" t="s">
        <v>1</v>
      </c>
      <c r="D221">
        <v>-1.1958329999999999</v>
      </c>
      <c r="E221" t="s">
        <v>2</v>
      </c>
    </row>
    <row r="222" spans="1:5" x14ac:dyDescent="0.25">
      <c r="A222" s="1">
        <v>42223</v>
      </c>
      <c r="B222" t="s">
        <v>7</v>
      </c>
      <c r="C222" t="s">
        <v>1</v>
      </c>
      <c r="D222">
        <v>-1.075</v>
      </c>
      <c r="E222" t="s">
        <v>2</v>
      </c>
    </row>
    <row r="223" spans="1:5" x14ac:dyDescent="0.25">
      <c r="A223" s="1">
        <v>42224</v>
      </c>
      <c r="B223" t="s">
        <v>7</v>
      </c>
      <c r="C223" t="s">
        <v>1</v>
      </c>
      <c r="D223">
        <v>6.25E-2</v>
      </c>
      <c r="E223" t="s">
        <v>2</v>
      </c>
    </row>
    <row r="224" spans="1:5" x14ac:dyDescent="0.25">
      <c r="A224" s="1">
        <v>42225</v>
      </c>
      <c r="B224" t="s">
        <v>7</v>
      </c>
      <c r="C224" t="s">
        <v>1</v>
      </c>
      <c r="D224">
        <v>-0.25</v>
      </c>
      <c r="E224" t="s">
        <v>2</v>
      </c>
    </row>
    <row r="225" spans="1:5" x14ac:dyDescent="0.25">
      <c r="A225" s="1">
        <v>42226</v>
      </c>
      <c r="B225" t="s">
        <v>7</v>
      </c>
      <c r="C225" t="s">
        <v>1</v>
      </c>
      <c r="D225">
        <v>-0.48749999999999999</v>
      </c>
      <c r="E225" t="s">
        <v>2</v>
      </c>
    </row>
    <row r="226" spans="1:5" x14ac:dyDescent="0.25">
      <c r="A226" s="1">
        <v>42227</v>
      </c>
      <c r="B226" t="s">
        <v>7</v>
      </c>
      <c r="C226" t="s">
        <v>1</v>
      </c>
      <c r="D226">
        <v>-1.420833</v>
      </c>
      <c r="E226" t="s">
        <v>2</v>
      </c>
    </row>
    <row r="227" spans="1:5" x14ac:dyDescent="0.25">
      <c r="A227" s="1">
        <v>42228</v>
      </c>
      <c r="B227" t="s">
        <v>7</v>
      </c>
      <c r="C227" t="s">
        <v>1</v>
      </c>
      <c r="D227">
        <v>-0.17083300000000001</v>
      </c>
      <c r="E227" t="s">
        <v>2</v>
      </c>
    </row>
    <row r="228" spans="1:5" x14ac:dyDescent="0.25">
      <c r="A228" s="1">
        <v>42229</v>
      </c>
      <c r="B228" t="s">
        <v>7</v>
      </c>
      <c r="C228" t="s">
        <v>1</v>
      </c>
      <c r="D228">
        <v>1.5782609999999999</v>
      </c>
      <c r="E228" t="s">
        <v>2</v>
      </c>
    </row>
    <row r="229" spans="1:5" x14ac:dyDescent="0.25">
      <c r="A229" s="1">
        <v>42230</v>
      </c>
      <c r="B229" t="s">
        <v>7</v>
      </c>
      <c r="C229" t="s">
        <v>1</v>
      </c>
      <c r="D229">
        <v>0.283333</v>
      </c>
      <c r="E229" t="s">
        <v>2</v>
      </c>
    </row>
    <row r="230" spans="1:5" x14ac:dyDescent="0.25">
      <c r="A230" s="1">
        <v>42231</v>
      </c>
      <c r="B230" t="s">
        <v>7</v>
      </c>
      <c r="C230" t="s">
        <v>1</v>
      </c>
      <c r="D230">
        <v>-1.5916669999999999</v>
      </c>
      <c r="E230" t="s">
        <v>2</v>
      </c>
    </row>
    <row r="231" spans="1:5" x14ac:dyDescent="0.25">
      <c r="A231" s="1">
        <v>42232</v>
      </c>
      <c r="B231" t="s">
        <v>7</v>
      </c>
      <c r="C231" t="s">
        <v>1</v>
      </c>
      <c r="D231">
        <v>-1.0375000000000001</v>
      </c>
      <c r="E231" t="s">
        <v>2</v>
      </c>
    </row>
    <row r="232" spans="1:5" x14ac:dyDescent="0.25">
      <c r="A232" s="1">
        <v>42233</v>
      </c>
      <c r="B232" t="s">
        <v>7</v>
      </c>
      <c r="C232" t="s">
        <v>1</v>
      </c>
      <c r="D232">
        <v>-9.1666999999999998E-2</v>
      </c>
      <c r="E232" t="s">
        <v>2</v>
      </c>
    </row>
    <row r="233" spans="1:5" x14ac:dyDescent="0.25">
      <c r="A233" s="1">
        <v>42234</v>
      </c>
      <c r="B233" t="s">
        <v>7</v>
      </c>
      <c r="C233" t="s">
        <v>1</v>
      </c>
      <c r="D233">
        <v>0.404167</v>
      </c>
      <c r="E233" t="s">
        <v>2</v>
      </c>
    </row>
    <row r="234" spans="1:5" x14ac:dyDescent="0.25">
      <c r="A234" s="1">
        <v>42235</v>
      </c>
      <c r="B234" t="s">
        <v>7</v>
      </c>
      <c r="C234" t="s">
        <v>1</v>
      </c>
      <c r="D234">
        <v>-0.5</v>
      </c>
      <c r="E234" t="s">
        <v>2</v>
      </c>
    </row>
    <row r="235" spans="1:5" x14ac:dyDescent="0.25">
      <c r="A235" s="1">
        <v>42236</v>
      </c>
      <c r="B235" t="s">
        <v>7</v>
      </c>
      <c r="C235" t="s">
        <v>1</v>
      </c>
      <c r="D235">
        <v>-0.52916700000000005</v>
      </c>
      <c r="E235" t="s">
        <v>2</v>
      </c>
    </row>
    <row r="236" spans="1:5" x14ac:dyDescent="0.25">
      <c r="A236" s="1">
        <v>42237</v>
      </c>
      <c r="B236" t="s">
        <v>7</v>
      </c>
      <c r="C236" t="s">
        <v>1</v>
      </c>
      <c r="D236">
        <v>-0.79166700000000001</v>
      </c>
      <c r="E236" t="s">
        <v>2</v>
      </c>
    </row>
    <row r="237" spans="1:5" x14ac:dyDescent="0.25">
      <c r="A237" s="1">
        <v>42238</v>
      </c>
      <c r="B237" t="s">
        <v>7</v>
      </c>
      <c r="C237" t="s">
        <v>1</v>
      </c>
      <c r="D237">
        <v>-0.15</v>
      </c>
      <c r="E237" t="s">
        <v>2</v>
      </c>
    </row>
    <row r="238" spans="1:5" x14ac:dyDescent="0.25">
      <c r="A238" s="1">
        <v>42239</v>
      </c>
      <c r="B238" t="s">
        <v>7</v>
      </c>
      <c r="C238" t="s">
        <v>1</v>
      </c>
      <c r="D238">
        <v>0.85416700000000001</v>
      </c>
      <c r="E238" t="s">
        <v>2</v>
      </c>
    </row>
    <row r="239" spans="1:5" x14ac:dyDescent="0.25">
      <c r="A239" s="1">
        <v>42240</v>
      </c>
      <c r="B239" t="s">
        <v>7</v>
      </c>
      <c r="C239" t="s">
        <v>1</v>
      </c>
      <c r="D239">
        <v>-1.4375</v>
      </c>
      <c r="E239" t="s">
        <v>2</v>
      </c>
    </row>
    <row r="240" spans="1:5" x14ac:dyDescent="0.25">
      <c r="A240" s="1">
        <v>42241</v>
      </c>
      <c r="B240" t="s">
        <v>7</v>
      </c>
      <c r="C240" t="s">
        <v>1</v>
      </c>
      <c r="D240" t="s">
        <v>3</v>
      </c>
      <c r="E240" t="s">
        <v>2</v>
      </c>
    </row>
    <row r="241" spans="1:5" x14ac:dyDescent="0.25">
      <c r="A241" s="1">
        <v>42242</v>
      </c>
      <c r="B241" t="s">
        <v>7</v>
      </c>
      <c r="C241" t="s">
        <v>1</v>
      </c>
      <c r="D241" t="s">
        <v>3</v>
      </c>
      <c r="E241" t="s">
        <v>2</v>
      </c>
    </row>
    <row r="242" spans="1:5" x14ac:dyDescent="0.25">
      <c r="A242" s="1">
        <v>42243</v>
      </c>
      <c r="B242" t="s">
        <v>7</v>
      </c>
      <c r="C242" t="s">
        <v>1</v>
      </c>
      <c r="D242" t="s">
        <v>3</v>
      </c>
      <c r="E242" t="s">
        <v>2</v>
      </c>
    </row>
    <row r="243" spans="1:5" x14ac:dyDescent="0.25">
      <c r="A243" s="1">
        <v>42244</v>
      </c>
      <c r="B243" t="s">
        <v>7</v>
      </c>
      <c r="C243" t="s">
        <v>1</v>
      </c>
      <c r="D243" t="s">
        <v>3</v>
      </c>
      <c r="E243" t="s">
        <v>2</v>
      </c>
    </row>
    <row r="244" spans="1:5" x14ac:dyDescent="0.25">
      <c r="A244" s="1">
        <v>42245</v>
      </c>
      <c r="B244" t="s">
        <v>7</v>
      </c>
      <c r="C244" t="s">
        <v>1</v>
      </c>
      <c r="D244" t="s">
        <v>3</v>
      </c>
      <c r="E244" t="s">
        <v>2</v>
      </c>
    </row>
    <row r="245" spans="1:5" x14ac:dyDescent="0.25">
      <c r="A245" s="1">
        <v>42246</v>
      </c>
      <c r="B245" t="s">
        <v>7</v>
      </c>
      <c r="C245" t="s">
        <v>1</v>
      </c>
      <c r="D245" t="s">
        <v>3</v>
      </c>
      <c r="E245" t="s">
        <v>2</v>
      </c>
    </row>
    <row r="246" spans="1:5" x14ac:dyDescent="0.25">
      <c r="A246" s="1">
        <v>42247</v>
      </c>
      <c r="B246" t="s">
        <v>7</v>
      </c>
      <c r="C246" t="s">
        <v>1</v>
      </c>
      <c r="D246" t="s">
        <v>3</v>
      </c>
      <c r="E246" t="s">
        <v>2</v>
      </c>
    </row>
    <row r="247" spans="1:5" x14ac:dyDescent="0.25">
      <c r="A247" s="1">
        <v>42248</v>
      </c>
      <c r="B247" t="s">
        <v>7</v>
      </c>
      <c r="C247" t="s">
        <v>1</v>
      </c>
      <c r="D247">
        <v>-0.41666700000000001</v>
      </c>
      <c r="E247" t="s">
        <v>2</v>
      </c>
    </row>
    <row r="248" spans="1:5" x14ac:dyDescent="0.25">
      <c r="A248" s="1">
        <v>42249</v>
      </c>
      <c r="B248" t="s">
        <v>7</v>
      </c>
      <c r="C248" t="s">
        <v>1</v>
      </c>
      <c r="D248">
        <v>-0.20416699999999999</v>
      </c>
      <c r="E248" t="s">
        <v>2</v>
      </c>
    </row>
    <row r="249" spans="1:5" x14ac:dyDescent="0.25">
      <c r="A249" s="1">
        <v>42250</v>
      </c>
      <c r="B249" t="s">
        <v>7</v>
      </c>
      <c r="C249" t="s">
        <v>1</v>
      </c>
      <c r="D249">
        <v>-0.5625</v>
      </c>
      <c r="E249" t="s">
        <v>2</v>
      </c>
    </row>
    <row r="250" spans="1:5" x14ac:dyDescent="0.25">
      <c r="A250" s="1">
        <v>42251</v>
      </c>
      <c r="B250" t="s">
        <v>7</v>
      </c>
      <c r="C250" t="s">
        <v>1</v>
      </c>
      <c r="D250">
        <v>-0.4</v>
      </c>
      <c r="E250" t="s">
        <v>2</v>
      </c>
    </row>
    <row r="251" spans="1:5" x14ac:dyDescent="0.25">
      <c r="A251" s="1">
        <v>42252</v>
      </c>
      <c r="B251" t="s">
        <v>7</v>
      </c>
      <c r="C251" t="s">
        <v>1</v>
      </c>
      <c r="D251">
        <v>-0.61250000000000004</v>
      </c>
      <c r="E251" t="s">
        <v>2</v>
      </c>
    </row>
    <row r="252" spans="1:5" x14ac:dyDescent="0.25">
      <c r="A252" s="1">
        <v>42253</v>
      </c>
      <c r="B252" t="s">
        <v>7</v>
      </c>
      <c r="C252" t="s">
        <v>1</v>
      </c>
      <c r="D252">
        <v>-7.4999999999999997E-2</v>
      </c>
      <c r="E252" t="s">
        <v>2</v>
      </c>
    </row>
    <row r="253" spans="1:5" x14ac:dyDescent="0.25">
      <c r="A253" s="1">
        <v>42254</v>
      </c>
      <c r="B253" t="s">
        <v>7</v>
      </c>
      <c r="C253" t="s">
        <v>1</v>
      </c>
      <c r="D253">
        <v>0.54583300000000001</v>
      </c>
      <c r="E253" t="s">
        <v>2</v>
      </c>
    </row>
    <row r="254" spans="1:5" x14ac:dyDescent="0.25">
      <c r="A254" s="1">
        <v>42255</v>
      </c>
      <c r="B254" t="s">
        <v>7</v>
      </c>
      <c r="C254" t="s">
        <v>1</v>
      </c>
      <c r="D254">
        <v>3.25</v>
      </c>
      <c r="E254" t="s">
        <v>2</v>
      </c>
    </row>
    <row r="255" spans="1:5" x14ac:dyDescent="0.25">
      <c r="A255" s="1">
        <v>42256</v>
      </c>
      <c r="B255" t="s">
        <v>7</v>
      </c>
      <c r="C255" t="s">
        <v>1</v>
      </c>
      <c r="D255">
        <v>5.0416670000000003</v>
      </c>
      <c r="E255" t="s">
        <v>2</v>
      </c>
    </row>
    <row r="256" spans="1:5" x14ac:dyDescent="0.25">
      <c r="A256" s="1">
        <v>42257</v>
      </c>
      <c r="B256" t="s">
        <v>7</v>
      </c>
      <c r="C256" t="s">
        <v>1</v>
      </c>
      <c r="D256">
        <v>5.1375000000000002</v>
      </c>
      <c r="E256" t="s">
        <v>2</v>
      </c>
    </row>
    <row r="257" spans="1:5" x14ac:dyDescent="0.25">
      <c r="A257" s="1">
        <v>42258</v>
      </c>
      <c r="B257" t="s">
        <v>7</v>
      </c>
      <c r="C257" t="s">
        <v>1</v>
      </c>
      <c r="D257">
        <v>4.0291670000000002</v>
      </c>
      <c r="E257" t="s">
        <v>2</v>
      </c>
    </row>
    <row r="258" spans="1:5" x14ac:dyDescent="0.25">
      <c r="A258" s="1">
        <v>42259</v>
      </c>
      <c r="B258" t="s">
        <v>7</v>
      </c>
      <c r="C258" t="s">
        <v>1</v>
      </c>
      <c r="D258">
        <v>1.0083329999999999</v>
      </c>
      <c r="E258" t="s">
        <v>2</v>
      </c>
    </row>
    <row r="259" spans="1:5" x14ac:dyDescent="0.25">
      <c r="A259" s="1">
        <v>42260</v>
      </c>
      <c r="B259" t="s">
        <v>7</v>
      </c>
      <c r="C259" t="s">
        <v>1</v>
      </c>
      <c r="D259">
        <v>0.92500000000000004</v>
      </c>
      <c r="E259" t="s">
        <v>2</v>
      </c>
    </row>
    <row r="260" spans="1:5" x14ac:dyDescent="0.25">
      <c r="A260" s="1">
        <v>42261</v>
      </c>
      <c r="B260" t="s">
        <v>7</v>
      </c>
      <c r="C260" t="s">
        <v>1</v>
      </c>
      <c r="D260">
        <v>2.0916670000000002</v>
      </c>
      <c r="E260" t="s">
        <v>2</v>
      </c>
    </row>
    <row r="261" spans="1:5" x14ac:dyDescent="0.25">
      <c r="A261" s="1">
        <v>42262</v>
      </c>
      <c r="B261" t="s">
        <v>7</v>
      </c>
      <c r="C261" t="s">
        <v>1</v>
      </c>
      <c r="D261">
        <v>0.92083300000000001</v>
      </c>
      <c r="E261" t="s">
        <v>2</v>
      </c>
    </row>
    <row r="262" spans="1:5" x14ac:dyDescent="0.25">
      <c r="A262" s="1">
        <v>42263</v>
      </c>
      <c r="B262" t="s">
        <v>7</v>
      </c>
      <c r="C262" t="s">
        <v>1</v>
      </c>
      <c r="D262">
        <v>1.2583329999999999</v>
      </c>
      <c r="E262" t="s">
        <v>2</v>
      </c>
    </row>
    <row r="263" spans="1:5" x14ac:dyDescent="0.25">
      <c r="A263" s="1">
        <v>42264</v>
      </c>
      <c r="B263" t="s">
        <v>7</v>
      </c>
      <c r="C263" t="s">
        <v>1</v>
      </c>
      <c r="D263">
        <v>0.35</v>
      </c>
      <c r="E263" t="s">
        <v>2</v>
      </c>
    </row>
    <row r="264" spans="1:5" x14ac:dyDescent="0.25">
      <c r="A264" s="1">
        <v>42265</v>
      </c>
      <c r="B264" t="s">
        <v>7</v>
      </c>
      <c r="C264" t="s">
        <v>1</v>
      </c>
      <c r="D264">
        <v>-0.191667</v>
      </c>
      <c r="E264" t="s">
        <v>2</v>
      </c>
    </row>
    <row r="265" spans="1:5" x14ac:dyDescent="0.25">
      <c r="A265" s="1">
        <v>42266</v>
      </c>
      <c r="B265" t="s">
        <v>7</v>
      </c>
      <c r="C265" t="s">
        <v>1</v>
      </c>
      <c r="D265">
        <v>1.245833</v>
      </c>
      <c r="E265" t="s">
        <v>2</v>
      </c>
    </row>
    <row r="266" spans="1:5" x14ac:dyDescent="0.25">
      <c r="A266" s="1">
        <v>42267</v>
      </c>
      <c r="B266" t="s">
        <v>7</v>
      </c>
      <c r="C266" t="s">
        <v>1</v>
      </c>
      <c r="D266">
        <v>1.6375</v>
      </c>
      <c r="E266" t="s">
        <v>2</v>
      </c>
    </row>
    <row r="267" spans="1:5" x14ac:dyDescent="0.25">
      <c r="A267" s="1">
        <v>42268</v>
      </c>
      <c r="B267" t="s">
        <v>7</v>
      </c>
      <c r="C267" t="s">
        <v>1</v>
      </c>
      <c r="D267">
        <v>1.441667</v>
      </c>
      <c r="E267" t="s">
        <v>2</v>
      </c>
    </row>
    <row r="268" spans="1:5" x14ac:dyDescent="0.25">
      <c r="A268" s="1">
        <v>42269</v>
      </c>
      <c r="B268" t="s">
        <v>7</v>
      </c>
      <c r="C268" t="s">
        <v>1</v>
      </c>
      <c r="D268">
        <v>0.3125</v>
      </c>
      <c r="E268" t="s">
        <v>2</v>
      </c>
    </row>
    <row r="269" spans="1:5" x14ac:dyDescent="0.25">
      <c r="A269" s="1">
        <v>42270</v>
      </c>
      <c r="B269" t="s">
        <v>7</v>
      </c>
      <c r="C269" t="s">
        <v>1</v>
      </c>
      <c r="D269">
        <v>0.53749999999999998</v>
      </c>
      <c r="E269" t="s">
        <v>2</v>
      </c>
    </row>
    <row r="270" spans="1:5" x14ac:dyDescent="0.25">
      <c r="A270" s="1">
        <v>42271</v>
      </c>
      <c r="B270" t="s">
        <v>7</v>
      </c>
      <c r="C270" t="s">
        <v>1</v>
      </c>
      <c r="D270">
        <v>-0.16250000000000001</v>
      </c>
      <c r="E270" t="s">
        <v>2</v>
      </c>
    </row>
    <row r="271" spans="1:5" x14ac:dyDescent="0.25">
      <c r="A271" s="1">
        <v>42272</v>
      </c>
      <c r="B271" t="s">
        <v>7</v>
      </c>
      <c r="C271" t="s">
        <v>1</v>
      </c>
      <c r="D271">
        <v>-1.6667000000000001E-2</v>
      </c>
      <c r="E271" t="s">
        <v>2</v>
      </c>
    </row>
    <row r="272" spans="1:5" x14ac:dyDescent="0.25">
      <c r="A272" s="1">
        <v>42273</v>
      </c>
      <c r="B272" t="s">
        <v>7</v>
      </c>
      <c r="C272" t="s">
        <v>1</v>
      </c>
      <c r="D272">
        <v>1.0916669999999999</v>
      </c>
      <c r="E272" t="s">
        <v>2</v>
      </c>
    </row>
    <row r="273" spans="1:5" x14ac:dyDescent="0.25">
      <c r="A273" s="1">
        <v>42274</v>
      </c>
      <c r="B273" t="s">
        <v>7</v>
      </c>
      <c r="C273" t="s">
        <v>1</v>
      </c>
      <c r="D273">
        <v>2.0708329999999999</v>
      </c>
      <c r="E273" t="s">
        <v>2</v>
      </c>
    </row>
    <row r="274" spans="1:5" x14ac:dyDescent="0.25">
      <c r="A274" s="1">
        <v>42275</v>
      </c>
      <c r="B274" t="s">
        <v>7</v>
      </c>
      <c r="C274" t="s">
        <v>1</v>
      </c>
      <c r="D274">
        <v>2.7416670000000001</v>
      </c>
      <c r="E274" t="s">
        <v>2</v>
      </c>
    </row>
    <row r="275" spans="1:5" x14ac:dyDescent="0.25">
      <c r="A275" s="1">
        <v>42276</v>
      </c>
      <c r="B275" t="s">
        <v>7</v>
      </c>
      <c r="C275" t="s">
        <v>1</v>
      </c>
      <c r="D275">
        <v>3.6458330000000001</v>
      </c>
      <c r="E275" t="s">
        <v>2</v>
      </c>
    </row>
    <row r="276" spans="1:5" x14ac:dyDescent="0.25">
      <c r="A276" s="1">
        <v>42277</v>
      </c>
      <c r="B276" t="s">
        <v>7</v>
      </c>
      <c r="C276" t="s">
        <v>1</v>
      </c>
      <c r="D276">
        <v>5.125</v>
      </c>
      <c r="E276" t="s">
        <v>2</v>
      </c>
    </row>
    <row r="277" spans="1:5" x14ac:dyDescent="0.25">
      <c r="A277" s="1">
        <v>42186</v>
      </c>
      <c r="B277" t="s">
        <v>8</v>
      </c>
      <c r="C277" t="s">
        <v>1</v>
      </c>
      <c r="D277">
        <v>5.4583329999999997</v>
      </c>
      <c r="E277" t="s">
        <v>2</v>
      </c>
    </row>
    <row r="278" spans="1:5" x14ac:dyDescent="0.25">
      <c r="A278" s="1">
        <v>42187</v>
      </c>
      <c r="B278" t="s">
        <v>8</v>
      </c>
      <c r="C278" t="s">
        <v>1</v>
      </c>
      <c r="D278">
        <v>3.9416669999999998</v>
      </c>
      <c r="E278" t="s">
        <v>2</v>
      </c>
    </row>
    <row r="279" spans="1:5" x14ac:dyDescent="0.25">
      <c r="A279" s="1">
        <v>42188</v>
      </c>
      <c r="B279" t="s">
        <v>8</v>
      </c>
      <c r="C279" t="s">
        <v>1</v>
      </c>
      <c r="D279">
        <v>4.5833329999999997</v>
      </c>
      <c r="E279" t="s">
        <v>2</v>
      </c>
    </row>
    <row r="280" spans="1:5" x14ac:dyDescent="0.25">
      <c r="A280" s="1">
        <v>42189</v>
      </c>
      <c r="B280" t="s">
        <v>8</v>
      </c>
      <c r="C280" t="s">
        <v>1</v>
      </c>
      <c r="D280">
        <v>3.4583330000000001</v>
      </c>
      <c r="E280" t="s">
        <v>2</v>
      </c>
    </row>
    <row r="281" spans="1:5" x14ac:dyDescent="0.25">
      <c r="A281" s="1">
        <v>42190</v>
      </c>
      <c r="B281" t="s">
        <v>8</v>
      </c>
      <c r="C281" t="s">
        <v>1</v>
      </c>
      <c r="D281">
        <v>3.8208329999999999</v>
      </c>
      <c r="E281" t="s">
        <v>2</v>
      </c>
    </row>
    <row r="282" spans="1:5" x14ac:dyDescent="0.25">
      <c r="A282" s="1">
        <v>42191</v>
      </c>
      <c r="B282" t="s">
        <v>8</v>
      </c>
      <c r="C282" t="s">
        <v>1</v>
      </c>
      <c r="D282">
        <v>4.766667</v>
      </c>
      <c r="E282" t="s">
        <v>2</v>
      </c>
    </row>
    <row r="283" spans="1:5" x14ac:dyDescent="0.25">
      <c r="A283" s="1">
        <v>42192</v>
      </c>
      <c r="B283" t="s">
        <v>8</v>
      </c>
      <c r="C283" t="s">
        <v>1</v>
      </c>
      <c r="D283">
        <v>4.1958330000000004</v>
      </c>
      <c r="E283" t="s">
        <v>2</v>
      </c>
    </row>
    <row r="284" spans="1:5" x14ac:dyDescent="0.25">
      <c r="A284" s="1">
        <v>42193</v>
      </c>
      <c r="B284" t="s">
        <v>8</v>
      </c>
      <c r="C284" t="s">
        <v>1</v>
      </c>
      <c r="D284">
        <v>3.9249999999999998</v>
      </c>
      <c r="E284" t="s">
        <v>2</v>
      </c>
    </row>
    <row r="285" spans="1:5" x14ac:dyDescent="0.25">
      <c r="A285" s="1">
        <v>42194</v>
      </c>
      <c r="B285" t="s">
        <v>8</v>
      </c>
      <c r="C285" t="s">
        <v>1</v>
      </c>
      <c r="D285">
        <v>3.8624999999999998</v>
      </c>
      <c r="E285" t="s">
        <v>2</v>
      </c>
    </row>
    <row r="286" spans="1:5" x14ac:dyDescent="0.25">
      <c r="A286" s="1">
        <v>42195</v>
      </c>
      <c r="B286" t="s">
        <v>8</v>
      </c>
      <c r="C286" t="s">
        <v>1</v>
      </c>
      <c r="D286">
        <v>6.3458329999999998</v>
      </c>
      <c r="E286" t="s">
        <v>2</v>
      </c>
    </row>
    <row r="287" spans="1:5" x14ac:dyDescent="0.25">
      <c r="A287" s="1">
        <v>42196</v>
      </c>
      <c r="B287" t="s">
        <v>8</v>
      </c>
      <c r="C287" t="s">
        <v>1</v>
      </c>
      <c r="D287">
        <v>5.7374999999999998</v>
      </c>
      <c r="E287" t="s">
        <v>2</v>
      </c>
    </row>
    <row r="288" spans="1:5" x14ac:dyDescent="0.25">
      <c r="A288" s="1">
        <v>42197</v>
      </c>
      <c r="B288" t="s">
        <v>8</v>
      </c>
      <c r="C288" t="s">
        <v>1</v>
      </c>
      <c r="D288">
        <v>5.0625</v>
      </c>
      <c r="E288" t="s">
        <v>2</v>
      </c>
    </row>
    <row r="289" spans="1:5" x14ac:dyDescent="0.25">
      <c r="A289" s="1">
        <v>42198</v>
      </c>
      <c r="B289" t="s">
        <v>8</v>
      </c>
      <c r="C289" t="s">
        <v>1</v>
      </c>
      <c r="D289">
        <v>5.3208330000000004</v>
      </c>
      <c r="E289" t="s">
        <v>2</v>
      </c>
    </row>
    <row r="290" spans="1:5" x14ac:dyDescent="0.25">
      <c r="A290" s="1">
        <v>42199</v>
      </c>
      <c r="B290" t="s">
        <v>8</v>
      </c>
      <c r="C290" t="s">
        <v>1</v>
      </c>
      <c r="D290">
        <v>4.5958329999999998</v>
      </c>
      <c r="E290" t="s">
        <v>2</v>
      </c>
    </row>
    <row r="291" spans="1:5" x14ac:dyDescent="0.25">
      <c r="A291" s="1">
        <v>42200</v>
      </c>
      <c r="B291" t="s">
        <v>8</v>
      </c>
      <c r="C291" t="s">
        <v>1</v>
      </c>
      <c r="D291">
        <v>4.0208329999999997</v>
      </c>
      <c r="E291" t="s">
        <v>2</v>
      </c>
    </row>
    <row r="292" spans="1:5" x14ac:dyDescent="0.25">
      <c r="A292" s="1">
        <v>42201</v>
      </c>
      <c r="B292" t="s">
        <v>8</v>
      </c>
      <c r="C292" t="s">
        <v>1</v>
      </c>
      <c r="D292">
        <v>6.9625000000000004</v>
      </c>
      <c r="E292" t="s">
        <v>2</v>
      </c>
    </row>
    <row r="293" spans="1:5" x14ac:dyDescent="0.25">
      <c r="A293" s="1">
        <v>42202</v>
      </c>
      <c r="B293" t="s">
        <v>8</v>
      </c>
      <c r="C293" t="s">
        <v>1</v>
      </c>
      <c r="D293">
        <v>5.6833330000000002</v>
      </c>
      <c r="E293" t="s">
        <v>2</v>
      </c>
    </row>
    <row r="294" spans="1:5" x14ac:dyDescent="0.25">
      <c r="A294" s="1">
        <v>42203</v>
      </c>
      <c r="B294" t="s">
        <v>8</v>
      </c>
      <c r="C294" t="s">
        <v>1</v>
      </c>
      <c r="D294">
        <v>4.4708329999999998</v>
      </c>
      <c r="E294" t="s">
        <v>2</v>
      </c>
    </row>
    <row r="295" spans="1:5" x14ac:dyDescent="0.25">
      <c r="A295" s="1">
        <v>42204</v>
      </c>
      <c r="B295" t="s">
        <v>8</v>
      </c>
      <c r="C295" t="s">
        <v>1</v>
      </c>
      <c r="D295">
        <v>4.6833330000000002</v>
      </c>
      <c r="E295" t="s">
        <v>2</v>
      </c>
    </row>
    <row r="296" spans="1:5" x14ac:dyDescent="0.25">
      <c r="A296" s="1">
        <v>42205</v>
      </c>
      <c r="B296" t="s">
        <v>8</v>
      </c>
      <c r="C296" t="s">
        <v>1</v>
      </c>
      <c r="D296">
        <v>5.4291669999999996</v>
      </c>
      <c r="E296" t="s">
        <v>2</v>
      </c>
    </row>
    <row r="297" spans="1:5" x14ac:dyDescent="0.25">
      <c r="A297" s="1">
        <v>42206</v>
      </c>
      <c r="B297" t="s">
        <v>8</v>
      </c>
      <c r="C297" t="s">
        <v>1</v>
      </c>
      <c r="D297">
        <v>4.5833329999999997</v>
      </c>
      <c r="E297" t="s">
        <v>2</v>
      </c>
    </row>
    <row r="298" spans="1:5" x14ac:dyDescent="0.25">
      <c r="A298" s="1">
        <v>42207</v>
      </c>
      <c r="B298" t="s">
        <v>8</v>
      </c>
      <c r="C298" t="s">
        <v>1</v>
      </c>
      <c r="D298">
        <v>4.4666670000000002</v>
      </c>
      <c r="E298" t="s">
        <v>2</v>
      </c>
    </row>
    <row r="299" spans="1:5" x14ac:dyDescent="0.25">
      <c r="A299" s="1">
        <v>42208</v>
      </c>
      <c r="B299" t="s">
        <v>8</v>
      </c>
      <c r="C299" t="s">
        <v>1</v>
      </c>
      <c r="D299">
        <v>4.0666669999999998</v>
      </c>
      <c r="E299" t="s">
        <v>2</v>
      </c>
    </row>
    <row r="300" spans="1:5" x14ac:dyDescent="0.25">
      <c r="A300" s="1">
        <v>42209</v>
      </c>
      <c r="B300" t="s">
        <v>8</v>
      </c>
      <c r="C300" t="s">
        <v>1</v>
      </c>
      <c r="D300">
        <v>5.05</v>
      </c>
      <c r="E300" t="s">
        <v>2</v>
      </c>
    </row>
    <row r="301" spans="1:5" x14ac:dyDescent="0.25">
      <c r="A301" s="1">
        <v>42210</v>
      </c>
      <c r="B301" t="s">
        <v>8</v>
      </c>
      <c r="C301" t="s">
        <v>1</v>
      </c>
      <c r="D301">
        <v>4.6291669999999998</v>
      </c>
      <c r="E301" t="s">
        <v>2</v>
      </c>
    </row>
    <row r="302" spans="1:5" x14ac:dyDescent="0.25">
      <c r="A302" s="1">
        <v>42211</v>
      </c>
      <c r="B302" t="s">
        <v>8</v>
      </c>
      <c r="C302" t="s">
        <v>1</v>
      </c>
      <c r="D302">
        <v>6.0333329999999998</v>
      </c>
      <c r="E302" t="s">
        <v>2</v>
      </c>
    </row>
    <row r="303" spans="1:5" x14ac:dyDescent="0.25">
      <c r="A303" s="1">
        <v>42212</v>
      </c>
      <c r="B303" t="s">
        <v>8</v>
      </c>
      <c r="C303" t="s">
        <v>1</v>
      </c>
      <c r="D303">
        <v>5.3041669999999996</v>
      </c>
      <c r="E303" t="s">
        <v>2</v>
      </c>
    </row>
    <row r="304" spans="1:5" x14ac:dyDescent="0.25">
      <c r="A304" s="1">
        <v>42213</v>
      </c>
      <c r="B304" t="s">
        <v>8</v>
      </c>
      <c r="C304" t="s">
        <v>1</v>
      </c>
      <c r="D304">
        <v>3.2217389999999999</v>
      </c>
      <c r="E304" t="s">
        <v>2</v>
      </c>
    </row>
    <row r="305" spans="1:5" x14ac:dyDescent="0.25">
      <c r="A305" s="1">
        <v>42214</v>
      </c>
      <c r="B305" t="s">
        <v>8</v>
      </c>
      <c r="C305" t="s">
        <v>1</v>
      </c>
      <c r="D305">
        <v>1.795833</v>
      </c>
      <c r="E305" t="s">
        <v>2</v>
      </c>
    </row>
    <row r="306" spans="1:5" x14ac:dyDescent="0.25">
      <c r="A306" s="1">
        <v>42215</v>
      </c>
      <c r="B306" t="s">
        <v>8</v>
      </c>
      <c r="C306" t="s">
        <v>1</v>
      </c>
      <c r="D306">
        <v>2.5874999999999999</v>
      </c>
      <c r="E306" t="s">
        <v>2</v>
      </c>
    </row>
    <row r="307" spans="1:5" x14ac:dyDescent="0.25">
      <c r="A307" s="1">
        <v>42216</v>
      </c>
      <c r="B307" t="s">
        <v>8</v>
      </c>
      <c r="C307" t="s">
        <v>1</v>
      </c>
      <c r="D307">
        <v>3.516667</v>
      </c>
      <c r="E307" t="s">
        <v>2</v>
      </c>
    </row>
    <row r="308" spans="1:5" x14ac:dyDescent="0.25">
      <c r="A308" s="1">
        <v>42217</v>
      </c>
      <c r="B308" t="s">
        <v>8</v>
      </c>
      <c r="C308" t="s">
        <v>1</v>
      </c>
      <c r="D308">
        <v>2.7541669999999998</v>
      </c>
      <c r="E308" t="s">
        <v>2</v>
      </c>
    </row>
    <row r="309" spans="1:5" x14ac:dyDescent="0.25">
      <c r="A309" s="1">
        <v>42218</v>
      </c>
      <c r="B309" t="s">
        <v>8</v>
      </c>
      <c r="C309" t="s">
        <v>1</v>
      </c>
      <c r="D309">
        <v>3.875</v>
      </c>
      <c r="E309" t="s">
        <v>2</v>
      </c>
    </row>
    <row r="310" spans="1:5" x14ac:dyDescent="0.25">
      <c r="A310" s="1">
        <v>42219</v>
      </c>
      <c r="B310" t="s">
        <v>8</v>
      </c>
      <c r="C310" t="s">
        <v>1</v>
      </c>
      <c r="D310">
        <v>3.7541669999999998</v>
      </c>
      <c r="E310" t="s">
        <v>2</v>
      </c>
    </row>
    <row r="311" spans="1:5" x14ac:dyDescent="0.25">
      <c r="A311" s="1">
        <v>42220</v>
      </c>
      <c r="B311" t="s">
        <v>8</v>
      </c>
      <c r="C311" t="s">
        <v>1</v>
      </c>
      <c r="D311">
        <v>2.4791669999999999</v>
      </c>
      <c r="E311" t="s">
        <v>2</v>
      </c>
    </row>
    <row r="312" spans="1:5" x14ac:dyDescent="0.25">
      <c r="A312" s="1">
        <v>42221</v>
      </c>
      <c r="B312" t="s">
        <v>8</v>
      </c>
      <c r="C312" t="s">
        <v>1</v>
      </c>
      <c r="D312">
        <v>2.9249999999999998</v>
      </c>
      <c r="E312" t="s">
        <v>2</v>
      </c>
    </row>
    <row r="313" spans="1:5" x14ac:dyDescent="0.25">
      <c r="A313" s="1">
        <v>42222</v>
      </c>
      <c r="B313" t="s">
        <v>8</v>
      </c>
      <c r="C313" t="s">
        <v>1</v>
      </c>
      <c r="D313">
        <v>2.2625000000000002</v>
      </c>
      <c r="E313" t="s">
        <v>2</v>
      </c>
    </row>
    <row r="314" spans="1:5" x14ac:dyDescent="0.25">
      <c r="A314" s="1">
        <v>42223</v>
      </c>
      <c r="B314" t="s">
        <v>8</v>
      </c>
      <c r="C314" t="s">
        <v>1</v>
      </c>
      <c r="D314">
        <v>2.9333330000000002</v>
      </c>
      <c r="E314" t="s">
        <v>2</v>
      </c>
    </row>
    <row r="315" spans="1:5" x14ac:dyDescent="0.25">
      <c r="A315" s="1">
        <v>42224</v>
      </c>
      <c r="B315" t="s">
        <v>8</v>
      </c>
      <c r="C315" t="s">
        <v>1</v>
      </c>
      <c r="D315">
        <v>3.45</v>
      </c>
      <c r="E315" t="s">
        <v>2</v>
      </c>
    </row>
    <row r="316" spans="1:5" x14ac:dyDescent="0.25">
      <c r="A316" s="1">
        <v>42225</v>
      </c>
      <c r="B316" t="s">
        <v>8</v>
      </c>
      <c r="C316" t="s">
        <v>1</v>
      </c>
      <c r="D316">
        <v>3.1208330000000002</v>
      </c>
      <c r="E316" t="s">
        <v>2</v>
      </c>
    </row>
    <row r="317" spans="1:5" x14ac:dyDescent="0.25">
      <c r="A317" s="1">
        <v>42226</v>
      </c>
      <c r="B317" t="s">
        <v>8</v>
      </c>
      <c r="C317" t="s">
        <v>1</v>
      </c>
      <c r="D317">
        <v>2.733333</v>
      </c>
      <c r="E317" t="s">
        <v>2</v>
      </c>
    </row>
    <row r="318" spans="1:5" x14ac:dyDescent="0.25">
      <c r="A318" s="1">
        <v>42227</v>
      </c>
      <c r="B318" t="s">
        <v>8</v>
      </c>
      <c r="C318" t="s">
        <v>1</v>
      </c>
      <c r="D318">
        <v>2.2583329999999999</v>
      </c>
      <c r="E318" t="s">
        <v>2</v>
      </c>
    </row>
    <row r="319" spans="1:5" x14ac:dyDescent="0.25">
      <c r="A319" s="1">
        <v>42228</v>
      </c>
      <c r="B319" t="s">
        <v>8</v>
      </c>
      <c r="C319" t="s">
        <v>1</v>
      </c>
      <c r="D319">
        <v>3.2791670000000002</v>
      </c>
      <c r="E319" t="s">
        <v>2</v>
      </c>
    </row>
    <row r="320" spans="1:5" x14ac:dyDescent="0.25">
      <c r="A320" s="1">
        <v>42229</v>
      </c>
      <c r="B320" t="s">
        <v>8</v>
      </c>
      <c r="C320" t="s">
        <v>1</v>
      </c>
      <c r="D320">
        <v>5.15</v>
      </c>
      <c r="E320" t="s">
        <v>2</v>
      </c>
    </row>
    <row r="321" spans="1:5" x14ac:dyDescent="0.25">
      <c r="A321" s="1">
        <v>42230</v>
      </c>
      <c r="B321" t="s">
        <v>8</v>
      </c>
      <c r="C321" t="s">
        <v>1</v>
      </c>
      <c r="D321">
        <v>5.0208329999999997</v>
      </c>
      <c r="E321" t="s">
        <v>2</v>
      </c>
    </row>
    <row r="322" spans="1:5" x14ac:dyDescent="0.25">
      <c r="A322" s="1">
        <v>42231</v>
      </c>
      <c r="B322" t="s">
        <v>8</v>
      </c>
      <c r="C322" t="s">
        <v>1</v>
      </c>
      <c r="D322">
        <v>2.5541670000000001</v>
      </c>
      <c r="E322" t="s">
        <v>2</v>
      </c>
    </row>
    <row r="323" spans="1:5" x14ac:dyDescent="0.25">
      <c r="A323" s="1">
        <v>42232</v>
      </c>
      <c r="B323" t="s">
        <v>8</v>
      </c>
      <c r="C323" t="s">
        <v>1</v>
      </c>
      <c r="D323">
        <v>2.5625</v>
      </c>
      <c r="E323" t="s">
        <v>2</v>
      </c>
    </row>
    <row r="324" spans="1:5" x14ac:dyDescent="0.25">
      <c r="A324" s="1">
        <v>42233</v>
      </c>
      <c r="B324" t="s">
        <v>8</v>
      </c>
      <c r="C324" t="s">
        <v>1</v>
      </c>
      <c r="D324">
        <v>3.6333329999999999</v>
      </c>
      <c r="E324" t="s">
        <v>2</v>
      </c>
    </row>
    <row r="325" spans="1:5" x14ac:dyDescent="0.25">
      <c r="A325" s="1">
        <v>42234</v>
      </c>
      <c r="B325" t="s">
        <v>8</v>
      </c>
      <c r="C325" t="s">
        <v>1</v>
      </c>
      <c r="D325">
        <v>4.2458330000000002</v>
      </c>
      <c r="E325" t="s">
        <v>2</v>
      </c>
    </row>
    <row r="326" spans="1:5" x14ac:dyDescent="0.25">
      <c r="A326" s="1">
        <v>42235</v>
      </c>
      <c r="B326" t="s">
        <v>8</v>
      </c>
      <c r="C326" t="s">
        <v>1</v>
      </c>
      <c r="D326">
        <v>3.4958330000000002</v>
      </c>
      <c r="E326" t="s">
        <v>2</v>
      </c>
    </row>
    <row r="327" spans="1:5" x14ac:dyDescent="0.25">
      <c r="A327" s="1">
        <v>42236</v>
      </c>
      <c r="B327" t="s">
        <v>8</v>
      </c>
      <c r="C327" t="s">
        <v>1</v>
      </c>
      <c r="D327">
        <v>2.9958330000000002</v>
      </c>
      <c r="E327" t="s">
        <v>2</v>
      </c>
    </row>
    <row r="328" spans="1:5" x14ac:dyDescent="0.25">
      <c r="A328" s="1">
        <v>42237</v>
      </c>
      <c r="B328" t="s">
        <v>8</v>
      </c>
      <c r="C328" t="s">
        <v>1</v>
      </c>
      <c r="D328">
        <v>2.8458329999999998</v>
      </c>
      <c r="E328" t="s">
        <v>2</v>
      </c>
    </row>
    <row r="329" spans="1:5" x14ac:dyDescent="0.25">
      <c r="A329" s="1">
        <v>42238</v>
      </c>
      <c r="B329" t="s">
        <v>8</v>
      </c>
      <c r="C329" t="s">
        <v>1</v>
      </c>
      <c r="D329">
        <v>3.8041670000000001</v>
      </c>
      <c r="E329" t="s">
        <v>2</v>
      </c>
    </row>
    <row r="330" spans="1:5" x14ac:dyDescent="0.25">
      <c r="A330" s="1">
        <v>42239</v>
      </c>
      <c r="B330" t="s">
        <v>8</v>
      </c>
      <c r="C330" t="s">
        <v>1</v>
      </c>
      <c r="D330">
        <v>5.2166670000000002</v>
      </c>
      <c r="E330" t="s">
        <v>2</v>
      </c>
    </row>
    <row r="331" spans="1:5" x14ac:dyDescent="0.25">
      <c r="A331" s="1">
        <v>42240</v>
      </c>
      <c r="B331" t="s">
        <v>8</v>
      </c>
      <c r="C331" t="s">
        <v>1</v>
      </c>
      <c r="D331">
        <v>2.7291669999999999</v>
      </c>
      <c r="E331" t="s">
        <v>2</v>
      </c>
    </row>
    <row r="332" spans="1:5" x14ac:dyDescent="0.25">
      <c r="A332" s="1">
        <v>42241</v>
      </c>
      <c r="B332" t="s">
        <v>8</v>
      </c>
      <c r="C332" t="s">
        <v>1</v>
      </c>
      <c r="D332" t="s">
        <v>3</v>
      </c>
      <c r="E332" t="s">
        <v>2</v>
      </c>
    </row>
    <row r="333" spans="1:5" x14ac:dyDescent="0.25">
      <c r="A333" s="1">
        <v>42242</v>
      </c>
      <c r="B333" t="s">
        <v>8</v>
      </c>
      <c r="C333" t="s">
        <v>1</v>
      </c>
      <c r="D333">
        <v>2.233333</v>
      </c>
      <c r="E333" t="s">
        <v>2</v>
      </c>
    </row>
    <row r="334" spans="1:5" x14ac:dyDescent="0.25">
      <c r="A334" s="1">
        <v>42243</v>
      </c>
      <c r="B334" t="s">
        <v>8</v>
      </c>
      <c r="C334" t="s">
        <v>1</v>
      </c>
      <c r="D334">
        <v>1.6541669999999999</v>
      </c>
      <c r="E334" t="s">
        <v>2</v>
      </c>
    </row>
    <row r="335" spans="1:5" x14ac:dyDescent="0.25">
      <c r="A335" s="1">
        <v>42244</v>
      </c>
      <c r="B335" t="s">
        <v>8</v>
      </c>
      <c r="C335" t="s">
        <v>1</v>
      </c>
      <c r="D335">
        <v>2.3833329999999999</v>
      </c>
      <c r="E335" t="s">
        <v>2</v>
      </c>
    </row>
    <row r="336" spans="1:5" x14ac:dyDescent="0.25">
      <c r="A336" s="1">
        <v>42245</v>
      </c>
      <c r="B336" t="s">
        <v>8</v>
      </c>
      <c r="C336" t="s">
        <v>1</v>
      </c>
      <c r="D336">
        <v>2.4083329999999998</v>
      </c>
      <c r="E336" t="s">
        <v>2</v>
      </c>
    </row>
    <row r="337" spans="1:5" x14ac:dyDescent="0.25">
      <c r="A337" s="1">
        <v>42246</v>
      </c>
      <c r="B337" t="s">
        <v>8</v>
      </c>
      <c r="C337" t="s">
        <v>1</v>
      </c>
      <c r="D337">
        <v>3.1916669999999998</v>
      </c>
      <c r="E337" t="s">
        <v>2</v>
      </c>
    </row>
    <row r="338" spans="1:5" x14ac:dyDescent="0.25">
      <c r="A338" s="1">
        <v>42247</v>
      </c>
      <c r="B338" t="s">
        <v>8</v>
      </c>
      <c r="C338" t="s">
        <v>1</v>
      </c>
      <c r="D338">
        <v>2.7916669999999999</v>
      </c>
      <c r="E338" t="s">
        <v>2</v>
      </c>
    </row>
    <row r="339" spans="1:5" x14ac:dyDescent="0.25">
      <c r="A339" s="1">
        <v>42248</v>
      </c>
      <c r="B339" t="s">
        <v>8</v>
      </c>
      <c r="C339" t="s">
        <v>1</v>
      </c>
      <c r="D339">
        <v>2.6916669999999998</v>
      </c>
      <c r="E339" t="s">
        <v>2</v>
      </c>
    </row>
    <row r="340" spans="1:5" x14ac:dyDescent="0.25">
      <c r="A340" s="1">
        <v>42249</v>
      </c>
      <c r="B340" t="s">
        <v>8</v>
      </c>
      <c r="C340" t="s">
        <v>1</v>
      </c>
      <c r="D340">
        <v>2.5208330000000001</v>
      </c>
      <c r="E340" t="s">
        <v>2</v>
      </c>
    </row>
    <row r="341" spans="1:5" x14ac:dyDescent="0.25">
      <c r="A341" s="1">
        <v>42250</v>
      </c>
      <c r="B341" t="s">
        <v>8</v>
      </c>
      <c r="C341" t="s">
        <v>1</v>
      </c>
      <c r="D341">
        <v>2.5750000000000002</v>
      </c>
      <c r="E341" t="s">
        <v>2</v>
      </c>
    </row>
    <row r="342" spans="1:5" x14ac:dyDescent="0.25">
      <c r="A342" s="1">
        <v>42251</v>
      </c>
      <c r="B342" t="s">
        <v>8</v>
      </c>
      <c r="C342" t="s">
        <v>1</v>
      </c>
      <c r="D342">
        <v>2.5625</v>
      </c>
      <c r="E342" t="s">
        <v>2</v>
      </c>
    </row>
    <row r="343" spans="1:5" x14ac:dyDescent="0.25">
      <c r="A343" s="1">
        <v>42252</v>
      </c>
      <c r="B343" t="s">
        <v>8</v>
      </c>
      <c r="C343" t="s">
        <v>1</v>
      </c>
      <c r="D343">
        <v>2.2708330000000001</v>
      </c>
      <c r="E343" t="s">
        <v>2</v>
      </c>
    </row>
    <row r="344" spans="1:5" x14ac:dyDescent="0.25">
      <c r="A344" s="1">
        <v>42253</v>
      </c>
      <c r="B344" t="s">
        <v>8</v>
      </c>
      <c r="C344" t="s">
        <v>1</v>
      </c>
      <c r="D344">
        <v>2.4708329999999998</v>
      </c>
      <c r="E344" t="s">
        <v>2</v>
      </c>
    </row>
    <row r="345" spans="1:5" x14ac:dyDescent="0.25">
      <c r="A345" s="1">
        <v>42254</v>
      </c>
      <c r="B345" t="s">
        <v>8</v>
      </c>
      <c r="C345" t="s">
        <v>1</v>
      </c>
      <c r="D345">
        <v>2.9173909999999998</v>
      </c>
      <c r="E345" t="s">
        <v>2</v>
      </c>
    </row>
    <row r="346" spans="1:5" x14ac:dyDescent="0.25">
      <c r="A346" s="1">
        <v>42255</v>
      </c>
      <c r="B346" t="s">
        <v>8</v>
      </c>
      <c r="C346" t="s">
        <v>1</v>
      </c>
      <c r="D346" t="s">
        <v>3</v>
      </c>
      <c r="E346" t="s">
        <v>2</v>
      </c>
    </row>
    <row r="347" spans="1:5" x14ac:dyDescent="0.25">
      <c r="A347" s="1">
        <v>42256</v>
      </c>
      <c r="B347" t="s">
        <v>8</v>
      </c>
      <c r="C347" t="s">
        <v>1</v>
      </c>
      <c r="D347" t="s">
        <v>3</v>
      </c>
      <c r="E347" t="s">
        <v>2</v>
      </c>
    </row>
    <row r="348" spans="1:5" x14ac:dyDescent="0.25">
      <c r="A348" s="1">
        <v>42257</v>
      </c>
      <c r="B348" t="s">
        <v>8</v>
      </c>
      <c r="C348" t="s">
        <v>1</v>
      </c>
      <c r="D348" t="s">
        <v>3</v>
      </c>
      <c r="E348" t="s">
        <v>2</v>
      </c>
    </row>
    <row r="349" spans="1:5" x14ac:dyDescent="0.25">
      <c r="A349" s="1">
        <v>42258</v>
      </c>
      <c r="B349" t="s">
        <v>8</v>
      </c>
      <c r="C349" t="s">
        <v>1</v>
      </c>
      <c r="D349" t="s">
        <v>3</v>
      </c>
      <c r="E349" t="s">
        <v>2</v>
      </c>
    </row>
    <row r="350" spans="1:5" x14ac:dyDescent="0.25">
      <c r="A350" s="1">
        <v>42259</v>
      </c>
      <c r="B350" t="s">
        <v>8</v>
      </c>
      <c r="C350" t="s">
        <v>1</v>
      </c>
      <c r="D350" t="s">
        <v>3</v>
      </c>
      <c r="E350" t="s">
        <v>2</v>
      </c>
    </row>
    <row r="351" spans="1:5" x14ac:dyDescent="0.25">
      <c r="A351" s="1">
        <v>42260</v>
      </c>
      <c r="B351" t="s">
        <v>8</v>
      </c>
      <c r="C351" t="s">
        <v>1</v>
      </c>
      <c r="D351" t="s">
        <v>3</v>
      </c>
      <c r="E351" t="s">
        <v>2</v>
      </c>
    </row>
    <row r="352" spans="1:5" x14ac:dyDescent="0.25">
      <c r="A352" s="1">
        <v>42261</v>
      </c>
      <c r="B352" t="s">
        <v>8</v>
      </c>
      <c r="C352" t="s">
        <v>1</v>
      </c>
      <c r="D352" t="s">
        <v>3</v>
      </c>
      <c r="E352" t="s">
        <v>2</v>
      </c>
    </row>
    <row r="353" spans="1:5" x14ac:dyDescent="0.25">
      <c r="A353" s="1">
        <v>42262</v>
      </c>
      <c r="B353" t="s">
        <v>8</v>
      </c>
      <c r="C353" t="s">
        <v>1</v>
      </c>
      <c r="D353">
        <v>2.0583330000000002</v>
      </c>
      <c r="E353" t="s">
        <v>2</v>
      </c>
    </row>
    <row r="354" spans="1:5" x14ac:dyDescent="0.25">
      <c r="A354" s="1">
        <v>42263</v>
      </c>
      <c r="B354" t="s">
        <v>8</v>
      </c>
      <c r="C354" t="s">
        <v>1</v>
      </c>
      <c r="D354">
        <v>2.329167</v>
      </c>
      <c r="E354" t="s">
        <v>2</v>
      </c>
    </row>
    <row r="355" spans="1:5" x14ac:dyDescent="0.25">
      <c r="A355" s="1">
        <v>42264</v>
      </c>
      <c r="B355" t="s">
        <v>8</v>
      </c>
      <c r="C355" t="s">
        <v>1</v>
      </c>
      <c r="D355">
        <v>1.7375</v>
      </c>
      <c r="E355" t="s">
        <v>2</v>
      </c>
    </row>
    <row r="356" spans="1:5" x14ac:dyDescent="0.25">
      <c r="A356" s="1">
        <v>42265</v>
      </c>
      <c r="B356" t="s">
        <v>8</v>
      </c>
      <c r="C356" t="s">
        <v>1</v>
      </c>
      <c r="D356">
        <v>1.370833</v>
      </c>
      <c r="E356" t="s">
        <v>2</v>
      </c>
    </row>
    <row r="357" spans="1:5" x14ac:dyDescent="0.25">
      <c r="A357" s="1">
        <v>42266</v>
      </c>
      <c r="B357" t="s">
        <v>8</v>
      </c>
      <c r="C357" t="s">
        <v>1</v>
      </c>
      <c r="D357">
        <v>3.1791670000000001</v>
      </c>
      <c r="E357" t="s">
        <v>2</v>
      </c>
    </row>
    <row r="358" spans="1:5" x14ac:dyDescent="0.25">
      <c r="A358" s="1">
        <v>42267</v>
      </c>
      <c r="B358" t="s">
        <v>8</v>
      </c>
      <c r="C358" t="s">
        <v>1</v>
      </c>
      <c r="D358">
        <v>3.8541669999999999</v>
      </c>
      <c r="E358" t="s">
        <v>2</v>
      </c>
    </row>
    <row r="359" spans="1:5" x14ac:dyDescent="0.25">
      <c r="A359" s="1">
        <v>42268</v>
      </c>
      <c r="B359" t="s">
        <v>8</v>
      </c>
      <c r="C359" t="s">
        <v>1</v>
      </c>
      <c r="D359">
        <v>3.2833329999999998</v>
      </c>
      <c r="E359" t="s">
        <v>2</v>
      </c>
    </row>
    <row r="360" spans="1:5" x14ac:dyDescent="0.25">
      <c r="A360" s="1">
        <v>42269</v>
      </c>
      <c r="B360" t="s">
        <v>8</v>
      </c>
      <c r="C360" t="s">
        <v>1</v>
      </c>
      <c r="D360">
        <v>2.0249999999999999</v>
      </c>
      <c r="E360" t="s">
        <v>2</v>
      </c>
    </row>
    <row r="361" spans="1:5" x14ac:dyDescent="0.25">
      <c r="A361" s="1">
        <v>42270</v>
      </c>
      <c r="B361" t="s">
        <v>8</v>
      </c>
      <c r="C361" t="s">
        <v>1</v>
      </c>
      <c r="D361">
        <v>2.829167</v>
      </c>
      <c r="E361" t="s">
        <v>2</v>
      </c>
    </row>
    <row r="362" spans="1:5" x14ac:dyDescent="0.25">
      <c r="A362" s="1">
        <v>42271</v>
      </c>
      <c r="B362" t="s">
        <v>8</v>
      </c>
      <c r="C362" t="s">
        <v>1</v>
      </c>
      <c r="D362">
        <v>1.266667</v>
      </c>
      <c r="E362" t="s">
        <v>2</v>
      </c>
    </row>
    <row r="363" spans="1:5" x14ac:dyDescent="0.25">
      <c r="A363" s="1">
        <v>42272</v>
      </c>
      <c r="B363" t="s">
        <v>8</v>
      </c>
      <c r="C363" t="s">
        <v>1</v>
      </c>
      <c r="D363">
        <v>0.71666700000000005</v>
      </c>
      <c r="E363" t="s">
        <v>2</v>
      </c>
    </row>
    <row r="364" spans="1:5" x14ac:dyDescent="0.25">
      <c r="A364" s="1">
        <v>42273</v>
      </c>
      <c r="B364" t="s">
        <v>8</v>
      </c>
      <c r="C364" t="s">
        <v>1</v>
      </c>
      <c r="D364">
        <v>2.1458330000000001</v>
      </c>
      <c r="E364" t="s">
        <v>2</v>
      </c>
    </row>
    <row r="365" spans="1:5" x14ac:dyDescent="0.25">
      <c r="A365" s="1">
        <v>42274</v>
      </c>
      <c r="B365" t="s">
        <v>8</v>
      </c>
      <c r="C365" t="s">
        <v>1</v>
      </c>
      <c r="D365">
        <v>3.75</v>
      </c>
      <c r="E365" t="s">
        <v>2</v>
      </c>
    </row>
    <row r="366" spans="1:5" x14ac:dyDescent="0.25">
      <c r="A366" s="1">
        <v>42275</v>
      </c>
      <c r="B366" t="s">
        <v>8</v>
      </c>
      <c r="C366" t="s">
        <v>1</v>
      </c>
      <c r="D366">
        <v>3.6818179999999998</v>
      </c>
      <c r="E366" t="s">
        <v>2</v>
      </c>
    </row>
    <row r="367" spans="1:5" x14ac:dyDescent="0.25">
      <c r="A367" s="1">
        <v>42276</v>
      </c>
      <c r="B367" t="s">
        <v>8</v>
      </c>
      <c r="C367" t="s">
        <v>1</v>
      </c>
      <c r="D367">
        <v>2.5333329999999998</v>
      </c>
      <c r="E367" t="s">
        <v>2</v>
      </c>
    </row>
    <row r="368" spans="1:5" x14ac:dyDescent="0.25">
      <c r="A368" s="1">
        <v>42277</v>
      </c>
      <c r="B368" t="s">
        <v>8</v>
      </c>
      <c r="C368" t="s">
        <v>1</v>
      </c>
      <c r="D368">
        <v>4.8541670000000003</v>
      </c>
      <c r="E368" t="s">
        <v>2</v>
      </c>
    </row>
    <row r="369" spans="1:5" x14ac:dyDescent="0.25">
      <c r="A369" s="1">
        <v>42186</v>
      </c>
      <c r="B369" t="s">
        <v>10</v>
      </c>
      <c r="C369" t="s">
        <v>1</v>
      </c>
      <c r="D369" t="s">
        <v>3</v>
      </c>
      <c r="E369" t="s">
        <v>2</v>
      </c>
    </row>
    <row r="370" spans="1:5" x14ac:dyDescent="0.25">
      <c r="A370" s="1">
        <v>42187</v>
      </c>
      <c r="B370" t="s">
        <v>10</v>
      </c>
      <c r="C370" t="s">
        <v>1</v>
      </c>
      <c r="D370" t="s">
        <v>3</v>
      </c>
      <c r="E370" t="s">
        <v>2</v>
      </c>
    </row>
    <row r="371" spans="1:5" x14ac:dyDescent="0.25">
      <c r="A371" s="1">
        <v>42188</v>
      </c>
      <c r="B371" t="s">
        <v>10</v>
      </c>
      <c r="C371" t="s">
        <v>1</v>
      </c>
      <c r="D371" t="s">
        <v>3</v>
      </c>
      <c r="E371" t="s">
        <v>2</v>
      </c>
    </row>
    <row r="372" spans="1:5" x14ac:dyDescent="0.25">
      <c r="A372" s="1">
        <v>42189</v>
      </c>
      <c r="B372" t="s">
        <v>10</v>
      </c>
      <c r="C372" t="s">
        <v>1</v>
      </c>
      <c r="D372" t="s">
        <v>3</v>
      </c>
      <c r="E372" t="s">
        <v>2</v>
      </c>
    </row>
    <row r="373" spans="1:5" x14ac:dyDescent="0.25">
      <c r="A373" s="1">
        <v>42190</v>
      </c>
      <c r="B373" t="s">
        <v>10</v>
      </c>
      <c r="C373" t="s">
        <v>1</v>
      </c>
      <c r="D373" t="s">
        <v>3</v>
      </c>
      <c r="E373" t="s">
        <v>2</v>
      </c>
    </row>
    <row r="374" spans="1:5" x14ac:dyDescent="0.25">
      <c r="A374" s="1">
        <v>42191</v>
      </c>
      <c r="B374" t="s">
        <v>10</v>
      </c>
      <c r="C374" t="s">
        <v>1</v>
      </c>
      <c r="D374" t="s">
        <v>3</v>
      </c>
      <c r="E374" t="s">
        <v>2</v>
      </c>
    </row>
    <row r="375" spans="1:5" x14ac:dyDescent="0.25">
      <c r="A375" s="1">
        <v>42192</v>
      </c>
      <c r="B375" t="s">
        <v>10</v>
      </c>
      <c r="C375" t="s">
        <v>1</v>
      </c>
      <c r="D375" t="s">
        <v>3</v>
      </c>
      <c r="E375" t="s">
        <v>2</v>
      </c>
    </row>
    <row r="376" spans="1:5" x14ac:dyDescent="0.25">
      <c r="A376" s="1">
        <v>42193</v>
      </c>
      <c r="B376" t="s">
        <v>10</v>
      </c>
      <c r="C376" t="s">
        <v>1</v>
      </c>
      <c r="D376" t="s">
        <v>3</v>
      </c>
      <c r="E376" t="s">
        <v>2</v>
      </c>
    </row>
    <row r="377" spans="1:5" x14ac:dyDescent="0.25">
      <c r="A377" s="1">
        <v>42194</v>
      </c>
      <c r="B377" t="s">
        <v>10</v>
      </c>
      <c r="C377" t="s">
        <v>1</v>
      </c>
      <c r="D377" t="s">
        <v>3</v>
      </c>
      <c r="E377" t="s">
        <v>2</v>
      </c>
    </row>
    <row r="378" spans="1:5" x14ac:dyDescent="0.25">
      <c r="A378" s="1">
        <v>42195</v>
      </c>
      <c r="B378" t="s">
        <v>10</v>
      </c>
      <c r="C378" t="s">
        <v>1</v>
      </c>
      <c r="D378" t="s">
        <v>3</v>
      </c>
      <c r="E378" t="s">
        <v>2</v>
      </c>
    </row>
    <row r="379" spans="1:5" x14ac:dyDescent="0.25">
      <c r="A379" s="1">
        <v>42196</v>
      </c>
      <c r="B379" t="s">
        <v>10</v>
      </c>
      <c r="C379" t="s">
        <v>1</v>
      </c>
      <c r="D379" t="s">
        <v>3</v>
      </c>
      <c r="E379" t="s">
        <v>2</v>
      </c>
    </row>
    <row r="380" spans="1:5" x14ac:dyDescent="0.25">
      <c r="A380" s="1">
        <v>42197</v>
      </c>
      <c r="B380" t="s">
        <v>10</v>
      </c>
      <c r="C380" t="s">
        <v>1</v>
      </c>
      <c r="D380" t="s">
        <v>3</v>
      </c>
      <c r="E380" t="s">
        <v>2</v>
      </c>
    </row>
    <row r="381" spans="1:5" x14ac:dyDescent="0.25">
      <c r="A381" s="1">
        <v>42198</v>
      </c>
      <c r="B381" t="s">
        <v>10</v>
      </c>
      <c r="C381" t="s">
        <v>1</v>
      </c>
      <c r="D381" t="s">
        <v>3</v>
      </c>
      <c r="E381" t="s">
        <v>2</v>
      </c>
    </row>
    <row r="382" spans="1:5" x14ac:dyDescent="0.25">
      <c r="A382" s="1">
        <v>42199</v>
      </c>
      <c r="B382" t="s">
        <v>10</v>
      </c>
      <c r="C382" t="s">
        <v>1</v>
      </c>
      <c r="D382" t="s">
        <v>3</v>
      </c>
      <c r="E382" t="s">
        <v>2</v>
      </c>
    </row>
    <row r="383" spans="1:5" x14ac:dyDescent="0.25">
      <c r="A383" s="1">
        <v>42200</v>
      </c>
      <c r="B383" t="s">
        <v>10</v>
      </c>
      <c r="C383" t="s">
        <v>1</v>
      </c>
      <c r="D383" t="s">
        <v>3</v>
      </c>
      <c r="E383" t="s">
        <v>2</v>
      </c>
    </row>
    <row r="384" spans="1:5" x14ac:dyDescent="0.25">
      <c r="A384" s="1">
        <v>42201</v>
      </c>
      <c r="B384" t="s">
        <v>10</v>
      </c>
      <c r="C384" t="s">
        <v>1</v>
      </c>
      <c r="D384" t="s">
        <v>3</v>
      </c>
      <c r="E384" t="s">
        <v>2</v>
      </c>
    </row>
    <row r="385" spans="1:5" x14ac:dyDescent="0.25">
      <c r="A385" s="1">
        <v>42202</v>
      </c>
      <c r="B385" t="s">
        <v>10</v>
      </c>
      <c r="C385" t="s">
        <v>1</v>
      </c>
      <c r="D385" t="s">
        <v>3</v>
      </c>
      <c r="E385" t="s">
        <v>2</v>
      </c>
    </row>
    <row r="386" spans="1:5" x14ac:dyDescent="0.25">
      <c r="A386" s="1">
        <v>42203</v>
      </c>
      <c r="B386" t="s">
        <v>10</v>
      </c>
      <c r="C386" t="s">
        <v>1</v>
      </c>
      <c r="D386" t="s">
        <v>3</v>
      </c>
      <c r="E386" t="s">
        <v>2</v>
      </c>
    </row>
    <row r="387" spans="1:5" x14ac:dyDescent="0.25">
      <c r="A387" s="1">
        <v>42204</v>
      </c>
      <c r="B387" t="s">
        <v>10</v>
      </c>
      <c r="C387" t="s">
        <v>1</v>
      </c>
      <c r="D387" t="s">
        <v>3</v>
      </c>
      <c r="E387" t="s">
        <v>2</v>
      </c>
    </row>
    <row r="388" spans="1:5" x14ac:dyDescent="0.25">
      <c r="A388" s="1">
        <v>42205</v>
      </c>
      <c r="B388" t="s">
        <v>10</v>
      </c>
      <c r="C388" t="s">
        <v>1</v>
      </c>
      <c r="D388" t="s">
        <v>3</v>
      </c>
      <c r="E388" t="s">
        <v>2</v>
      </c>
    </row>
    <row r="389" spans="1:5" x14ac:dyDescent="0.25">
      <c r="A389" s="1">
        <v>42206</v>
      </c>
      <c r="B389" t="s">
        <v>10</v>
      </c>
      <c r="C389" t="s">
        <v>1</v>
      </c>
      <c r="D389" t="s">
        <v>3</v>
      </c>
      <c r="E389" t="s">
        <v>2</v>
      </c>
    </row>
    <row r="390" spans="1:5" x14ac:dyDescent="0.25">
      <c r="A390" s="1">
        <v>42207</v>
      </c>
      <c r="B390" t="s">
        <v>10</v>
      </c>
      <c r="C390" t="s">
        <v>1</v>
      </c>
      <c r="D390" t="s">
        <v>3</v>
      </c>
      <c r="E390" t="s">
        <v>2</v>
      </c>
    </row>
    <row r="391" spans="1:5" x14ac:dyDescent="0.25">
      <c r="A391" s="1">
        <v>42208</v>
      </c>
      <c r="B391" t="s">
        <v>10</v>
      </c>
      <c r="C391" t="s">
        <v>1</v>
      </c>
      <c r="D391" t="s">
        <v>3</v>
      </c>
      <c r="E391" t="s">
        <v>2</v>
      </c>
    </row>
    <row r="392" spans="1:5" x14ac:dyDescent="0.25">
      <c r="A392" s="1">
        <v>42209</v>
      </c>
      <c r="B392" t="s">
        <v>10</v>
      </c>
      <c r="C392" t="s">
        <v>1</v>
      </c>
      <c r="D392" t="s">
        <v>3</v>
      </c>
      <c r="E392" t="s">
        <v>2</v>
      </c>
    </row>
    <row r="393" spans="1:5" x14ac:dyDescent="0.25">
      <c r="A393" s="1">
        <v>42210</v>
      </c>
      <c r="B393" t="s">
        <v>10</v>
      </c>
      <c r="C393" t="s">
        <v>1</v>
      </c>
      <c r="D393" t="s">
        <v>3</v>
      </c>
      <c r="E393" t="s">
        <v>2</v>
      </c>
    </row>
    <row r="394" spans="1:5" x14ac:dyDescent="0.25">
      <c r="A394" s="1">
        <v>42211</v>
      </c>
      <c r="B394" t="s">
        <v>10</v>
      </c>
      <c r="C394" t="s">
        <v>1</v>
      </c>
      <c r="D394" t="s">
        <v>3</v>
      </c>
      <c r="E394" t="s">
        <v>2</v>
      </c>
    </row>
    <row r="395" spans="1:5" x14ac:dyDescent="0.25">
      <c r="A395" s="1">
        <v>42212</v>
      </c>
      <c r="B395" t="s">
        <v>10</v>
      </c>
      <c r="C395" t="s">
        <v>1</v>
      </c>
      <c r="D395" t="s">
        <v>3</v>
      </c>
      <c r="E395" t="s">
        <v>2</v>
      </c>
    </row>
    <row r="396" spans="1:5" x14ac:dyDescent="0.25">
      <c r="A396" s="1">
        <v>42213</v>
      </c>
      <c r="B396" t="s">
        <v>10</v>
      </c>
      <c r="C396" t="s">
        <v>1</v>
      </c>
      <c r="D396" t="s">
        <v>3</v>
      </c>
      <c r="E396" t="s">
        <v>2</v>
      </c>
    </row>
    <row r="397" spans="1:5" x14ac:dyDescent="0.25">
      <c r="A397" s="1">
        <v>42214</v>
      </c>
      <c r="B397" t="s">
        <v>10</v>
      </c>
      <c r="C397" t="s">
        <v>1</v>
      </c>
      <c r="D397" t="s">
        <v>3</v>
      </c>
      <c r="E397" t="s">
        <v>2</v>
      </c>
    </row>
    <row r="398" spans="1:5" x14ac:dyDescent="0.25">
      <c r="A398" s="1">
        <v>42215</v>
      </c>
      <c r="B398" t="s">
        <v>10</v>
      </c>
      <c r="C398" t="s">
        <v>1</v>
      </c>
      <c r="D398" t="s">
        <v>3</v>
      </c>
      <c r="E398" t="s">
        <v>2</v>
      </c>
    </row>
    <row r="399" spans="1:5" x14ac:dyDescent="0.25">
      <c r="A399" s="1">
        <v>42216</v>
      </c>
      <c r="B399" t="s">
        <v>10</v>
      </c>
      <c r="C399" t="s">
        <v>1</v>
      </c>
      <c r="D399" t="s">
        <v>3</v>
      </c>
      <c r="E399" t="s">
        <v>2</v>
      </c>
    </row>
    <row r="400" spans="1:5" x14ac:dyDescent="0.25">
      <c r="A400" s="1">
        <v>42217</v>
      </c>
      <c r="B400" t="s">
        <v>10</v>
      </c>
      <c r="C400" t="s">
        <v>1</v>
      </c>
      <c r="D400" t="s">
        <v>3</v>
      </c>
      <c r="E400" t="s">
        <v>2</v>
      </c>
    </row>
    <row r="401" spans="1:5" x14ac:dyDescent="0.25">
      <c r="A401" s="1">
        <v>42218</v>
      </c>
      <c r="B401" t="s">
        <v>10</v>
      </c>
      <c r="C401" t="s">
        <v>1</v>
      </c>
      <c r="D401" t="s">
        <v>3</v>
      </c>
      <c r="E401" t="s">
        <v>2</v>
      </c>
    </row>
    <row r="402" spans="1:5" x14ac:dyDescent="0.25">
      <c r="A402" s="1">
        <v>42219</v>
      </c>
      <c r="B402" t="s">
        <v>10</v>
      </c>
      <c r="C402" t="s">
        <v>1</v>
      </c>
      <c r="D402" t="s">
        <v>3</v>
      </c>
      <c r="E402" t="s">
        <v>2</v>
      </c>
    </row>
    <row r="403" spans="1:5" x14ac:dyDescent="0.25">
      <c r="A403" s="1">
        <v>42220</v>
      </c>
      <c r="B403" t="s">
        <v>10</v>
      </c>
      <c r="C403" t="s">
        <v>1</v>
      </c>
      <c r="D403" t="s">
        <v>3</v>
      </c>
      <c r="E403" t="s">
        <v>2</v>
      </c>
    </row>
    <row r="404" spans="1:5" x14ac:dyDescent="0.25">
      <c r="A404" s="1">
        <v>42221</v>
      </c>
      <c r="B404" t="s">
        <v>10</v>
      </c>
      <c r="C404" t="s">
        <v>1</v>
      </c>
      <c r="D404" t="s">
        <v>3</v>
      </c>
      <c r="E404" t="s">
        <v>2</v>
      </c>
    </row>
    <row r="405" spans="1:5" x14ac:dyDescent="0.25">
      <c r="A405" s="1">
        <v>42222</v>
      </c>
      <c r="B405" t="s">
        <v>10</v>
      </c>
      <c r="C405" t="s">
        <v>1</v>
      </c>
      <c r="D405" t="s">
        <v>3</v>
      </c>
      <c r="E405" t="s">
        <v>2</v>
      </c>
    </row>
    <row r="406" spans="1:5" x14ac:dyDescent="0.25">
      <c r="A406" s="1">
        <v>42223</v>
      </c>
      <c r="B406" t="s">
        <v>10</v>
      </c>
      <c r="C406" t="s">
        <v>1</v>
      </c>
      <c r="D406" t="s">
        <v>3</v>
      </c>
      <c r="E406" t="s">
        <v>2</v>
      </c>
    </row>
    <row r="407" spans="1:5" x14ac:dyDescent="0.25">
      <c r="A407" s="1">
        <v>42224</v>
      </c>
      <c r="B407" t="s">
        <v>10</v>
      </c>
      <c r="C407" t="s">
        <v>1</v>
      </c>
      <c r="D407" t="s">
        <v>3</v>
      </c>
      <c r="E407" t="s">
        <v>2</v>
      </c>
    </row>
    <row r="408" spans="1:5" x14ac:dyDescent="0.25">
      <c r="A408" s="1">
        <v>42225</v>
      </c>
      <c r="B408" t="s">
        <v>10</v>
      </c>
      <c r="C408" t="s">
        <v>1</v>
      </c>
      <c r="D408" t="s">
        <v>3</v>
      </c>
      <c r="E408" t="s">
        <v>2</v>
      </c>
    </row>
    <row r="409" spans="1:5" x14ac:dyDescent="0.25">
      <c r="A409" s="1">
        <v>42226</v>
      </c>
      <c r="B409" t="s">
        <v>10</v>
      </c>
      <c r="C409" t="s">
        <v>1</v>
      </c>
      <c r="D409" t="s">
        <v>3</v>
      </c>
      <c r="E409" t="s">
        <v>2</v>
      </c>
    </row>
    <row r="410" spans="1:5" x14ac:dyDescent="0.25">
      <c r="A410" s="1">
        <v>42227</v>
      </c>
      <c r="B410" t="s">
        <v>10</v>
      </c>
      <c r="C410" t="s">
        <v>1</v>
      </c>
      <c r="D410" t="s">
        <v>3</v>
      </c>
      <c r="E410" t="s">
        <v>2</v>
      </c>
    </row>
    <row r="411" spans="1:5" x14ac:dyDescent="0.25">
      <c r="A411" s="1">
        <v>42228</v>
      </c>
      <c r="B411" t="s">
        <v>10</v>
      </c>
      <c r="C411" t="s">
        <v>1</v>
      </c>
      <c r="D411" t="s">
        <v>3</v>
      </c>
      <c r="E411" t="s">
        <v>2</v>
      </c>
    </row>
    <row r="412" spans="1:5" x14ac:dyDescent="0.25">
      <c r="A412" s="1">
        <v>42229</v>
      </c>
      <c r="B412" t="s">
        <v>10</v>
      </c>
      <c r="C412" t="s">
        <v>1</v>
      </c>
      <c r="D412" t="s">
        <v>3</v>
      </c>
      <c r="E412" t="s">
        <v>2</v>
      </c>
    </row>
    <row r="413" spans="1:5" x14ac:dyDescent="0.25">
      <c r="A413" s="1">
        <v>42230</v>
      </c>
      <c r="B413" t="s">
        <v>10</v>
      </c>
      <c r="C413" t="s">
        <v>1</v>
      </c>
      <c r="D413" t="s">
        <v>3</v>
      </c>
      <c r="E413" t="s">
        <v>2</v>
      </c>
    </row>
    <row r="414" spans="1:5" x14ac:dyDescent="0.25">
      <c r="A414" s="1">
        <v>42231</v>
      </c>
      <c r="B414" t="s">
        <v>10</v>
      </c>
      <c r="C414" t="s">
        <v>1</v>
      </c>
      <c r="D414" t="s">
        <v>3</v>
      </c>
      <c r="E414" t="s">
        <v>2</v>
      </c>
    </row>
    <row r="415" spans="1:5" x14ac:dyDescent="0.25">
      <c r="A415" s="1">
        <v>42232</v>
      </c>
      <c r="B415" t="s">
        <v>10</v>
      </c>
      <c r="C415" t="s">
        <v>1</v>
      </c>
      <c r="D415" t="s">
        <v>3</v>
      </c>
      <c r="E415" t="s">
        <v>2</v>
      </c>
    </row>
    <row r="416" spans="1:5" x14ac:dyDescent="0.25">
      <c r="A416" s="1">
        <v>42233</v>
      </c>
      <c r="B416" t="s">
        <v>10</v>
      </c>
      <c r="C416" t="s">
        <v>1</v>
      </c>
      <c r="D416" t="s">
        <v>3</v>
      </c>
      <c r="E416" t="s">
        <v>2</v>
      </c>
    </row>
    <row r="417" spans="1:5" x14ac:dyDescent="0.25">
      <c r="A417" s="1">
        <v>42234</v>
      </c>
      <c r="B417" t="s">
        <v>10</v>
      </c>
      <c r="C417" t="s">
        <v>1</v>
      </c>
      <c r="D417" t="s">
        <v>3</v>
      </c>
      <c r="E417" t="s">
        <v>2</v>
      </c>
    </row>
    <row r="418" spans="1:5" x14ac:dyDescent="0.25">
      <c r="A418" s="1">
        <v>42235</v>
      </c>
      <c r="B418" t="s">
        <v>10</v>
      </c>
      <c r="C418" t="s">
        <v>1</v>
      </c>
      <c r="D418" t="s">
        <v>3</v>
      </c>
      <c r="E418" t="s">
        <v>2</v>
      </c>
    </row>
    <row r="419" spans="1:5" x14ac:dyDescent="0.25">
      <c r="A419" s="1">
        <v>42236</v>
      </c>
      <c r="B419" t="s">
        <v>10</v>
      </c>
      <c r="C419" t="s">
        <v>1</v>
      </c>
      <c r="D419" t="s">
        <v>3</v>
      </c>
      <c r="E419" t="s">
        <v>2</v>
      </c>
    </row>
    <row r="420" spans="1:5" x14ac:dyDescent="0.25">
      <c r="A420" s="1">
        <v>42237</v>
      </c>
      <c r="B420" t="s">
        <v>10</v>
      </c>
      <c r="C420" t="s">
        <v>1</v>
      </c>
      <c r="D420" t="s">
        <v>3</v>
      </c>
      <c r="E420" t="s">
        <v>2</v>
      </c>
    </row>
    <row r="421" spans="1:5" x14ac:dyDescent="0.25">
      <c r="A421" s="1">
        <v>42238</v>
      </c>
      <c r="B421" t="s">
        <v>10</v>
      </c>
      <c r="C421" t="s">
        <v>1</v>
      </c>
      <c r="D421" t="s">
        <v>3</v>
      </c>
      <c r="E421" t="s">
        <v>2</v>
      </c>
    </row>
    <row r="422" spans="1:5" x14ac:dyDescent="0.25">
      <c r="A422" s="1">
        <v>42239</v>
      </c>
      <c r="B422" t="s">
        <v>10</v>
      </c>
      <c r="C422" t="s">
        <v>1</v>
      </c>
      <c r="D422" t="s">
        <v>3</v>
      </c>
      <c r="E422" t="s">
        <v>2</v>
      </c>
    </row>
    <row r="423" spans="1:5" x14ac:dyDescent="0.25">
      <c r="A423" s="1">
        <v>42240</v>
      </c>
      <c r="B423" t="s">
        <v>10</v>
      </c>
      <c r="C423" t="s">
        <v>1</v>
      </c>
      <c r="D423" t="s">
        <v>3</v>
      </c>
      <c r="E423" t="s">
        <v>2</v>
      </c>
    </row>
    <row r="424" spans="1:5" x14ac:dyDescent="0.25">
      <c r="A424" s="1">
        <v>42241</v>
      </c>
      <c r="B424" t="s">
        <v>10</v>
      </c>
      <c r="C424" t="s">
        <v>1</v>
      </c>
      <c r="D424" t="s">
        <v>3</v>
      </c>
      <c r="E424" t="s">
        <v>2</v>
      </c>
    </row>
    <row r="425" spans="1:5" x14ac:dyDescent="0.25">
      <c r="A425" s="1">
        <v>42242</v>
      </c>
      <c r="B425" t="s">
        <v>10</v>
      </c>
      <c r="C425" t="s">
        <v>1</v>
      </c>
      <c r="D425" t="s">
        <v>3</v>
      </c>
      <c r="E425" t="s">
        <v>2</v>
      </c>
    </row>
    <row r="426" spans="1:5" x14ac:dyDescent="0.25">
      <c r="A426" s="1">
        <v>42243</v>
      </c>
      <c r="B426" t="s">
        <v>10</v>
      </c>
      <c r="C426" t="s">
        <v>1</v>
      </c>
      <c r="D426" t="s">
        <v>3</v>
      </c>
      <c r="E426" t="s">
        <v>2</v>
      </c>
    </row>
    <row r="427" spans="1:5" x14ac:dyDescent="0.25">
      <c r="A427" s="1">
        <v>42244</v>
      </c>
      <c r="B427" t="s">
        <v>10</v>
      </c>
      <c r="C427" t="s">
        <v>1</v>
      </c>
      <c r="D427" t="s">
        <v>3</v>
      </c>
      <c r="E427" t="s">
        <v>2</v>
      </c>
    </row>
    <row r="428" spans="1:5" x14ac:dyDescent="0.25">
      <c r="A428" s="1">
        <v>42245</v>
      </c>
      <c r="B428" t="s">
        <v>10</v>
      </c>
      <c r="C428" t="s">
        <v>1</v>
      </c>
      <c r="D428" t="s">
        <v>3</v>
      </c>
      <c r="E428" t="s">
        <v>2</v>
      </c>
    </row>
    <row r="429" spans="1:5" x14ac:dyDescent="0.25">
      <c r="A429" s="1">
        <v>42246</v>
      </c>
      <c r="B429" t="s">
        <v>10</v>
      </c>
      <c r="C429" t="s">
        <v>1</v>
      </c>
      <c r="D429">
        <v>1.2124999999999999</v>
      </c>
      <c r="E429" t="s">
        <v>2</v>
      </c>
    </row>
    <row r="430" spans="1:5" x14ac:dyDescent="0.25">
      <c r="A430" s="1">
        <v>42247</v>
      </c>
      <c r="B430" t="s">
        <v>10</v>
      </c>
      <c r="C430" t="s">
        <v>1</v>
      </c>
      <c r="D430">
        <v>2.4249999999999998</v>
      </c>
      <c r="E430" t="s">
        <v>2</v>
      </c>
    </row>
    <row r="431" spans="1:5" x14ac:dyDescent="0.25">
      <c r="A431" s="1">
        <v>42248</v>
      </c>
      <c r="B431" t="s">
        <v>10</v>
      </c>
      <c r="C431" t="s">
        <v>1</v>
      </c>
      <c r="D431">
        <v>1.816667</v>
      </c>
      <c r="E431" t="s">
        <v>2</v>
      </c>
    </row>
    <row r="432" spans="1:5" x14ac:dyDescent="0.25">
      <c r="A432" s="1">
        <v>42249</v>
      </c>
      <c r="B432" t="s">
        <v>10</v>
      </c>
      <c r="C432" t="s">
        <v>1</v>
      </c>
      <c r="D432">
        <v>0.87083299999999997</v>
      </c>
      <c r="E432" t="s">
        <v>2</v>
      </c>
    </row>
    <row r="433" spans="1:5" x14ac:dyDescent="0.25">
      <c r="A433" s="1">
        <v>42250</v>
      </c>
      <c r="B433" t="s">
        <v>10</v>
      </c>
      <c r="C433" t="s">
        <v>1</v>
      </c>
      <c r="D433">
        <v>0.46250000000000002</v>
      </c>
      <c r="E433" t="s">
        <v>2</v>
      </c>
    </row>
    <row r="434" spans="1:5" x14ac:dyDescent="0.25">
      <c r="A434" s="1">
        <v>42251</v>
      </c>
      <c r="B434" t="s">
        <v>10</v>
      </c>
      <c r="C434" t="s">
        <v>1</v>
      </c>
      <c r="D434">
        <v>0.44583299999999998</v>
      </c>
      <c r="E434" t="s">
        <v>2</v>
      </c>
    </row>
    <row r="435" spans="1:5" x14ac:dyDescent="0.25">
      <c r="A435" s="1">
        <v>42252</v>
      </c>
      <c r="B435" t="s">
        <v>10</v>
      </c>
      <c r="C435" t="s">
        <v>1</v>
      </c>
      <c r="D435">
        <v>0.2</v>
      </c>
      <c r="E435" t="s">
        <v>2</v>
      </c>
    </row>
    <row r="436" spans="1:5" x14ac:dyDescent="0.25">
      <c r="A436" s="1">
        <v>42253</v>
      </c>
      <c r="B436" t="s">
        <v>10</v>
      </c>
      <c r="C436" t="s">
        <v>1</v>
      </c>
      <c r="D436">
        <v>0.30833300000000002</v>
      </c>
      <c r="E436" t="s">
        <v>2</v>
      </c>
    </row>
    <row r="437" spans="1:5" x14ac:dyDescent="0.25">
      <c r="A437" s="1">
        <v>42254</v>
      </c>
      <c r="B437" t="s">
        <v>10</v>
      </c>
      <c r="C437" t="s">
        <v>1</v>
      </c>
      <c r="D437">
        <v>1.308333</v>
      </c>
      <c r="E437" t="s">
        <v>2</v>
      </c>
    </row>
    <row r="438" spans="1:5" x14ac:dyDescent="0.25">
      <c r="A438" s="1">
        <v>42255</v>
      </c>
      <c r="B438" t="s">
        <v>10</v>
      </c>
      <c r="C438" t="s">
        <v>1</v>
      </c>
      <c r="D438">
        <v>2.5499999999999998</v>
      </c>
      <c r="E438" t="s">
        <v>2</v>
      </c>
    </row>
    <row r="439" spans="1:5" x14ac:dyDescent="0.25">
      <c r="A439" s="1">
        <v>42256</v>
      </c>
      <c r="B439" t="s">
        <v>10</v>
      </c>
      <c r="C439" t="s">
        <v>1</v>
      </c>
      <c r="D439">
        <v>1.4583330000000001</v>
      </c>
      <c r="E439" t="s">
        <v>2</v>
      </c>
    </row>
    <row r="440" spans="1:5" x14ac:dyDescent="0.25">
      <c r="A440" s="1">
        <v>42257</v>
      </c>
      <c r="B440" t="s">
        <v>10</v>
      </c>
      <c r="C440" t="s">
        <v>1</v>
      </c>
      <c r="D440">
        <v>2.891667</v>
      </c>
      <c r="E440" t="s">
        <v>2</v>
      </c>
    </row>
    <row r="441" spans="1:5" x14ac:dyDescent="0.25">
      <c r="A441" s="1">
        <v>42258</v>
      </c>
      <c r="B441" t="s">
        <v>10</v>
      </c>
      <c r="C441" t="s">
        <v>1</v>
      </c>
      <c r="D441">
        <v>3.3666670000000001</v>
      </c>
      <c r="E441" t="s">
        <v>2</v>
      </c>
    </row>
    <row r="442" spans="1:5" x14ac:dyDescent="0.25">
      <c r="A442" s="1">
        <v>42259</v>
      </c>
      <c r="B442" t="s">
        <v>10</v>
      </c>
      <c r="C442" t="s">
        <v>1</v>
      </c>
      <c r="D442">
        <v>3.8</v>
      </c>
      <c r="E442" t="s">
        <v>2</v>
      </c>
    </row>
    <row r="443" spans="1:5" x14ac:dyDescent="0.25">
      <c r="A443" s="1">
        <v>42260</v>
      </c>
      <c r="B443" t="s">
        <v>10</v>
      </c>
      <c r="C443" t="s">
        <v>1</v>
      </c>
      <c r="D443">
        <v>1.516667</v>
      </c>
      <c r="E443" t="s">
        <v>2</v>
      </c>
    </row>
    <row r="444" spans="1:5" x14ac:dyDescent="0.25">
      <c r="A444" s="1">
        <v>42261</v>
      </c>
      <c r="B444" t="s">
        <v>10</v>
      </c>
      <c r="C444" t="s">
        <v>1</v>
      </c>
      <c r="D444">
        <v>2.3875000000000002</v>
      </c>
      <c r="E444" t="s">
        <v>2</v>
      </c>
    </row>
    <row r="445" spans="1:5" x14ac:dyDescent="0.25">
      <c r="A445" s="1">
        <v>42262</v>
      </c>
      <c r="B445" t="s">
        <v>10</v>
      </c>
      <c r="C445" t="s">
        <v>1</v>
      </c>
      <c r="D445">
        <v>1.1791670000000001</v>
      </c>
      <c r="E445" t="s">
        <v>2</v>
      </c>
    </row>
    <row r="446" spans="1:5" x14ac:dyDescent="0.25">
      <c r="A446" s="1">
        <v>42263</v>
      </c>
      <c r="B446" t="s">
        <v>10</v>
      </c>
      <c r="C446" t="s">
        <v>1</v>
      </c>
      <c r="D446">
        <v>1.816667</v>
      </c>
      <c r="E446" t="s">
        <v>2</v>
      </c>
    </row>
    <row r="447" spans="1:5" x14ac:dyDescent="0.25">
      <c r="A447" s="1">
        <v>42264</v>
      </c>
      <c r="B447" t="s">
        <v>10</v>
      </c>
      <c r="C447" t="s">
        <v>1</v>
      </c>
      <c r="D447">
        <v>0.35416700000000001</v>
      </c>
      <c r="E447" t="s">
        <v>2</v>
      </c>
    </row>
    <row r="448" spans="1:5" x14ac:dyDescent="0.25">
      <c r="A448" s="1">
        <v>42265</v>
      </c>
      <c r="B448" t="s">
        <v>10</v>
      </c>
      <c r="C448" t="s">
        <v>1</v>
      </c>
      <c r="D448">
        <v>1.3</v>
      </c>
      <c r="E448" t="s">
        <v>2</v>
      </c>
    </row>
    <row r="449" spans="1:5" x14ac:dyDescent="0.25">
      <c r="A449" s="1">
        <v>42266</v>
      </c>
      <c r="B449" t="s">
        <v>10</v>
      </c>
      <c r="C449" t="s">
        <v>1</v>
      </c>
      <c r="D449">
        <v>5.4749999999999996</v>
      </c>
      <c r="E449" t="s">
        <v>2</v>
      </c>
    </row>
    <row r="450" spans="1:5" x14ac:dyDescent="0.25">
      <c r="A450" s="1">
        <v>42267</v>
      </c>
      <c r="B450" t="s">
        <v>10</v>
      </c>
      <c r="C450" t="s">
        <v>1</v>
      </c>
      <c r="D450">
        <v>4.7583330000000004</v>
      </c>
      <c r="E450" t="s">
        <v>2</v>
      </c>
    </row>
    <row r="451" spans="1:5" x14ac:dyDescent="0.25">
      <c r="A451" s="1">
        <v>42268</v>
      </c>
      <c r="B451" t="s">
        <v>10</v>
      </c>
      <c r="C451" t="s">
        <v>1</v>
      </c>
      <c r="D451" t="s">
        <v>3</v>
      </c>
      <c r="E451" t="s">
        <v>2</v>
      </c>
    </row>
    <row r="452" spans="1:5" x14ac:dyDescent="0.25">
      <c r="A452" s="1">
        <v>42269</v>
      </c>
      <c r="B452" t="s">
        <v>10</v>
      </c>
      <c r="C452" t="s">
        <v>1</v>
      </c>
      <c r="D452" t="s">
        <v>3</v>
      </c>
      <c r="E452" t="s">
        <v>2</v>
      </c>
    </row>
    <row r="453" spans="1:5" x14ac:dyDescent="0.25">
      <c r="A453" s="1">
        <v>42270</v>
      </c>
      <c r="B453" t="s">
        <v>10</v>
      </c>
      <c r="C453" t="s">
        <v>1</v>
      </c>
      <c r="D453" t="s">
        <v>3</v>
      </c>
      <c r="E453" t="s">
        <v>2</v>
      </c>
    </row>
    <row r="454" spans="1:5" x14ac:dyDescent="0.25">
      <c r="A454" s="1">
        <v>42271</v>
      </c>
      <c r="B454" t="s">
        <v>10</v>
      </c>
      <c r="C454" t="s">
        <v>1</v>
      </c>
      <c r="D454" t="s">
        <v>3</v>
      </c>
      <c r="E454" t="s">
        <v>2</v>
      </c>
    </row>
    <row r="455" spans="1:5" x14ac:dyDescent="0.25">
      <c r="A455" s="1">
        <v>42272</v>
      </c>
      <c r="B455" t="s">
        <v>10</v>
      </c>
      <c r="C455" t="s">
        <v>1</v>
      </c>
      <c r="D455" t="s">
        <v>3</v>
      </c>
      <c r="E455" t="s">
        <v>2</v>
      </c>
    </row>
    <row r="456" spans="1:5" x14ac:dyDescent="0.25">
      <c r="A456" s="1">
        <v>42273</v>
      </c>
      <c r="B456" t="s">
        <v>10</v>
      </c>
      <c r="C456" t="s">
        <v>1</v>
      </c>
      <c r="D456" t="s">
        <v>3</v>
      </c>
      <c r="E456" t="s">
        <v>2</v>
      </c>
    </row>
    <row r="457" spans="1:5" x14ac:dyDescent="0.25">
      <c r="A457" s="1">
        <v>42274</v>
      </c>
      <c r="B457" t="s">
        <v>10</v>
      </c>
      <c r="C457" t="s">
        <v>1</v>
      </c>
      <c r="D457" t="s">
        <v>3</v>
      </c>
      <c r="E457" t="s">
        <v>2</v>
      </c>
    </row>
    <row r="458" spans="1:5" x14ac:dyDescent="0.25">
      <c r="A458" s="1">
        <v>42275</v>
      </c>
      <c r="B458" t="s">
        <v>10</v>
      </c>
      <c r="C458" t="s">
        <v>1</v>
      </c>
      <c r="D458" t="s">
        <v>3</v>
      </c>
      <c r="E458" t="s">
        <v>2</v>
      </c>
    </row>
    <row r="459" spans="1:5" x14ac:dyDescent="0.25">
      <c r="A459" s="1">
        <v>42276</v>
      </c>
      <c r="B459" t="s">
        <v>10</v>
      </c>
      <c r="C459" t="s">
        <v>1</v>
      </c>
      <c r="D459" t="s">
        <v>3</v>
      </c>
      <c r="E459" t="s">
        <v>2</v>
      </c>
    </row>
    <row r="460" spans="1:5" x14ac:dyDescent="0.25">
      <c r="A460" s="1">
        <v>42277</v>
      </c>
      <c r="B460" t="s">
        <v>10</v>
      </c>
      <c r="C460" t="s">
        <v>1</v>
      </c>
      <c r="D460">
        <v>3.3</v>
      </c>
      <c r="E460" t="s">
        <v>2</v>
      </c>
    </row>
    <row r="461" spans="1:5" x14ac:dyDescent="0.25">
      <c r="A461" s="1">
        <v>42186</v>
      </c>
      <c r="B461" t="s">
        <v>11</v>
      </c>
      <c r="C461" t="s">
        <v>1</v>
      </c>
      <c r="D461">
        <v>1.641667</v>
      </c>
      <c r="E461" t="s">
        <v>2</v>
      </c>
    </row>
    <row r="462" spans="1:5" x14ac:dyDescent="0.25">
      <c r="A462" s="1">
        <v>42187</v>
      </c>
      <c r="B462" t="s">
        <v>11</v>
      </c>
      <c r="C462" t="s">
        <v>1</v>
      </c>
      <c r="D462">
        <v>-4.1667000000000003E-2</v>
      </c>
      <c r="E462" t="s">
        <v>2</v>
      </c>
    </row>
    <row r="463" spans="1:5" x14ac:dyDescent="0.25">
      <c r="A463" s="1">
        <v>42188</v>
      </c>
      <c r="B463" t="s">
        <v>11</v>
      </c>
      <c r="C463" t="s">
        <v>1</v>
      </c>
      <c r="D463">
        <v>1.329167</v>
      </c>
      <c r="E463" t="s">
        <v>2</v>
      </c>
    </row>
    <row r="464" spans="1:5" x14ac:dyDescent="0.25">
      <c r="A464" s="1">
        <v>42189</v>
      </c>
      <c r="B464" t="s">
        <v>11</v>
      </c>
      <c r="C464" t="s">
        <v>1</v>
      </c>
      <c r="D464">
        <v>1.5416669999999999</v>
      </c>
      <c r="E464" t="s">
        <v>2</v>
      </c>
    </row>
    <row r="465" spans="1:5" x14ac:dyDescent="0.25">
      <c r="A465" s="1">
        <v>42190</v>
      </c>
      <c r="B465" t="s">
        <v>11</v>
      </c>
      <c r="C465" t="s">
        <v>1</v>
      </c>
      <c r="D465">
        <v>0.60416700000000001</v>
      </c>
      <c r="E465" t="s">
        <v>2</v>
      </c>
    </row>
    <row r="466" spans="1:5" x14ac:dyDescent="0.25">
      <c r="A466" s="1">
        <v>42191</v>
      </c>
      <c r="B466" t="s">
        <v>11</v>
      </c>
      <c r="C466" t="s">
        <v>1</v>
      </c>
      <c r="D466">
        <v>0.57083300000000003</v>
      </c>
      <c r="E466" t="s">
        <v>2</v>
      </c>
    </row>
    <row r="467" spans="1:5" x14ac:dyDescent="0.25">
      <c r="A467" s="1">
        <v>42192</v>
      </c>
      <c r="B467" t="s">
        <v>11</v>
      </c>
      <c r="C467" t="s">
        <v>1</v>
      </c>
      <c r="D467">
        <v>0.76249999999999996</v>
      </c>
      <c r="E467" t="s">
        <v>2</v>
      </c>
    </row>
    <row r="468" spans="1:5" x14ac:dyDescent="0.25">
      <c r="A468" s="1">
        <v>42193</v>
      </c>
      <c r="B468" t="s">
        <v>11</v>
      </c>
      <c r="C468" t="s">
        <v>1</v>
      </c>
      <c r="D468">
        <v>-0.93333299999999997</v>
      </c>
      <c r="E468" t="s">
        <v>2</v>
      </c>
    </row>
    <row r="469" spans="1:5" x14ac:dyDescent="0.25">
      <c r="A469" s="1">
        <v>42194</v>
      </c>
      <c r="B469" t="s">
        <v>11</v>
      </c>
      <c r="C469" t="s">
        <v>1</v>
      </c>
      <c r="D469">
        <v>-0.408333</v>
      </c>
      <c r="E469" t="s">
        <v>2</v>
      </c>
    </row>
    <row r="470" spans="1:5" x14ac:dyDescent="0.25">
      <c r="A470" s="1">
        <v>42195</v>
      </c>
      <c r="B470" t="s">
        <v>11</v>
      </c>
      <c r="C470" t="s">
        <v>1</v>
      </c>
      <c r="D470">
        <v>0.84166700000000005</v>
      </c>
      <c r="E470" t="s">
        <v>2</v>
      </c>
    </row>
    <row r="471" spans="1:5" x14ac:dyDescent="0.25">
      <c r="A471" s="1">
        <v>42196</v>
      </c>
      <c r="B471" t="s">
        <v>11</v>
      </c>
      <c r="C471" t="s">
        <v>1</v>
      </c>
      <c r="D471">
        <v>0.33333299999999999</v>
      </c>
      <c r="E471" t="s">
        <v>2</v>
      </c>
    </row>
    <row r="472" spans="1:5" x14ac:dyDescent="0.25">
      <c r="A472" s="1">
        <v>42197</v>
      </c>
      <c r="B472" t="s">
        <v>11</v>
      </c>
      <c r="C472" t="s">
        <v>1</v>
      </c>
      <c r="D472">
        <v>0.52500000000000002</v>
      </c>
      <c r="E472" t="s">
        <v>2</v>
      </c>
    </row>
    <row r="473" spans="1:5" x14ac:dyDescent="0.25">
      <c r="A473" s="1">
        <v>42198</v>
      </c>
      <c r="B473" t="s">
        <v>11</v>
      </c>
      <c r="C473" t="s">
        <v>1</v>
      </c>
      <c r="D473">
        <v>0.30416700000000002</v>
      </c>
      <c r="E473" t="s">
        <v>2</v>
      </c>
    </row>
    <row r="474" spans="1:5" x14ac:dyDescent="0.25">
      <c r="A474" s="1">
        <v>42199</v>
      </c>
      <c r="B474" t="s">
        <v>11</v>
      </c>
      <c r="C474" t="s">
        <v>1</v>
      </c>
      <c r="D474">
        <v>0.98750000000000004</v>
      </c>
      <c r="E474" t="s">
        <v>2</v>
      </c>
    </row>
    <row r="475" spans="1:5" x14ac:dyDescent="0.25">
      <c r="A475" s="1">
        <v>42200</v>
      </c>
      <c r="B475" t="s">
        <v>11</v>
      </c>
      <c r="C475" t="s">
        <v>1</v>
      </c>
      <c r="D475">
        <v>0.88</v>
      </c>
      <c r="E475" t="s">
        <v>2</v>
      </c>
    </row>
    <row r="476" spans="1:5" x14ac:dyDescent="0.25">
      <c r="A476" s="1">
        <v>42201</v>
      </c>
      <c r="B476" t="s">
        <v>11</v>
      </c>
      <c r="C476" t="s">
        <v>1</v>
      </c>
      <c r="D476">
        <v>1.3208329999999999</v>
      </c>
      <c r="E476" t="s">
        <v>2</v>
      </c>
    </row>
    <row r="477" spans="1:5" x14ac:dyDescent="0.25">
      <c r="A477" s="1">
        <v>42202</v>
      </c>
      <c r="B477" t="s">
        <v>11</v>
      </c>
      <c r="C477" t="s">
        <v>1</v>
      </c>
      <c r="D477">
        <v>0.78749999999999998</v>
      </c>
      <c r="E477" t="s">
        <v>2</v>
      </c>
    </row>
    <row r="478" spans="1:5" x14ac:dyDescent="0.25">
      <c r="A478" s="1">
        <v>42203</v>
      </c>
      <c r="B478" t="s">
        <v>11</v>
      </c>
      <c r="C478" t="s">
        <v>1</v>
      </c>
      <c r="D478">
        <v>0.125</v>
      </c>
      <c r="E478" t="s">
        <v>2</v>
      </c>
    </row>
    <row r="479" spans="1:5" x14ac:dyDescent="0.25">
      <c r="A479" s="1">
        <v>42204</v>
      </c>
      <c r="B479" t="s">
        <v>11</v>
      </c>
      <c r="C479" t="s">
        <v>1</v>
      </c>
      <c r="D479">
        <v>0.21249999999999999</v>
      </c>
      <c r="E479" t="s">
        <v>2</v>
      </c>
    </row>
    <row r="480" spans="1:5" x14ac:dyDescent="0.25">
      <c r="A480" s="1">
        <v>42205</v>
      </c>
      <c r="B480" t="s">
        <v>11</v>
      </c>
      <c r="C480" t="s">
        <v>1</v>
      </c>
      <c r="D480">
        <v>0.18260899999999999</v>
      </c>
      <c r="E480" t="s">
        <v>2</v>
      </c>
    </row>
    <row r="481" spans="1:5" x14ac:dyDescent="0.25">
      <c r="A481" s="1">
        <v>42206</v>
      </c>
      <c r="B481" t="s">
        <v>11</v>
      </c>
      <c r="C481" t="s">
        <v>1</v>
      </c>
      <c r="D481">
        <v>0</v>
      </c>
      <c r="E481" t="s">
        <v>2</v>
      </c>
    </row>
    <row r="482" spans="1:5" x14ac:dyDescent="0.25">
      <c r="A482" s="1">
        <v>42207</v>
      </c>
      <c r="B482" t="s">
        <v>11</v>
      </c>
      <c r="C482" t="s">
        <v>1</v>
      </c>
      <c r="D482">
        <v>9.1666999999999998E-2</v>
      </c>
      <c r="E482" t="s">
        <v>2</v>
      </c>
    </row>
    <row r="483" spans="1:5" x14ac:dyDescent="0.25">
      <c r="A483" s="1">
        <v>42208</v>
      </c>
      <c r="B483" t="s">
        <v>11</v>
      </c>
      <c r="C483" t="s">
        <v>1</v>
      </c>
      <c r="D483">
        <v>0.24166699999999999</v>
      </c>
      <c r="E483" t="s">
        <v>2</v>
      </c>
    </row>
    <row r="484" spans="1:5" x14ac:dyDescent="0.25">
      <c r="A484" s="1">
        <v>42209</v>
      </c>
      <c r="B484" t="s">
        <v>11</v>
      </c>
      <c r="C484" t="s">
        <v>1</v>
      </c>
      <c r="D484">
        <v>1.129167</v>
      </c>
      <c r="E484" t="s">
        <v>2</v>
      </c>
    </row>
    <row r="485" spans="1:5" x14ac:dyDescent="0.25">
      <c r="A485" s="1">
        <v>42210</v>
      </c>
      <c r="B485" t="s">
        <v>11</v>
      </c>
      <c r="C485" t="s">
        <v>1</v>
      </c>
      <c r="D485">
        <v>0.92916699999999997</v>
      </c>
      <c r="E485" t="s">
        <v>2</v>
      </c>
    </row>
    <row r="486" spans="1:5" x14ac:dyDescent="0.25">
      <c r="A486" s="1">
        <v>42211</v>
      </c>
      <c r="B486" t="s">
        <v>11</v>
      </c>
      <c r="C486" t="s">
        <v>1</v>
      </c>
      <c r="D486">
        <v>1.2124999999999999</v>
      </c>
      <c r="E486" t="s">
        <v>2</v>
      </c>
    </row>
    <row r="487" spans="1:5" x14ac:dyDescent="0.25">
      <c r="A487" s="1">
        <v>42212</v>
      </c>
      <c r="B487" t="s">
        <v>11</v>
      </c>
      <c r="C487" t="s">
        <v>1</v>
      </c>
      <c r="D487">
        <v>-0.32916699999999999</v>
      </c>
      <c r="E487" t="s">
        <v>2</v>
      </c>
    </row>
    <row r="488" spans="1:5" x14ac:dyDescent="0.25">
      <c r="A488" s="1">
        <v>42213</v>
      </c>
      <c r="B488" t="s">
        <v>11</v>
      </c>
      <c r="C488" t="s">
        <v>1</v>
      </c>
      <c r="D488" t="s">
        <v>3</v>
      </c>
      <c r="E488" t="s">
        <v>2</v>
      </c>
    </row>
    <row r="489" spans="1:5" x14ac:dyDescent="0.25">
      <c r="A489" s="1">
        <v>42214</v>
      </c>
      <c r="B489" t="s">
        <v>11</v>
      </c>
      <c r="C489" t="s">
        <v>1</v>
      </c>
      <c r="D489" t="s">
        <v>3</v>
      </c>
      <c r="E489" t="s">
        <v>2</v>
      </c>
    </row>
    <row r="490" spans="1:5" x14ac:dyDescent="0.25">
      <c r="A490" s="1">
        <v>42215</v>
      </c>
      <c r="B490" t="s">
        <v>11</v>
      </c>
      <c r="C490" t="s">
        <v>1</v>
      </c>
      <c r="D490" t="s">
        <v>3</v>
      </c>
      <c r="E490" t="s">
        <v>2</v>
      </c>
    </row>
    <row r="491" spans="1:5" x14ac:dyDescent="0.25">
      <c r="A491" s="1">
        <v>42216</v>
      </c>
      <c r="B491" t="s">
        <v>11</v>
      </c>
      <c r="C491" t="s">
        <v>1</v>
      </c>
      <c r="D491">
        <v>0.67083300000000001</v>
      </c>
      <c r="E491" t="s">
        <v>2</v>
      </c>
    </row>
    <row r="492" spans="1:5" x14ac:dyDescent="0.25">
      <c r="A492" s="1">
        <v>42217</v>
      </c>
      <c r="B492" t="s">
        <v>11</v>
      </c>
      <c r="C492" t="s">
        <v>1</v>
      </c>
      <c r="D492">
        <v>-0.70416699999999999</v>
      </c>
      <c r="E492" t="s">
        <v>2</v>
      </c>
    </row>
    <row r="493" spans="1:5" x14ac:dyDescent="0.25">
      <c r="A493" s="1">
        <v>42218</v>
      </c>
      <c r="B493" t="s">
        <v>11</v>
      </c>
      <c r="C493" t="s">
        <v>1</v>
      </c>
      <c r="D493">
        <v>0.53333299999999995</v>
      </c>
      <c r="E493" t="s">
        <v>2</v>
      </c>
    </row>
    <row r="494" spans="1:5" x14ac:dyDescent="0.25">
      <c r="A494" s="1">
        <v>42219</v>
      </c>
      <c r="B494" t="s">
        <v>11</v>
      </c>
      <c r="C494" t="s">
        <v>1</v>
      </c>
      <c r="D494">
        <v>1.6667000000000001E-2</v>
      </c>
      <c r="E494" t="s">
        <v>2</v>
      </c>
    </row>
    <row r="495" spans="1:5" x14ac:dyDescent="0.25">
      <c r="A495" s="1">
        <v>42220</v>
      </c>
      <c r="B495" t="s">
        <v>11</v>
      </c>
      <c r="C495" t="s">
        <v>1</v>
      </c>
      <c r="D495">
        <v>-0.279167</v>
      </c>
      <c r="E495" t="s">
        <v>2</v>
      </c>
    </row>
    <row r="496" spans="1:5" x14ac:dyDescent="0.25">
      <c r="A496" s="1">
        <v>42221</v>
      </c>
      <c r="B496" t="s">
        <v>11</v>
      </c>
      <c r="C496" t="s">
        <v>1</v>
      </c>
      <c r="D496">
        <v>0.13750000000000001</v>
      </c>
      <c r="E496" t="s">
        <v>2</v>
      </c>
    </row>
    <row r="497" spans="1:5" x14ac:dyDescent="0.25">
      <c r="A497" s="1">
        <v>42222</v>
      </c>
      <c r="B497" t="s">
        <v>11</v>
      </c>
      <c r="C497" t="s">
        <v>1</v>
      </c>
      <c r="D497">
        <v>-0.245833</v>
      </c>
      <c r="E497" t="s">
        <v>2</v>
      </c>
    </row>
    <row r="498" spans="1:5" x14ac:dyDescent="0.25">
      <c r="A498" s="1">
        <v>42223</v>
      </c>
      <c r="B498" t="s">
        <v>11</v>
      </c>
      <c r="C498" t="s">
        <v>1</v>
      </c>
      <c r="D498">
        <v>-0.1</v>
      </c>
      <c r="E498" t="s">
        <v>2</v>
      </c>
    </row>
    <row r="499" spans="1:5" x14ac:dyDescent="0.25">
      <c r="A499" s="1">
        <v>42224</v>
      </c>
      <c r="B499" t="s">
        <v>11</v>
      </c>
      <c r="C499" t="s">
        <v>1</v>
      </c>
      <c r="D499">
        <v>1.6791670000000001</v>
      </c>
      <c r="E499" t="s">
        <v>2</v>
      </c>
    </row>
    <row r="500" spans="1:5" x14ac:dyDescent="0.25">
      <c r="A500" s="1">
        <v>42225</v>
      </c>
      <c r="B500" t="s">
        <v>11</v>
      </c>
      <c r="C500" t="s">
        <v>1</v>
      </c>
      <c r="D500">
        <v>0.51666699999999999</v>
      </c>
      <c r="E500" t="s">
        <v>2</v>
      </c>
    </row>
    <row r="501" spans="1:5" x14ac:dyDescent="0.25">
      <c r="A501" s="1">
        <v>42226</v>
      </c>
      <c r="B501" t="s">
        <v>11</v>
      </c>
      <c r="C501" t="s">
        <v>1</v>
      </c>
      <c r="D501">
        <v>0.48333300000000001</v>
      </c>
      <c r="E501" t="s">
        <v>2</v>
      </c>
    </row>
    <row r="502" spans="1:5" x14ac:dyDescent="0.25">
      <c r="A502" s="1">
        <v>42227</v>
      </c>
      <c r="B502" t="s">
        <v>11</v>
      </c>
      <c r="C502" t="s">
        <v>1</v>
      </c>
      <c r="D502">
        <v>0.13333300000000001</v>
      </c>
      <c r="E502" t="s">
        <v>2</v>
      </c>
    </row>
    <row r="503" spans="1:5" x14ac:dyDescent="0.25">
      <c r="A503" s="1">
        <v>42228</v>
      </c>
      <c r="B503" t="s">
        <v>11</v>
      </c>
      <c r="C503" t="s">
        <v>1</v>
      </c>
      <c r="D503">
        <v>1</v>
      </c>
      <c r="E503" t="s">
        <v>2</v>
      </c>
    </row>
    <row r="504" spans="1:5" x14ac:dyDescent="0.25">
      <c r="A504" s="1">
        <v>42229</v>
      </c>
      <c r="B504" t="s">
        <v>11</v>
      </c>
      <c r="C504" t="s">
        <v>1</v>
      </c>
      <c r="D504">
        <v>2.6833330000000002</v>
      </c>
      <c r="E504" t="s">
        <v>2</v>
      </c>
    </row>
    <row r="505" spans="1:5" x14ac:dyDescent="0.25">
      <c r="A505" s="1">
        <v>42230</v>
      </c>
      <c r="B505" t="s">
        <v>11</v>
      </c>
      <c r="C505" t="s">
        <v>1</v>
      </c>
      <c r="D505">
        <v>1.825</v>
      </c>
      <c r="E505" t="s">
        <v>2</v>
      </c>
    </row>
    <row r="506" spans="1:5" x14ac:dyDescent="0.25">
      <c r="A506" s="1">
        <v>42231</v>
      </c>
      <c r="B506" t="s">
        <v>11</v>
      </c>
      <c r="C506" t="s">
        <v>1</v>
      </c>
      <c r="D506">
        <v>0.220833</v>
      </c>
      <c r="E506" t="s">
        <v>2</v>
      </c>
    </row>
    <row r="507" spans="1:5" x14ac:dyDescent="0.25">
      <c r="A507" s="1">
        <v>42232</v>
      </c>
      <c r="B507" t="s">
        <v>11</v>
      </c>
      <c r="C507" t="s">
        <v>1</v>
      </c>
      <c r="D507">
        <v>0.220833</v>
      </c>
      <c r="E507" t="s">
        <v>2</v>
      </c>
    </row>
    <row r="508" spans="1:5" x14ac:dyDescent="0.25">
      <c r="A508" s="1">
        <v>42233</v>
      </c>
      <c r="B508" t="s">
        <v>11</v>
      </c>
      <c r="C508" t="s">
        <v>1</v>
      </c>
      <c r="D508">
        <v>1.3208329999999999</v>
      </c>
      <c r="E508" t="s">
        <v>2</v>
      </c>
    </row>
    <row r="509" spans="1:5" x14ac:dyDescent="0.25">
      <c r="A509" s="1">
        <v>42234</v>
      </c>
      <c r="B509" t="s">
        <v>11</v>
      </c>
      <c r="C509" t="s">
        <v>1</v>
      </c>
      <c r="D509">
        <v>1.3541669999999999</v>
      </c>
      <c r="E509" t="s">
        <v>2</v>
      </c>
    </row>
    <row r="510" spans="1:5" x14ac:dyDescent="0.25">
      <c r="A510" s="1">
        <v>42235</v>
      </c>
      <c r="B510" t="s">
        <v>11</v>
      </c>
      <c r="C510" t="s">
        <v>1</v>
      </c>
      <c r="D510">
        <v>4.1667000000000003E-2</v>
      </c>
      <c r="E510" t="s">
        <v>2</v>
      </c>
    </row>
    <row r="511" spans="1:5" x14ac:dyDescent="0.25">
      <c r="A511" s="1">
        <v>42236</v>
      </c>
      <c r="B511" t="s">
        <v>11</v>
      </c>
      <c r="C511" t="s">
        <v>1</v>
      </c>
      <c r="D511">
        <v>0.48333300000000001</v>
      </c>
      <c r="E511" t="s">
        <v>2</v>
      </c>
    </row>
    <row r="512" spans="1:5" x14ac:dyDescent="0.25">
      <c r="A512" s="1">
        <v>42237</v>
      </c>
      <c r="B512" t="s">
        <v>11</v>
      </c>
      <c r="C512" t="s">
        <v>1</v>
      </c>
      <c r="D512">
        <v>0.5625</v>
      </c>
      <c r="E512" t="s">
        <v>2</v>
      </c>
    </row>
    <row r="513" spans="1:5" x14ac:dyDescent="0.25">
      <c r="A513" s="1">
        <v>42238</v>
      </c>
      <c r="B513" t="s">
        <v>11</v>
      </c>
      <c r="C513" t="s">
        <v>1</v>
      </c>
      <c r="D513">
        <v>0.77500000000000002</v>
      </c>
      <c r="E513" t="s">
        <v>2</v>
      </c>
    </row>
    <row r="514" spans="1:5" x14ac:dyDescent="0.25">
      <c r="A514" s="1">
        <v>42239</v>
      </c>
      <c r="B514" t="s">
        <v>11</v>
      </c>
      <c r="C514" t="s">
        <v>1</v>
      </c>
      <c r="D514">
        <v>2.2782610000000001</v>
      </c>
      <c r="E514" t="s">
        <v>2</v>
      </c>
    </row>
    <row r="515" spans="1:5" x14ac:dyDescent="0.25">
      <c r="A515" s="1">
        <v>42240</v>
      </c>
      <c r="B515" t="s">
        <v>11</v>
      </c>
      <c r="C515" t="s">
        <v>1</v>
      </c>
      <c r="D515">
        <v>1.1166670000000001</v>
      </c>
      <c r="E515" t="s">
        <v>2</v>
      </c>
    </row>
    <row r="516" spans="1:5" x14ac:dyDescent="0.25">
      <c r="A516" s="1">
        <v>42241</v>
      </c>
      <c r="B516" t="s">
        <v>11</v>
      </c>
      <c r="C516" t="s">
        <v>1</v>
      </c>
      <c r="D516">
        <v>0.55000000000000004</v>
      </c>
      <c r="E516" t="s">
        <v>2</v>
      </c>
    </row>
    <row r="517" spans="1:5" x14ac:dyDescent="0.25">
      <c r="A517" s="1">
        <v>42242</v>
      </c>
      <c r="B517" t="s">
        <v>11</v>
      </c>
      <c r="C517" t="s">
        <v>1</v>
      </c>
      <c r="D517">
        <v>0.29583300000000001</v>
      </c>
      <c r="E517" t="s">
        <v>2</v>
      </c>
    </row>
    <row r="518" spans="1:5" x14ac:dyDescent="0.25">
      <c r="A518" s="1">
        <v>42243</v>
      </c>
      <c r="B518" t="s">
        <v>11</v>
      </c>
      <c r="C518" t="s">
        <v>1</v>
      </c>
      <c r="D518">
        <v>-0.1125</v>
      </c>
      <c r="E518" t="s">
        <v>2</v>
      </c>
    </row>
    <row r="519" spans="1:5" x14ac:dyDescent="0.25">
      <c r="A519" s="1">
        <v>42244</v>
      </c>
      <c r="B519" t="s">
        <v>11</v>
      </c>
      <c r="C519" t="s">
        <v>1</v>
      </c>
      <c r="D519">
        <v>-6.6667000000000004E-2</v>
      </c>
      <c r="E519" t="s">
        <v>2</v>
      </c>
    </row>
    <row r="520" spans="1:5" x14ac:dyDescent="0.25">
      <c r="A520" s="1">
        <v>42245</v>
      </c>
      <c r="B520" t="s">
        <v>11</v>
      </c>
      <c r="C520" t="s">
        <v>1</v>
      </c>
      <c r="D520">
        <v>-0.104167</v>
      </c>
      <c r="E520" t="s">
        <v>2</v>
      </c>
    </row>
    <row r="521" spans="1:5" x14ac:dyDescent="0.25">
      <c r="A521" s="1">
        <v>42246</v>
      </c>
      <c r="B521" t="s">
        <v>11</v>
      </c>
      <c r="C521" t="s">
        <v>1</v>
      </c>
      <c r="D521">
        <v>0.74583299999999997</v>
      </c>
      <c r="E521" t="s">
        <v>2</v>
      </c>
    </row>
    <row r="522" spans="1:5" x14ac:dyDescent="0.25">
      <c r="A522" s="1">
        <v>42247</v>
      </c>
      <c r="B522" t="s">
        <v>11</v>
      </c>
      <c r="C522" t="s">
        <v>1</v>
      </c>
      <c r="D522">
        <v>1.7791669999999999</v>
      </c>
      <c r="E522" t="s">
        <v>2</v>
      </c>
    </row>
    <row r="523" spans="1:5" x14ac:dyDescent="0.25">
      <c r="A523" s="1">
        <v>42248</v>
      </c>
      <c r="B523" t="s">
        <v>11</v>
      </c>
      <c r="C523" t="s">
        <v>1</v>
      </c>
      <c r="D523">
        <v>1.7291669999999999</v>
      </c>
      <c r="E523" t="s">
        <v>2</v>
      </c>
    </row>
    <row r="524" spans="1:5" x14ac:dyDescent="0.25">
      <c r="A524" s="1">
        <v>42249</v>
      </c>
      <c r="B524" t="s">
        <v>11</v>
      </c>
      <c r="C524" t="s">
        <v>1</v>
      </c>
      <c r="D524">
        <v>1.0541670000000001</v>
      </c>
      <c r="E524" t="s">
        <v>2</v>
      </c>
    </row>
    <row r="525" spans="1:5" x14ac:dyDescent="0.25">
      <c r="A525" s="1">
        <v>42250</v>
      </c>
      <c r="B525" t="s">
        <v>11</v>
      </c>
      <c r="C525" t="s">
        <v>1</v>
      </c>
      <c r="D525">
        <v>2.9166999999999998E-2</v>
      </c>
      <c r="E525" t="s">
        <v>2</v>
      </c>
    </row>
    <row r="526" spans="1:5" x14ac:dyDescent="0.25">
      <c r="A526" s="1">
        <v>42251</v>
      </c>
      <c r="B526" t="s">
        <v>11</v>
      </c>
      <c r="C526" t="s">
        <v>1</v>
      </c>
      <c r="D526">
        <v>3.3333000000000002E-2</v>
      </c>
      <c r="E526" t="s">
        <v>2</v>
      </c>
    </row>
    <row r="527" spans="1:5" x14ac:dyDescent="0.25">
      <c r="A527" s="1">
        <v>42252</v>
      </c>
      <c r="B527" t="s">
        <v>11</v>
      </c>
      <c r="C527" t="s">
        <v>1</v>
      </c>
      <c r="D527">
        <v>-1.6667000000000001E-2</v>
      </c>
      <c r="E527" t="s">
        <v>2</v>
      </c>
    </row>
    <row r="528" spans="1:5" x14ac:dyDescent="0.25">
      <c r="A528" s="1">
        <v>42253</v>
      </c>
      <c r="B528" t="s">
        <v>11</v>
      </c>
      <c r="C528" t="s">
        <v>1</v>
      </c>
      <c r="D528">
        <v>0.108333</v>
      </c>
      <c r="E528" t="s">
        <v>2</v>
      </c>
    </row>
    <row r="529" spans="1:5" x14ac:dyDescent="0.25">
      <c r="A529" s="1">
        <v>42254</v>
      </c>
      <c r="B529" t="s">
        <v>11</v>
      </c>
      <c r="C529" t="s">
        <v>1</v>
      </c>
      <c r="D529">
        <v>0.82499999999999996</v>
      </c>
      <c r="E529" t="s">
        <v>2</v>
      </c>
    </row>
    <row r="530" spans="1:5" x14ac:dyDescent="0.25">
      <c r="A530" s="1">
        <v>42255</v>
      </c>
      <c r="B530" t="s">
        <v>11</v>
      </c>
      <c r="C530" t="s">
        <v>1</v>
      </c>
      <c r="D530">
        <v>2.079167</v>
      </c>
      <c r="E530" t="s">
        <v>2</v>
      </c>
    </row>
    <row r="531" spans="1:5" x14ac:dyDescent="0.25">
      <c r="A531" s="1">
        <v>42256</v>
      </c>
      <c r="B531" t="s">
        <v>11</v>
      </c>
      <c r="C531" t="s">
        <v>1</v>
      </c>
      <c r="D531">
        <v>1.0208330000000001</v>
      </c>
      <c r="E531" t="s">
        <v>2</v>
      </c>
    </row>
    <row r="532" spans="1:5" x14ac:dyDescent="0.25">
      <c r="A532" s="1">
        <v>42257</v>
      </c>
      <c r="B532" t="s">
        <v>11</v>
      </c>
      <c r="C532" t="s">
        <v>1</v>
      </c>
      <c r="D532">
        <v>2.9666670000000002</v>
      </c>
      <c r="E532" t="s">
        <v>2</v>
      </c>
    </row>
    <row r="533" spans="1:5" x14ac:dyDescent="0.25">
      <c r="A533" s="1">
        <v>42258</v>
      </c>
      <c r="B533" t="s">
        <v>11</v>
      </c>
      <c r="C533" t="s">
        <v>1</v>
      </c>
      <c r="D533">
        <v>2.8541669999999999</v>
      </c>
      <c r="E533" t="s">
        <v>2</v>
      </c>
    </row>
    <row r="534" spans="1:5" x14ac:dyDescent="0.25">
      <c r="A534" s="1">
        <v>42259</v>
      </c>
      <c r="B534" t="s">
        <v>11</v>
      </c>
      <c r="C534" t="s">
        <v>1</v>
      </c>
      <c r="D534">
        <v>3.9750000000000001</v>
      </c>
      <c r="E534" t="s">
        <v>2</v>
      </c>
    </row>
    <row r="535" spans="1:5" x14ac:dyDescent="0.25">
      <c r="A535" s="1">
        <v>42260</v>
      </c>
      <c r="B535" t="s">
        <v>11</v>
      </c>
      <c r="C535" t="s">
        <v>1</v>
      </c>
      <c r="D535">
        <v>1.2416670000000001</v>
      </c>
      <c r="E535" t="s">
        <v>2</v>
      </c>
    </row>
    <row r="536" spans="1:5" x14ac:dyDescent="0.25">
      <c r="A536" s="1">
        <v>42261</v>
      </c>
      <c r="B536" t="s">
        <v>11</v>
      </c>
      <c r="C536" t="s">
        <v>1</v>
      </c>
      <c r="D536">
        <v>1.9375</v>
      </c>
      <c r="E536" t="s">
        <v>2</v>
      </c>
    </row>
    <row r="537" spans="1:5" x14ac:dyDescent="0.25">
      <c r="A537" s="1">
        <v>42262</v>
      </c>
      <c r="B537" t="s">
        <v>11</v>
      </c>
      <c r="C537" t="s">
        <v>1</v>
      </c>
      <c r="D537">
        <v>0.70416699999999999</v>
      </c>
      <c r="E537" t="s">
        <v>2</v>
      </c>
    </row>
    <row r="538" spans="1:5" x14ac:dyDescent="0.25">
      <c r="A538" s="1">
        <v>42263</v>
      </c>
      <c r="B538" t="s">
        <v>11</v>
      </c>
      <c r="C538" t="s">
        <v>1</v>
      </c>
      <c r="D538">
        <v>1.9083330000000001</v>
      </c>
      <c r="E538" t="s">
        <v>2</v>
      </c>
    </row>
    <row r="539" spans="1:5" x14ac:dyDescent="0.25">
      <c r="A539" s="1">
        <v>42264</v>
      </c>
      <c r="B539" t="s">
        <v>11</v>
      </c>
      <c r="C539" t="s">
        <v>1</v>
      </c>
      <c r="D539">
        <v>-0.345833</v>
      </c>
      <c r="E539" t="s">
        <v>2</v>
      </c>
    </row>
    <row r="540" spans="1:5" x14ac:dyDescent="0.25">
      <c r="A540" s="1">
        <v>42265</v>
      </c>
      <c r="B540" t="s">
        <v>11</v>
      </c>
      <c r="C540" t="s">
        <v>1</v>
      </c>
      <c r="D540">
        <v>0.79583300000000001</v>
      </c>
      <c r="E540" t="s">
        <v>2</v>
      </c>
    </row>
    <row r="541" spans="1:5" x14ac:dyDescent="0.25">
      <c r="A541" s="1">
        <v>42266</v>
      </c>
      <c r="B541" t="s">
        <v>11</v>
      </c>
      <c r="C541" t="s">
        <v>1</v>
      </c>
      <c r="D541">
        <v>5.2750000000000004</v>
      </c>
      <c r="E541" t="s">
        <v>2</v>
      </c>
    </row>
    <row r="542" spans="1:5" x14ac:dyDescent="0.25">
      <c r="A542" s="1">
        <v>42267</v>
      </c>
      <c r="B542" t="s">
        <v>11</v>
      </c>
      <c r="C542" t="s">
        <v>1</v>
      </c>
      <c r="D542">
        <v>4.4708329999999998</v>
      </c>
      <c r="E542" t="s">
        <v>2</v>
      </c>
    </row>
    <row r="543" spans="1:5" x14ac:dyDescent="0.25">
      <c r="A543" s="1">
        <v>42268</v>
      </c>
      <c r="B543" t="s">
        <v>11</v>
      </c>
      <c r="C543" t="s">
        <v>1</v>
      </c>
      <c r="D543">
        <v>3.2875000000000001</v>
      </c>
      <c r="E543" t="s">
        <v>2</v>
      </c>
    </row>
    <row r="544" spans="1:5" x14ac:dyDescent="0.25">
      <c r="A544" s="1">
        <v>42269</v>
      </c>
      <c r="B544" t="s">
        <v>11</v>
      </c>
      <c r="C544" t="s">
        <v>1</v>
      </c>
      <c r="D544">
        <v>0.9</v>
      </c>
      <c r="E544" t="s">
        <v>2</v>
      </c>
    </row>
    <row r="545" spans="1:5" x14ac:dyDescent="0.25">
      <c r="A545" s="1">
        <v>42270</v>
      </c>
      <c r="B545" t="s">
        <v>11</v>
      </c>
      <c r="C545" t="s">
        <v>1</v>
      </c>
      <c r="D545">
        <v>0.125</v>
      </c>
      <c r="E545" t="s">
        <v>2</v>
      </c>
    </row>
    <row r="546" spans="1:5" x14ac:dyDescent="0.25">
      <c r="A546" s="1">
        <v>42271</v>
      </c>
      <c r="B546" t="s">
        <v>11</v>
      </c>
      <c r="C546" t="s">
        <v>1</v>
      </c>
      <c r="D546" t="s">
        <v>3</v>
      </c>
      <c r="E546" t="s">
        <v>2</v>
      </c>
    </row>
    <row r="547" spans="1:5" x14ac:dyDescent="0.25">
      <c r="A547" s="1">
        <v>42272</v>
      </c>
      <c r="B547" t="s">
        <v>11</v>
      </c>
      <c r="C547" t="s">
        <v>1</v>
      </c>
      <c r="D547" t="s">
        <v>3</v>
      </c>
      <c r="E547" t="s">
        <v>2</v>
      </c>
    </row>
    <row r="548" spans="1:5" x14ac:dyDescent="0.25">
      <c r="A548" s="1">
        <v>42273</v>
      </c>
      <c r="B548" t="s">
        <v>11</v>
      </c>
      <c r="C548" t="s">
        <v>1</v>
      </c>
      <c r="D548">
        <v>-0.1</v>
      </c>
      <c r="E548" t="s">
        <v>2</v>
      </c>
    </row>
    <row r="549" spans="1:5" x14ac:dyDescent="0.25">
      <c r="A549" s="1">
        <v>42274</v>
      </c>
      <c r="B549" t="s">
        <v>11</v>
      </c>
      <c r="C549" t="s">
        <v>1</v>
      </c>
      <c r="D549">
        <v>-0.14782600000000001</v>
      </c>
      <c r="E549" t="s">
        <v>2</v>
      </c>
    </row>
    <row r="550" spans="1:5" x14ac:dyDescent="0.25">
      <c r="A550" s="1">
        <v>42275</v>
      </c>
      <c r="B550" t="s">
        <v>11</v>
      </c>
      <c r="C550" t="s">
        <v>1</v>
      </c>
      <c r="D550">
        <v>0.9375</v>
      </c>
      <c r="E550" t="s">
        <v>2</v>
      </c>
    </row>
    <row r="551" spans="1:5" x14ac:dyDescent="0.25">
      <c r="A551" s="1">
        <v>42276</v>
      </c>
      <c r="B551" t="s">
        <v>11</v>
      </c>
      <c r="C551" t="s">
        <v>1</v>
      </c>
      <c r="D551">
        <v>2.375</v>
      </c>
      <c r="E551" t="s">
        <v>2</v>
      </c>
    </row>
    <row r="552" spans="1:5" x14ac:dyDescent="0.25">
      <c r="A552" s="1">
        <v>42277</v>
      </c>
      <c r="B552" t="s">
        <v>11</v>
      </c>
      <c r="C552" t="s">
        <v>1</v>
      </c>
      <c r="D552">
        <v>2.5291670000000002</v>
      </c>
      <c r="E552" t="s">
        <v>2</v>
      </c>
    </row>
    <row r="553" spans="1:5" x14ac:dyDescent="0.25">
      <c r="A553" s="1">
        <v>42186</v>
      </c>
      <c r="B553" t="s">
        <v>13</v>
      </c>
      <c r="C553" t="s">
        <v>1</v>
      </c>
      <c r="D553">
        <v>4.5708330000000004</v>
      </c>
      <c r="E553" t="s">
        <v>2</v>
      </c>
    </row>
    <row r="554" spans="1:5" x14ac:dyDescent="0.25">
      <c r="A554" s="1">
        <v>42187</v>
      </c>
      <c r="B554" t="s">
        <v>13</v>
      </c>
      <c r="C554" t="s">
        <v>1</v>
      </c>
      <c r="D554">
        <v>4.3875000000000002</v>
      </c>
      <c r="E554" t="s">
        <v>2</v>
      </c>
    </row>
    <row r="555" spans="1:5" x14ac:dyDescent="0.25">
      <c r="A555" s="1">
        <v>42188</v>
      </c>
      <c r="B555" t="s">
        <v>13</v>
      </c>
      <c r="C555" t="s">
        <v>1</v>
      </c>
      <c r="D555">
        <v>3.9583330000000001</v>
      </c>
      <c r="E555" t="s">
        <v>2</v>
      </c>
    </row>
    <row r="556" spans="1:5" x14ac:dyDescent="0.25">
      <c r="A556" s="1">
        <v>42189</v>
      </c>
      <c r="B556" t="s">
        <v>13</v>
      </c>
      <c r="C556" t="s">
        <v>1</v>
      </c>
      <c r="D556">
        <v>3.7124999999999999</v>
      </c>
      <c r="E556" t="s">
        <v>2</v>
      </c>
    </row>
    <row r="557" spans="1:5" x14ac:dyDescent="0.25">
      <c r="A557" s="1">
        <v>42190</v>
      </c>
      <c r="B557" t="s">
        <v>13</v>
      </c>
      <c r="C557" t="s">
        <v>1</v>
      </c>
      <c r="D557">
        <v>3.579167</v>
      </c>
      <c r="E557" t="s">
        <v>2</v>
      </c>
    </row>
    <row r="558" spans="1:5" x14ac:dyDescent="0.25">
      <c r="A558" s="1">
        <v>42191</v>
      </c>
      <c r="B558" t="s">
        <v>13</v>
      </c>
      <c r="C558" t="s">
        <v>1</v>
      </c>
      <c r="D558">
        <v>5.05</v>
      </c>
      <c r="E558" t="s">
        <v>2</v>
      </c>
    </row>
    <row r="559" spans="1:5" x14ac:dyDescent="0.25">
      <c r="A559" s="1">
        <v>42192</v>
      </c>
      <c r="B559" t="s">
        <v>13</v>
      </c>
      <c r="C559" t="s">
        <v>1</v>
      </c>
      <c r="D559">
        <v>4.1833330000000002</v>
      </c>
      <c r="E559" t="s">
        <v>2</v>
      </c>
    </row>
    <row r="560" spans="1:5" x14ac:dyDescent="0.25">
      <c r="A560" s="1">
        <v>42193</v>
      </c>
      <c r="B560" t="s">
        <v>13</v>
      </c>
      <c r="C560" t="s">
        <v>1</v>
      </c>
      <c r="D560">
        <v>3.6124999999999998</v>
      </c>
      <c r="E560" t="s">
        <v>2</v>
      </c>
    </row>
    <row r="561" spans="1:5" x14ac:dyDescent="0.25">
      <c r="A561" s="1">
        <v>42194</v>
      </c>
      <c r="B561" t="s">
        <v>13</v>
      </c>
      <c r="C561" t="s">
        <v>1</v>
      </c>
      <c r="D561">
        <v>4.0125000000000002</v>
      </c>
      <c r="E561" t="s">
        <v>2</v>
      </c>
    </row>
    <row r="562" spans="1:5" x14ac:dyDescent="0.25">
      <c r="A562" s="1">
        <v>42195</v>
      </c>
      <c r="B562" t="s">
        <v>13</v>
      </c>
      <c r="C562" t="s">
        <v>1</v>
      </c>
      <c r="D562">
        <v>4.25</v>
      </c>
      <c r="E562" t="s">
        <v>2</v>
      </c>
    </row>
    <row r="563" spans="1:5" x14ac:dyDescent="0.25">
      <c r="A563" s="1">
        <v>42196</v>
      </c>
      <c r="B563" t="s">
        <v>13</v>
      </c>
      <c r="C563" t="s">
        <v>1</v>
      </c>
      <c r="D563">
        <v>3.6666669999999999</v>
      </c>
      <c r="E563" t="s">
        <v>2</v>
      </c>
    </row>
    <row r="564" spans="1:5" x14ac:dyDescent="0.25">
      <c r="A564" s="1">
        <v>42197</v>
      </c>
      <c r="B564" t="s">
        <v>13</v>
      </c>
      <c r="C564" t="s">
        <v>1</v>
      </c>
      <c r="D564">
        <v>4.5833329999999997</v>
      </c>
      <c r="E564" t="s">
        <v>2</v>
      </c>
    </row>
    <row r="565" spans="1:5" x14ac:dyDescent="0.25">
      <c r="A565" s="1">
        <v>42198</v>
      </c>
      <c r="B565" t="s">
        <v>13</v>
      </c>
      <c r="C565" t="s">
        <v>1</v>
      </c>
      <c r="D565">
        <v>4.25</v>
      </c>
      <c r="E565" t="s">
        <v>2</v>
      </c>
    </row>
    <row r="566" spans="1:5" x14ac:dyDescent="0.25">
      <c r="A566" s="1">
        <v>42199</v>
      </c>
      <c r="B566" t="s">
        <v>13</v>
      </c>
      <c r="C566" t="s">
        <v>1</v>
      </c>
      <c r="D566">
        <v>4.3958329999999997</v>
      </c>
      <c r="E566" t="s">
        <v>2</v>
      </c>
    </row>
    <row r="567" spans="1:5" x14ac:dyDescent="0.25">
      <c r="A567" s="1">
        <v>42200</v>
      </c>
      <c r="B567" t="s">
        <v>13</v>
      </c>
      <c r="C567" t="s">
        <v>1</v>
      </c>
      <c r="D567">
        <v>3.7708330000000001</v>
      </c>
      <c r="E567" t="s">
        <v>2</v>
      </c>
    </row>
    <row r="568" spans="1:5" x14ac:dyDescent="0.25">
      <c r="A568" s="1">
        <v>42201</v>
      </c>
      <c r="B568" t="s">
        <v>13</v>
      </c>
      <c r="C568" t="s">
        <v>1</v>
      </c>
      <c r="D568">
        <v>4.6749999999999998</v>
      </c>
      <c r="E568" t="s">
        <v>2</v>
      </c>
    </row>
    <row r="569" spans="1:5" x14ac:dyDescent="0.25">
      <c r="A569" s="1">
        <v>42202</v>
      </c>
      <c r="B569" t="s">
        <v>13</v>
      </c>
      <c r="C569" t="s">
        <v>1</v>
      </c>
      <c r="D569">
        <v>3.954167</v>
      </c>
      <c r="E569" t="s">
        <v>2</v>
      </c>
    </row>
    <row r="570" spans="1:5" x14ac:dyDescent="0.25">
      <c r="A570" s="1">
        <v>42203</v>
      </c>
      <c r="B570" t="s">
        <v>13</v>
      </c>
      <c r="C570" t="s">
        <v>1</v>
      </c>
      <c r="D570">
        <v>4.7083329999999997</v>
      </c>
      <c r="E570" t="s">
        <v>2</v>
      </c>
    </row>
    <row r="571" spans="1:5" x14ac:dyDescent="0.25">
      <c r="A571" s="1">
        <v>42204</v>
      </c>
      <c r="B571" t="s">
        <v>13</v>
      </c>
      <c r="C571" t="s">
        <v>1</v>
      </c>
      <c r="D571">
        <v>4.5916670000000002</v>
      </c>
      <c r="E571" t="s">
        <v>2</v>
      </c>
    </row>
    <row r="572" spans="1:5" x14ac:dyDescent="0.25">
      <c r="A572" s="1">
        <v>42205</v>
      </c>
      <c r="B572" t="s">
        <v>13</v>
      </c>
      <c r="C572" t="s">
        <v>1</v>
      </c>
      <c r="D572">
        <v>3.6833330000000002</v>
      </c>
      <c r="E572" t="s">
        <v>2</v>
      </c>
    </row>
    <row r="573" spans="1:5" x14ac:dyDescent="0.25">
      <c r="A573" s="1">
        <v>42206</v>
      </c>
      <c r="B573" t="s">
        <v>13</v>
      </c>
      <c r="C573" t="s">
        <v>1</v>
      </c>
      <c r="D573">
        <v>3.7250000000000001</v>
      </c>
      <c r="E573" t="s">
        <v>2</v>
      </c>
    </row>
    <row r="574" spans="1:5" x14ac:dyDescent="0.25">
      <c r="A574" s="1">
        <v>42207</v>
      </c>
      <c r="B574" t="s">
        <v>13</v>
      </c>
      <c r="C574" t="s">
        <v>1</v>
      </c>
      <c r="D574">
        <v>4.0333329999999998</v>
      </c>
      <c r="E574" t="s">
        <v>2</v>
      </c>
    </row>
    <row r="575" spans="1:5" x14ac:dyDescent="0.25">
      <c r="A575" s="1">
        <v>42208</v>
      </c>
      <c r="B575" t="s">
        <v>13</v>
      </c>
      <c r="C575" t="s">
        <v>1</v>
      </c>
      <c r="D575">
        <v>4.4791670000000003</v>
      </c>
      <c r="E575" t="s">
        <v>2</v>
      </c>
    </row>
    <row r="576" spans="1:5" x14ac:dyDescent="0.25">
      <c r="A576" s="1">
        <v>42209</v>
      </c>
      <c r="B576" t="s">
        <v>13</v>
      </c>
      <c r="C576" t="s">
        <v>1</v>
      </c>
      <c r="D576">
        <v>3.9333330000000002</v>
      </c>
      <c r="E576" t="s">
        <v>2</v>
      </c>
    </row>
    <row r="577" spans="1:5" x14ac:dyDescent="0.25">
      <c r="A577" s="1">
        <v>42210</v>
      </c>
      <c r="B577" t="s">
        <v>13</v>
      </c>
      <c r="C577" t="s">
        <v>1</v>
      </c>
      <c r="D577">
        <v>3.0874999999999999</v>
      </c>
      <c r="E577" t="s">
        <v>2</v>
      </c>
    </row>
    <row r="578" spans="1:5" x14ac:dyDescent="0.25">
      <c r="A578" s="1">
        <v>42211</v>
      </c>
      <c r="B578" t="s">
        <v>13</v>
      </c>
      <c r="C578" t="s">
        <v>1</v>
      </c>
      <c r="D578">
        <v>4.0958329999999998</v>
      </c>
      <c r="E578" t="s">
        <v>2</v>
      </c>
    </row>
    <row r="579" spans="1:5" x14ac:dyDescent="0.25">
      <c r="A579" s="1">
        <v>42212</v>
      </c>
      <c r="B579" t="s">
        <v>13</v>
      </c>
      <c r="C579" t="s">
        <v>1</v>
      </c>
      <c r="D579">
        <v>3.0583330000000002</v>
      </c>
      <c r="E579" t="s">
        <v>2</v>
      </c>
    </row>
    <row r="580" spans="1:5" x14ac:dyDescent="0.25">
      <c r="A580" s="1">
        <v>42213</v>
      </c>
      <c r="B580" t="s">
        <v>13</v>
      </c>
      <c r="C580" t="s">
        <v>1</v>
      </c>
      <c r="D580">
        <v>3.1625000000000001</v>
      </c>
      <c r="E580" t="s">
        <v>2</v>
      </c>
    </row>
    <row r="581" spans="1:5" x14ac:dyDescent="0.25">
      <c r="A581" s="1">
        <v>42214</v>
      </c>
      <c r="B581" t="s">
        <v>13</v>
      </c>
      <c r="C581" t="s">
        <v>1</v>
      </c>
      <c r="D581">
        <v>2.4041670000000002</v>
      </c>
      <c r="E581" t="s">
        <v>2</v>
      </c>
    </row>
    <row r="582" spans="1:5" x14ac:dyDescent="0.25">
      <c r="A582" s="1">
        <v>42215</v>
      </c>
      <c r="B582" t="s">
        <v>13</v>
      </c>
      <c r="C582" t="s">
        <v>1</v>
      </c>
      <c r="D582">
        <v>2.6791670000000001</v>
      </c>
      <c r="E582" t="s">
        <v>2</v>
      </c>
    </row>
    <row r="583" spans="1:5" x14ac:dyDescent="0.25">
      <c r="A583" s="1">
        <v>42216</v>
      </c>
      <c r="B583" t="s">
        <v>13</v>
      </c>
      <c r="C583" t="s">
        <v>1</v>
      </c>
      <c r="D583">
        <v>3.1333329999999999</v>
      </c>
      <c r="E583" t="s">
        <v>2</v>
      </c>
    </row>
    <row r="584" spans="1:5" x14ac:dyDescent="0.25">
      <c r="A584" s="1">
        <v>42217</v>
      </c>
      <c r="B584" t="s">
        <v>13</v>
      </c>
      <c r="C584" t="s">
        <v>1</v>
      </c>
      <c r="D584">
        <v>2.9916670000000001</v>
      </c>
      <c r="E584" t="s">
        <v>2</v>
      </c>
    </row>
    <row r="585" spans="1:5" x14ac:dyDescent="0.25">
      <c r="A585" s="1">
        <v>42218</v>
      </c>
      <c r="B585" t="s">
        <v>13</v>
      </c>
      <c r="C585" t="s">
        <v>1</v>
      </c>
      <c r="D585">
        <v>3.983333</v>
      </c>
      <c r="E585" t="s">
        <v>2</v>
      </c>
    </row>
    <row r="586" spans="1:5" x14ac:dyDescent="0.25">
      <c r="A586" s="1">
        <v>42219</v>
      </c>
      <c r="B586" t="s">
        <v>13</v>
      </c>
      <c r="C586" t="s">
        <v>1</v>
      </c>
      <c r="D586">
        <v>3.8041670000000001</v>
      </c>
      <c r="E586" t="s">
        <v>2</v>
      </c>
    </row>
    <row r="587" spans="1:5" x14ac:dyDescent="0.25">
      <c r="A587" s="1">
        <v>42220</v>
      </c>
      <c r="B587" t="s">
        <v>13</v>
      </c>
      <c r="C587" t="s">
        <v>1</v>
      </c>
      <c r="D587">
        <v>2.6875</v>
      </c>
      <c r="E587" t="s">
        <v>2</v>
      </c>
    </row>
    <row r="588" spans="1:5" x14ac:dyDescent="0.25">
      <c r="A588" s="1">
        <v>42221</v>
      </c>
      <c r="B588" t="s">
        <v>13</v>
      </c>
      <c r="C588" t="s">
        <v>1</v>
      </c>
      <c r="D588">
        <v>4.2583330000000004</v>
      </c>
      <c r="E588" t="s">
        <v>2</v>
      </c>
    </row>
    <row r="589" spans="1:5" x14ac:dyDescent="0.25">
      <c r="A589" s="1">
        <v>42222</v>
      </c>
      <c r="B589" t="s">
        <v>13</v>
      </c>
      <c r="C589" t="s">
        <v>1</v>
      </c>
      <c r="D589">
        <v>3.9333330000000002</v>
      </c>
      <c r="E589" t="s">
        <v>2</v>
      </c>
    </row>
    <row r="590" spans="1:5" x14ac:dyDescent="0.25">
      <c r="A590" s="1">
        <v>42223</v>
      </c>
      <c r="B590" t="s">
        <v>13</v>
      </c>
      <c r="C590" t="s">
        <v>1</v>
      </c>
      <c r="D590">
        <v>2.8250000000000002</v>
      </c>
      <c r="E590" t="s">
        <v>2</v>
      </c>
    </row>
    <row r="591" spans="1:5" x14ac:dyDescent="0.25">
      <c r="A591" s="1">
        <v>42224</v>
      </c>
      <c r="B591" t="s">
        <v>13</v>
      </c>
      <c r="C591" t="s">
        <v>1</v>
      </c>
      <c r="D591">
        <v>2.8250000000000002</v>
      </c>
      <c r="E591" t="s">
        <v>2</v>
      </c>
    </row>
    <row r="592" spans="1:5" x14ac:dyDescent="0.25">
      <c r="A592" s="1">
        <v>42225</v>
      </c>
      <c r="B592" t="s">
        <v>13</v>
      </c>
      <c r="C592" t="s">
        <v>1</v>
      </c>
      <c r="D592">
        <v>3.1916669999999998</v>
      </c>
      <c r="E592" t="s">
        <v>2</v>
      </c>
    </row>
    <row r="593" spans="1:5" x14ac:dyDescent="0.25">
      <c r="A593" s="1">
        <v>42226</v>
      </c>
      <c r="B593" t="s">
        <v>13</v>
      </c>
      <c r="C593" t="s">
        <v>1</v>
      </c>
      <c r="D593">
        <v>4.0291670000000002</v>
      </c>
      <c r="E593" t="s">
        <v>2</v>
      </c>
    </row>
    <row r="594" spans="1:5" x14ac:dyDescent="0.25">
      <c r="A594" s="1">
        <v>42227</v>
      </c>
      <c r="B594" t="s">
        <v>13</v>
      </c>
      <c r="C594" t="s">
        <v>1</v>
      </c>
      <c r="D594">
        <v>3.4791669999999999</v>
      </c>
      <c r="E594" t="s">
        <v>2</v>
      </c>
    </row>
    <row r="595" spans="1:5" x14ac:dyDescent="0.25">
      <c r="A595" s="1">
        <v>42228</v>
      </c>
      <c r="B595" t="s">
        <v>13</v>
      </c>
      <c r="C595" t="s">
        <v>1</v>
      </c>
      <c r="D595">
        <v>3.516667</v>
      </c>
      <c r="E595" t="s">
        <v>2</v>
      </c>
    </row>
    <row r="596" spans="1:5" x14ac:dyDescent="0.25">
      <c r="A596" s="1">
        <v>42229</v>
      </c>
      <c r="B596" t="s">
        <v>13</v>
      </c>
      <c r="C596" t="s">
        <v>1</v>
      </c>
      <c r="D596">
        <v>6.3166669999999998</v>
      </c>
      <c r="E596" t="s">
        <v>2</v>
      </c>
    </row>
    <row r="597" spans="1:5" x14ac:dyDescent="0.25">
      <c r="A597" s="1">
        <v>42230</v>
      </c>
      <c r="B597" t="s">
        <v>13</v>
      </c>
      <c r="C597" t="s">
        <v>1</v>
      </c>
      <c r="D597">
        <v>7.0583330000000002</v>
      </c>
      <c r="E597" t="s">
        <v>2</v>
      </c>
    </row>
    <row r="598" spans="1:5" x14ac:dyDescent="0.25">
      <c r="A598" s="1">
        <v>42231</v>
      </c>
      <c r="B598" t="s">
        <v>13</v>
      </c>
      <c r="C598" t="s">
        <v>1</v>
      </c>
      <c r="D598">
        <v>3.0708329999999999</v>
      </c>
      <c r="E598" t="s">
        <v>2</v>
      </c>
    </row>
    <row r="599" spans="1:5" x14ac:dyDescent="0.25">
      <c r="A599" s="1">
        <v>42232</v>
      </c>
      <c r="B599" t="s">
        <v>13</v>
      </c>
      <c r="C599" t="s">
        <v>1</v>
      </c>
      <c r="D599">
        <v>3.3333330000000001</v>
      </c>
      <c r="E599" t="s">
        <v>2</v>
      </c>
    </row>
    <row r="600" spans="1:5" x14ac:dyDescent="0.25">
      <c r="A600" s="1">
        <v>42233</v>
      </c>
      <c r="B600" t="s">
        <v>13</v>
      </c>
      <c r="C600" t="s">
        <v>1</v>
      </c>
      <c r="D600">
        <v>3.5083329999999999</v>
      </c>
      <c r="E600" t="s">
        <v>2</v>
      </c>
    </row>
    <row r="601" spans="1:5" x14ac:dyDescent="0.25">
      <c r="A601" s="1">
        <v>42234</v>
      </c>
      <c r="B601" t="s">
        <v>13</v>
      </c>
      <c r="C601" t="s">
        <v>1</v>
      </c>
      <c r="D601">
        <v>3.5625</v>
      </c>
      <c r="E601" t="s">
        <v>2</v>
      </c>
    </row>
    <row r="602" spans="1:5" x14ac:dyDescent="0.25">
      <c r="A602" s="1">
        <v>42235</v>
      </c>
      <c r="B602" t="s">
        <v>13</v>
      </c>
      <c r="C602" t="s">
        <v>1</v>
      </c>
      <c r="D602">
        <v>3.5652170000000001</v>
      </c>
      <c r="E602" t="s">
        <v>2</v>
      </c>
    </row>
    <row r="603" spans="1:5" x14ac:dyDescent="0.25">
      <c r="A603" s="1">
        <v>42236</v>
      </c>
      <c r="B603" t="s">
        <v>13</v>
      </c>
      <c r="C603" t="s">
        <v>1</v>
      </c>
      <c r="D603">
        <v>3.5708329999999999</v>
      </c>
      <c r="E603" t="s">
        <v>2</v>
      </c>
    </row>
    <row r="604" spans="1:5" x14ac:dyDescent="0.25">
      <c r="A604" s="1">
        <v>42237</v>
      </c>
      <c r="B604" t="s">
        <v>13</v>
      </c>
      <c r="C604" t="s">
        <v>1</v>
      </c>
      <c r="D604" t="s">
        <v>3</v>
      </c>
      <c r="E604" t="s">
        <v>2</v>
      </c>
    </row>
    <row r="605" spans="1:5" x14ac:dyDescent="0.25">
      <c r="A605" s="1">
        <v>42238</v>
      </c>
      <c r="B605" t="s">
        <v>13</v>
      </c>
      <c r="C605" t="s">
        <v>1</v>
      </c>
      <c r="D605" t="s">
        <v>3</v>
      </c>
      <c r="E605" t="s">
        <v>2</v>
      </c>
    </row>
    <row r="606" spans="1:5" x14ac:dyDescent="0.25">
      <c r="A606" s="1">
        <v>42239</v>
      </c>
      <c r="B606" t="s">
        <v>13</v>
      </c>
      <c r="C606" t="s">
        <v>1</v>
      </c>
      <c r="D606" t="s">
        <v>3</v>
      </c>
      <c r="E606" t="s">
        <v>2</v>
      </c>
    </row>
    <row r="607" spans="1:5" x14ac:dyDescent="0.25">
      <c r="A607" s="1">
        <v>42240</v>
      </c>
      <c r="B607" t="s">
        <v>13</v>
      </c>
      <c r="C607" t="s">
        <v>1</v>
      </c>
      <c r="D607" t="s">
        <v>3</v>
      </c>
      <c r="E607" t="s">
        <v>2</v>
      </c>
    </row>
    <row r="608" spans="1:5" x14ac:dyDescent="0.25">
      <c r="A608" s="1">
        <v>42241</v>
      </c>
      <c r="B608" t="s">
        <v>13</v>
      </c>
      <c r="C608" t="s">
        <v>1</v>
      </c>
      <c r="D608" t="s">
        <v>3</v>
      </c>
      <c r="E608" t="s">
        <v>2</v>
      </c>
    </row>
    <row r="609" spans="1:5" x14ac:dyDescent="0.25">
      <c r="A609" s="1">
        <v>42242</v>
      </c>
      <c r="B609" t="s">
        <v>13</v>
      </c>
      <c r="C609" t="s">
        <v>1</v>
      </c>
      <c r="D609" t="s">
        <v>3</v>
      </c>
      <c r="E609" t="s">
        <v>2</v>
      </c>
    </row>
    <row r="610" spans="1:5" x14ac:dyDescent="0.25">
      <c r="A610" s="1">
        <v>42243</v>
      </c>
      <c r="B610" t="s">
        <v>13</v>
      </c>
      <c r="C610" t="s">
        <v>1</v>
      </c>
      <c r="D610" t="s">
        <v>3</v>
      </c>
      <c r="E610" t="s">
        <v>2</v>
      </c>
    </row>
    <row r="611" spans="1:5" x14ac:dyDescent="0.25">
      <c r="A611" s="1">
        <v>42244</v>
      </c>
      <c r="B611" t="s">
        <v>13</v>
      </c>
      <c r="C611" t="s">
        <v>1</v>
      </c>
      <c r="D611" t="s">
        <v>3</v>
      </c>
      <c r="E611" t="s">
        <v>2</v>
      </c>
    </row>
    <row r="612" spans="1:5" x14ac:dyDescent="0.25">
      <c r="A612" s="1">
        <v>42245</v>
      </c>
      <c r="B612" t="s">
        <v>13</v>
      </c>
      <c r="C612" t="s">
        <v>1</v>
      </c>
      <c r="D612" t="s">
        <v>3</v>
      </c>
      <c r="E612" t="s">
        <v>2</v>
      </c>
    </row>
    <row r="613" spans="1:5" x14ac:dyDescent="0.25">
      <c r="A613" s="1">
        <v>42246</v>
      </c>
      <c r="B613" t="s">
        <v>13</v>
      </c>
      <c r="C613" t="s">
        <v>1</v>
      </c>
      <c r="D613" t="s">
        <v>3</v>
      </c>
      <c r="E613" t="s">
        <v>2</v>
      </c>
    </row>
    <row r="614" spans="1:5" x14ac:dyDescent="0.25">
      <c r="A614" s="1">
        <v>42247</v>
      </c>
      <c r="B614" t="s">
        <v>13</v>
      </c>
      <c r="C614" t="s">
        <v>1</v>
      </c>
      <c r="D614" t="s">
        <v>3</v>
      </c>
      <c r="E614" t="s">
        <v>2</v>
      </c>
    </row>
    <row r="615" spans="1:5" x14ac:dyDescent="0.25">
      <c r="A615" s="1">
        <v>42248</v>
      </c>
      <c r="B615" t="s">
        <v>13</v>
      </c>
      <c r="C615" t="s">
        <v>1</v>
      </c>
      <c r="D615" t="s">
        <v>3</v>
      </c>
      <c r="E615" t="s">
        <v>2</v>
      </c>
    </row>
    <row r="616" spans="1:5" x14ac:dyDescent="0.25">
      <c r="A616" s="1">
        <v>42249</v>
      </c>
      <c r="B616" t="s">
        <v>13</v>
      </c>
      <c r="C616" t="s">
        <v>1</v>
      </c>
      <c r="D616" t="s">
        <v>3</v>
      </c>
      <c r="E616" t="s">
        <v>2</v>
      </c>
    </row>
    <row r="617" spans="1:5" x14ac:dyDescent="0.25">
      <c r="A617" s="1">
        <v>42250</v>
      </c>
      <c r="B617" t="s">
        <v>13</v>
      </c>
      <c r="C617" t="s">
        <v>1</v>
      </c>
      <c r="D617">
        <v>2.266667</v>
      </c>
      <c r="E617" t="s">
        <v>2</v>
      </c>
    </row>
    <row r="618" spans="1:5" x14ac:dyDescent="0.25">
      <c r="A618" s="1">
        <v>42251</v>
      </c>
      <c r="B618" t="s">
        <v>13</v>
      </c>
      <c r="C618" t="s">
        <v>1</v>
      </c>
      <c r="D618">
        <v>1.9916670000000001</v>
      </c>
      <c r="E618" t="s">
        <v>2</v>
      </c>
    </row>
    <row r="619" spans="1:5" x14ac:dyDescent="0.25">
      <c r="A619" s="1">
        <v>42252</v>
      </c>
      <c r="B619" t="s">
        <v>13</v>
      </c>
      <c r="C619" t="s">
        <v>1</v>
      </c>
      <c r="D619">
        <v>1.5874999999999999</v>
      </c>
      <c r="E619" t="s">
        <v>2</v>
      </c>
    </row>
    <row r="620" spans="1:5" x14ac:dyDescent="0.25">
      <c r="A620" s="1">
        <v>42253</v>
      </c>
      <c r="B620" t="s">
        <v>13</v>
      </c>
      <c r="C620" t="s">
        <v>1</v>
      </c>
      <c r="D620">
        <v>2.0916670000000002</v>
      </c>
      <c r="E620" t="s">
        <v>2</v>
      </c>
    </row>
    <row r="621" spans="1:5" x14ac:dyDescent="0.25">
      <c r="A621" s="1">
        <v>42254</v>
      </c>
      <c r="B621" t="s">
        <v>13</v>
      </c>
      <c r="C621" t="s">
        <v>1</v>
      </c>
      <c r="D621">
        <v>2.4291670000000001</v>
      </c>
      <c r="E621" t="s">
        <v>2</v>
      </c>
    </row>
    <row r="622" spans="1:5" x14ac:dyDescent="0.25">
      <c r="A622" s="1">
        <v>42255</v>
      </c>
      <c r="B622" t="s">
        <v>13</v>
      </c>
      <c r="C622" t="s">
        <v>1</v>
      </c>
      <c r="D622">
        <v>3.8624999999999998</v>
      </c>
      <c r="E622" t="s">
        <v>2</v>
      </c>
    </row>
    <row r="623" spans="1:5" x14ac:dyDescent="0.25">
      <c r="A623" s="1">
        <v>42256</v>
      </c>
      <c r="B623" t="s">
        <v>13</v>
      </c>
      <c r="C623" t="s">
        <v>1</v>
      </c>
      <c r="D623">
        <v>3.9916670000000001</v>
      </c>
      <c r="E623" t="s">
        <v>2</v>
      </c>
    </row>
    <row r="624" spans="1:5" x14ac:dyDescent="0.25">
      <c r="A624" s="1">
        <v>42257</v>
      </c>
      <c r="B624" t="s">
        <v>13</v>
      </c>
      <c r="C624" t="s">
        <v>1</v>
      </c>
      <c r="D624">
        <v>3.8875000000000002</v>
      </c>
      <c r="E624" t="s">
        <v>2</v>
      </c>
    </row>
    <row r="625" spans="1:5" x14ac:dyDescent="0.25">
      <c r="A625" s="1">
        <v>42258</v>
      </c>
      <c r="B625" t="s">
        <v>13</v>
      </c>
      <c r="C625" t="s">
        <v>1</v>
      </c>
      <c r="D625">
        <v>3.5916670000000002</v>
      </c>
      <c r="E625" t="s">
        <v>2</v>
      </c>
    </row>
    <row r="626" spans="1:5" x14ac:dyDescent="0.25">
      <c r="A626" s="1">
        <v>42259</v>
      </c>
      <c r="B626" t="s">
        <v>13</v>
      </c>
      <c r="C626" t="s">
        <v>1</v>
      </c>
      <c r="D626">
        <v>2.0249999999999999</v>
      </c>
      <c r="E626" t="s">
        <v>2</v>
      </c>
    </row>
    <row r="627" spans="1:5" x14ac:dyDescent="0.25">
      <c r="A627" s="1">
        <v>42260</v>
      </c>
      <c r="B627" t="s">
        <v>13</v>
      </c>
      <c r="C627" t="s">
        <v>1</v>
      </c>
      <c r="D627">
        <v>3.016667</v>
      </c>
      <c r="E627" t="s">
        <v>2</v>
      </c>
    </row>
    <row r="628" spans="1:5" x14ac:dyDescent="0.25">
      <c r="A628" s="1">
        <v>42261</v>
      </c>
      <c r="B628" t="s">
        <v>13</v>
      </c>
      <c r="C628" t="s">
        <v>1</v>
      </c>
      <c r="D628">
        <v>2.4666670000000002</v>
      </c>
      <c r="E628" t="s">
        <v>2</v>
      </c>
    </row>
    <row r="629" spans="1:5" x14ac:dyDescent="0.25">
      <c r="A629" s="1">
        <v>42262</v>
      </c>
      <c r="B629" t="s">
        <v>13</v>
      </c>
      <c r="C629" t="s">
        <v>1</v>
      </c>
      <c r="D629">
        <v>2.4624999999999999</v>
      </c>
      <c r="E629" t="s">
        <v>2</v>
      </c>
    </row>
    <row r="630" spans="1:5" x14ac:dyDescent="0.25">
      <c r="A630" s="1">
        <v>42263</v>
      </c>
      <c r="B630" t="s">
        <v>13</v>
      </c>
      <c r="C630" t="s">
        <v>1</v>
      </c>
      <c r="D630">
        <v>3.0125000000000002</v>
      </c>
      <c r="E630" t="s">
        <v>2</v>
      </c>
    </row>
    <row r="631" spans="1:5" x14ac:dyDescent="0.25">
      <c r="A631" s="1">
        <v>42264</v>
      </c>
      <c r="B631" t="s">
        <v>13</v>
      </c>
      <c r="C631" t="s">
        <v>1</v>
      </c>
      <c r="D631">
        <v>1.1791670000000001</v>
      </c>
      <c r="E631" t="s">
        <v>2</v>
      </c>
    </row>
    <row r="632" spans="1:5" x14ac:dyDescent="0.25">
      <c r="A632" s="1">
        <v>42265</v>
      </c>
      <c r="B632" t="s">
        <v>13</v>
      </c>
      <c r="C632" t="s">
        <v>1</v>
      </c>
      <c r="D632" t="s">
        <v>3</v>
      </c>
      <c r="E632" t="s">
        <v>2</v>
      </c>
    </row>
    <row r="633" spans="1:5" x14ac:dyDescent="0.25">
      <c r="A633" s="1">
        <v>42266</v>
      </c>
      <c r="B633" t="s">
        <v>13</v>
      </c>
      <c r="C633" t="s">
        <v>1</v>
      </c>
      <c r="D633" t="s">
        <v>3</v>
      </c>
      <c r="E633" t="s">
        <v>2</v>
      </c>
    </row>
    <row r="634" spans="1:5" x14ac:dyDescent="0.25">
      <c r="A634" s="1">
        <v>42267</v>
      </c>
      <c r="B634" t="s">
        <v>13</v>
      </c>
      <c r="C634" t="s">
        <v>1</v>
      </c>
      <c r="D634" t="s">
        <v>3</v>
      </c>
      <c r="E634" t="s">
        <v>2</v>
      </c>
    </row>
    <row r="635" spans="1:5" x14ac:dyDescent="0.25">
      <c r="A635" s="1">
        <v>42268</v>
      </c>
      <c r="B635" t="s">
        <v>13</v>
      </c>
      <c r="C635" t="s">
        <v>1</v>
      </c>
      <c r="D635" t="s">
        <v>3</v>
      </c>
      <c r="E635" t="s">
        <v>2</v>
      </c>
    </row>
    <row r="636" spans="1:5" x14ac:dyDescent="0.25">
      <c r="A636" s="1">
        <v>42269</v>
      </c>
      <c r="B636" t="s">
        <v>13</v>
      </c>
      <c r="C636" t="s">
        <v>1</v>
      </c>
      <c r="D636" t="s">
        <v>3</v>
      </c>
      <c r="E636" t="s">
        <v>2</v>
      </c>
    </row>
    <row r="637" spans="1:5" x14ac:dyDescent="0.25">
      <c r="A637" s="1">
        <v>42270</v>
      </c>
      <c r="B637" t="s">
        <v>13</v>
      </c>
      <c r="C637" t="s">
        <v>1</v>
      </c>
      <c r="D637" t="s">
        <v>3</v>
      </c>
      <c r="E637" t="s">
        <v>2</v>
      </c>
    </row>
    <row r="638" spans="1:5" x14ac:dyDescent="0.25">
      <c r="A638" s="1">
        <v>42271</v>
      </c>
      <c r="B638" t="s">
        <v>13</v>
      </c>
      <c r="C638" t="s">
        <v>1</v>
      </c>
      <c r="D638">
        <v>1.141667</v>
      </c>
      <c r="E638" t="s">
        <v>2</v>
      </c>
    </row>
    <row r="639" spans="1:5" x14ac:dyDescent="0.25">
      <c r="A639" s="1">
        <v>42272</v>
      </c>
      <c r="B639" t="s">
        <v>13</v>
      </c>
      <c r="C639" t="s">
        <v>1</v>
      </c>
      <c r="D639">
        <v>2.0625</v>
      </c>
      <c r="E639" t="s">
        <v>2</v>
      </c>
    </row>
    <row r="640" spans="1:5" x14ac:dyDescent="0.25">
      <c r="A640" s="1">
        <v>42273</v>
      </c>
      <c r="B640" t="s">
        <v>13</v>
      </c>
      <c r="C640" t="s">
        <v>1</v>
      </c>
      <c r="D640">
        <v>2.2791670000000002</v>
      </c>
      <c r="E640" t="s">
        <v>2</v>
      </c>
    </row>
    <row r="641" spans="1:5" x14ac:dyDescent="0.25">
      <c r="A641" s="1">
        <v>42274</v>
      </c>
      <c r="B641" t="s">
        <v>13</v>
      </c>
      <c r="C641" t="s">
        <v>1</v>
      </c>
      <c r="D641">
        <v>2.4874999999999998</v>
      </c>
      <c r="E641" t="s">
        <v>2</v>
      </c>
    </row>
    <row r="642" spans="1:5" x14ac:dyDescent="0.25">
      <c r="A642" s="1">
        <v>42275</v>
      </c>
      <c r="B642" t="s">
        <v>13</v>
      </c>
      <c r="C642" t="s">
        <v>1</v>
      </c>
      <c r="D642">
        <v>2.9125000000000001</v>
      </c>
      <c r="E642" t="s">
        <v>2</v>
      </c>
    </row>
    <row r="643" spans="1:5" x14ac:dyDescent="0.25">
      <c r="A643" s="1">
        <v>42276</v>
      </c>
      <c r="B643" t="s">
        <v>13</v>
      </c>
      <c r="C643" t="s">
        <v>1</v>
      </c>
      <c r="D643">
        <v>3.5583330000000002</v>
      </c>
      <c r="E643" t="s">
        <v>2</v>
      </c>
    </row>
    <row r="644" spans="1:5" x14ac:dyDescent="0.25">
      <c r="A644" s="1">
        <v>42277</v>
      </c>
      <c r="B644" t="s">
        <v>13</v>
      </c>
      <c r="C644" t="s">
        <v>1</v>
      </c>
      <c r="D644">
        <v>5.2291670000000003</v>
      </c>
      <c r="E644" t="s">
        <v>2</v>
      </c>
    </row>
    <row r="645" spans="1:5" x14ac:dyDescent="0.25">
      <c r="A645" s="1">
        <v>42186</v>
      </c>
      <c r="B645" t="s">
        <v>14</v>
      </c>
      <c r="C645" t="s">
        <v>1</v>
      </c>
      <c r="D645">
        <v>2.608333</v>
      </c>
      <c r="E645" t="s">
        <v>2</v>
      </c>
    </row>
    <row r="646" spans="1:5" x14ac:dyDescent="0.25">
      <c r="A646" s="1">
        <v>42187</v>
      </c>
      <c r="B646" t="s">
        <v>14</v>
      </c>
      <c r="C646" t="s">
        <v>1</v>
      </c>
      <c r="D646">
        <v>1.7208330000000001</v>
      </c>
      <c r="E646" t="s">
        <v>2</v>
      </c>
    </row>
    <row r="647" spans="1:5" x14ac:dyDescent="0.25">
      <c r="A647" s="1">
        <v>42188</v>
      </c>
      <c r="B647" t="s">
        <v>14</v>
      </c>
      <c r="C647" t="s">
        <v>1</v>
      </c>
      <c r="D647">
        <v>2.7541669999999998</v>
      </c>
      <c r="E647" t="s">
        <v>2</v>
      </c>
    </row>
    <row r="648" spans="1:5" x14ac:dyDescent="0.25">
      <c r="A648" s="1">
        <v>42189</v>
      </c>
      <c r="B648" t="s">
        <v>14</v>
      </c>
      <c r="C648" t="s">
        <v>1</v>
      </c>
      <c r="D648">
        <v>2.6916669999999998</v>
      </c>
      <c r="E648" t="s">
        <v>2</v>
      </c>
    </row>
    <row r="649" spans="1:5" x14ac:dyDescent="0.25">
      <c r="A649" s="1">
        <v>42190</v>
      </c>
      <c r="B649" t="s">
        <v>14</v>
      </c>
      <c r="C649" t="s">
        <v>1</v>
      </c>
      <c r="D649">
        <v>2.4583330000000001</v>
      </c>
      <c r="E649" t="s">
        <v>2</v>
      </c>
    </row>
    <row r="650" spans="1:5" x14ac:dyDescent="0.25">
      <c r="A650" s="1">
        <v>42191</v>
      </c>
      <c r="B650" t="s">
        <v>14</v>
      </c>
      <c r="C650" t="s">
        <v>1</v>
      </c>
      <c r="D650">
        <v>2.2791670000000002</v>
      </c>
      <c r="E650" t="s">
        <v>2</v>
      </c>
    </row>
    <row r="651" spans="1:5" x14ac:dyDescent="0.25">
      <c r="A651" s="1">
        <v>42192</v>
      </c>
      <c r="B651" t="s">
        <v>14</v>
      </c>
      <c r="C651" t="s">
        <v>1</v>
      </c>
      <c r="D651">
        <v>2.5</v>
      </c>
      <c r="E651" t="s">
        <v>2</v>
      </c>
    </row>
    <row r="652" spans="1:5" x14ac:dyDescent="0.25">
      <c r="A652" s="1">
        <v>42193</v>
      </c>
      <c r="B652" t="s">
        <v>14</v>
      </c>
      <c r="C652" t="s">
        <v>1</v>
      </c>
      <c r="D652">
        <v>1.0541670000000001</v>
      </c>
      <c r="E652" t="s">
        <v>2</v>
      </c>
    </row>
    <row r="653" spans="1:5" x14ac:dyDescent="0.25">
      <c r="A653" s="1">
        <v>42194</v>
      </c>
      <c r="B653" t="s">
        <v>14</v>
      </c>
      <c r="C653" t="s">
        <v>1</v>
      </c>
      <c r="D653">
        <v>1.9375</v>
      </c>
      <c r="E653" t="s">
        <v>2</v>
      </c>
    </row>
    <row r="654" spans="1:5" x14ac:dyDescent="0.25">
      <c r="A654" s="1">
        <v>42195</v>
      </c>
      <c r="B654" t="s">
        <v>14</v>
      </c>
      <c r="C654" t="s">
        <v>1</v>
      </c>
      <c r="D654">
        <v>2.8624999999999998</v>
      </c>
      <c r="E654" t="s">
        <v>2</v>
      </c>
    </row>
    <row r="655" spans="1:5" x14ac:dyDescent="0.25">
      <c r="A655" s="1">
        <v>42196</v>
      </c>
      <c r="B655" t="s">
        <v>14</v>
      </c>
      <c r="C655" t="s">
        <v>1</v>
      </c>
      <c r="D655">
        <v>1.9624999999999999</v>
      </c>
      <c r="E655" t="s">
        <v>2</v>
      </c>
    </row>
    <row r="656" spans="1:5" x14ac:dyDescent="0.25">
      <c r="A656" s="1">
        <v>42197</v>
      </c>
      <c r="B656" t="s">
        <v>14</v>
      </c>
      <c r="C656" t="s">
        <v>1</v>
      </c>
      <c r="D656">
        <v>1.8333330000000001</v>
      </c>
      <c r="E656" t="s">
        <v>2</v>
      </c>
    </row>
    <row r="657" spans="1:5" x14ac:dyDescent="0.25">
      <c r="A657" s="1">
        <v>42198</v>
      </c>
      <c r="B657" t="s">
        <v>14</v>
      </c>
      <c r="C657" t="s">
        <v>1</v>
      </c>
      <c r="D657">
        <v>2.2833329999999998</v>
      </c>
      <c r="E657" t="s">
        <v>2</v>
      </c>
    </row>
    <row r="658" spans="1:5" x14ac:dyDescent="0.25">
      <c r="A658" s="1">
        <v>42199</v>
      </c>
      <c r="B658" t="s">
        <v>14</v>
      </c>
      <c r="C658" t="s">
        <v>1</v>
      </c>
      <c r="D658">
        <v>1.9583330000000001</v>
      </c>
      <c r="E658" t="s">
        <v>2</v>
      </c>
    </row>
    <row r="659" spans="1:5" x14ac:dyDescent="0.25">
      <c r="A659" s="1">
        <v>42200</v>
      </c>
      <c r="B659" t="s">
        <v>14</v>
      </c>
      <c r="C659" t="s">
        <v>1</v>
      </c>
      <c r="D659">
        <v>2.6958329999999999</v>
      </c>
      <c r="E659" t="s">
        <v>2</v>
      </c>
    </row>
    <row r="660" spans="1:5" x14ac:dyDescent="0.25">
      <c r="A660" s="1">
        <v>42201</v>
      </c>
      <c r="B660" t="s">
        <v>14</v>
      </c>
      <c r="C660" t="s">
        <v>1</v>
      </c>
      <c r="D660">
        <v>3.454167</v>
      </c>
      <c r="E660" t="s">
        <v>2</v>
      </c>
    </row>
    <row r="661" spans="1:5" x14ac:dyDescent="0.25">
      <c r="A661" s="1">
        <v>42202</v>
      </c>
      <c r="B661" t="s">
        <v>14</v>
      </c>
      <c r="C661" t="s">
        <v>1</v>
      </c>
      <c r="D661">
        <v>2.108333</v>
      </c>
      <c r="E661" t="s">
        <v>2</v>
      </c>
    </row>
    <row r="662" spans="1:5" x14ac:dyDescent="0.25">
      <c r="A662" s="1">
        <v>42203</v>
      </c>
      <c r="B662" t="s">
        <v>14</v>
      </c>
      <c r="C662" t="s">
        <v>1</v>
      </c>
      <c r="D662">
        <v>2.0625</v>
      </c>
      <c r="E662" t="s">
        <v>2</v>
      </c>
    </row>
    <row r="663" spans="1:5" x14ac:dyDescent="0.25">
      <c r="A663" s="1">
        <v>42204</v>
      </c>
      <c r="B663" t="s">
        <v>14</v>
      </c>
      <c r="C663" t="s">
        <v>1</v>
      </c>
      <c r="D663">
        <v>2.2875000000000001</v>
      </c>
      <c r="E663" t="s">
        <v>2</v>
      </c>
    </row>
    <row r="664" spans="1:5" x14ac:dyDescent="0.25">
      <c r="A664" s="1">
        <v>42205</v>
      </c>
      <c r="B664" t="s">
        <v>14</v>
      </c>
      <c r="C664" t="s">
        <v>1</v>
      </c>
      <c r="D664">
        <v>1.8833329999999999</v>
      </c>
      <c r="E664" t="s">
        <v>2</v>
      </c>
    </row>
    <row r="665" spans="1:5" x14ac:dyDescent="0.25">
      <c r="A665" s="1">
        <v>42206</v>
      </c>
      <c r="B665" t="s">
        <v>14</v>
      </c>
      <c r="C665" t="s">
        <v>1</v>
      </c>
      <c r="D665">
        <v>1.7375</v>
      </c>
      <c r="E665" t="s">
        <v>2</v>
      </c>
    </row>
    <row r="666" spans="1:5" x14ac:dyDescent="0.25">
      <c r="A666" s="1">
        <v>42207</v>
      </c>
      <c r="B666" t="s">
        <v>14</v>
      </c>
      <c r="C666" t="s">
        <v>1</v>
      </c>
      <c r="D666">
        <v>1.3541669999999999</v>
      </c>
      <c r="E666" t="s">
        <v>2</v>
      </c>
    </row>
    <row r="667" spans="1:5" x14ac:dyDescent="0.25">
      <c r="A667" s="1">
        <v>42208</v>
      </c>
      <c r="B667" t="s">
        <v>14</v>
      </c>
      <c r="C667" t="s">
        <v>1</v>
      </c>
      <c r="D667">
        <v>1.8458330000000001</v>
      </c>
      <c r="E667" t="s">
        <v>2</v>
      </c>
    </row>
    <row r="668" spans="1:5" x14ac:dyDescent="0.25">
      <c r="A668" s="1">
        <v>42209</v>
      </c>
      <c r="B668" t="s">
        <v>14</v>
      </c>
      <c r="C668" t="s">
        <v>1</v>
      </c>
      <c r="D668">
        <v>2.7166670000000002</v>
      </c>
      <c r="E668" t="s">
        <v>2</v>
      </c>
    </row>
    <row r="669" spans="1:5" x14ac:dyDescent="0.25">
      <c r="A669" s="1">
        <v>42210</v>
      </c>
      <c r="B669" t="s">
        <v>14</v>
      </c>
      <c r="C669" t="s">
        <v>1</v>
      </c>
      <c r="D669">
        <v>1.875</v>
      </c>
      <c r="E669" t="s">
        <v>2</v>
      </c>
    </row>
    <row r="670" spans="1:5" x14ac:dyDescent="0.25">
      <c r="A670" s="1">
        <v>42211</v>
      </c>
      <c r="B670" t="s">
        <v>14</v>
      </c>
      <c r="C670" t="s">
        <v>1</v>
      </c>
      <c r="D670">
        <v>2.8166669999999998</v>
      </c>
      <c r="E670" t="s">
        <v>2</v>
      </c>
    </row>
    <row r="671" spans="1:5" x14ac:dyDescent="0.25">
      <c r="A671" s="1">
        <v>42212</v>
      </c>
      <c r="B671" t="s">
        <v>14</v>
      </c>
      <c r="C671" t="s">
        <v>1</v>
      </c>
      <c r="D671">
        <v>1.0416669999999999</v>
      </c>
      <c r="E671" t="s">
        <v>2</v>
      </c>
    </row>
    <row r="672" spans="1:5" x14ac:dyDescent="0.25">
      <c r="A672" s="1">
        <v>42213</v>
      </c>
      <c r="B672" t="s">
        <v>14</v>
      </c>
      <c r="C672" t="s">
        <v>1</v>
      </c>
      <c r="D672">
        <v>1.3666670000000001</v>
      </c>
      <c r="E672" t="s">
        <v>2</v>
      </c>
    </row>
    <row r="673" spans="1:5" x14ac:dyDescent="0.25">
      <c r="A673" s="1">
        <v>42214</v>
      </c>
      <c r="B673" t="s">
        <v>14</v>
      </c>
      <c r="C673" t="s">
        <v>1</v>
      </c>
      <c r="D673">
        <v>1</v>
      </c>
      <c r="E673" t="s">
        <v>2</v>
      </c>
    </row>
    <row r="674" spans="1:5" x14ac:dyDescent="0.25">
      <c r="A674" s="1">
        <v>42215</v>
      </c>
      <c r="B674" t="s">
        <v>14</v>
      </c>
      <c r="C674" t="s">
        <v>1</v>
      </c>
      <c r="D674">
        <v>1.129167</v>
      </c>
      <c r="E674" t="s">
        <v>2</v>
      </c>
    </row>
    <row r="675" spans="1:5" x14ac:dyDescent="0.25">
      <c r="A675" s="1">
        <v>42216</v>
      </c>
      <c r="B675" t="s">
        <v>14</v>
      </c>
      <c r="C675" t="s">
        <v>1</v>
      </c>
      <c r="D675">
        <v>2.3374999999999999</v>
      </c>
      <c r="E675" t="s">
        <v>2</v>
      </c>
    </row>
    <row r="676" spans="1:5" x14ac:dyDescent="0.25">
      <c r="A676" s="1">
        <v>42217</v>
      </c>
      <c r="B676" t="s">
        <v>14</v>
      </c>
      <c r="C676" t="s">
        <v>1</v>
      </c>
      <c r="D676">
        <v>1.4875</v>
      </c>
      <c r="E676" t="s">
        <v>2</v>
      </c>
    </row>
    <row r="677" spans="1:5" x14ac:dyDescent="0.25">
      <c r="A677" s="1">
        <v>42218</v>
      </c>
      <c r="B677" t="s">
        <v>14</v>
      </c>
      <c r="C677" t="s">
        <v>1</v>
      </c>
      <c r="D677">
        <v>3.1749999999999998</v>
      </c>
      <c r="E677" t="s">
        <v>2</v>
      </c>
    </row>
    <row r="678" spans="1:5" x14ac:dyDescent="0.25">
      <c r="A678" s="1">
        <v>42219</v>
      </c>
      <c r="B678" t="s">
        <v>14</v>
      </c>
      <c r="C678" t="s">
        <v>1</v>
      </c>
      <c r="D678">
        <v>1.9166669999999999</v>
      </c>
      <c r="E678" t="s">
        <v>2</v>
      </c>
    </row>
    <row r="679" spans="1:5" x14ac:dyDescent="0.25">
      <c r="A679" s="1">
        <v>42220</v>
      </c>
      <c r="B679" t="s">
        <v>14</v>
      </c>
      <c r="C679" t="s">
        <v>1</v>
      </c>
      <c r="D679">
        <v>1.329167</v>
      </c>
      <c r="E679" t="s">
        <v>2</v>
      </c>
    </row>
    <row r="680" spans="1:5" x14ac:dyDescent="0.25">
      <c r="A680" s="1">
        <v>42221</v>
      </c>
      <c r="B680" t="s">
        <v>14</v>
      </c>
      <c r="C680" t="s">
        <v>1</v>
      </c>
      <c r="D680">
        <v>2.141667</v>
      </c>
      <c r="E680" t="s">
        <v>2</v>
      </c>
    </row>
    <row r="681" spans="1:5" x14ac:dyDescent="0.25">
      <c r="A681" s="1">
        <v>42222</v>
      </c>
      <c r="B681" t="s">
        <v>14</v>
      </c>
      <c r="C681" t="s">
        <v>1</v>
      </c>
      <c r="D681">
        <v>1.6875</v>
      </c>
      <c r="E681" t="s">
        <v>2</v>
      </c>
    </row>
    <row r="682" spans="1:5" x14ac:dyDescent="0.25">
      <c r="A682" s="1">
        <v>42223</v>
      </c>
      <c r="B682" t="s">
        <v>14</v>
      </c>
      <c r="C682" t="s">
        <v>1</v>
      </c>
      <c r="D682">
        <v>1.920833</v>
      </c>
      <c r="E682" t="s">
        <v>2</v>
      </c>
    </row>
    <row r="683" spans="1:5" x14ac:dyDescent="0.25">
      <c r="A683" s="1">
        <v>42224</v>
      </c>
      <c r="B683" t="s">
        <v>14</v>
      </c>
      <c r="C683" t="s">
        <v>1</v>
      </c>
      <c r="D683">
        <v>2.5708329999999999</v>
      </c>
      <c r="E683" t="s">
        <v>2</v>
      </c>
    </row>
    <row r="684" spans="1:5" x14ac:dyDescent="0.25">
      <c r="A684" s="1">
        <v>42225</v>
      </c>
      <c r="B684" t="s">
        <v>14</v>
      </c>
      <c r="C684" t="s">
        <v>1</v>
      </c>
      <c r="D684">
        <v>2.3041670000000001</v>
      </c>
      <c r="E684" t="s">
        <v>2</v>
      </c>
    </row>
    <row r="685" spans="1:5" x14ac:dyDescent="0.25">
      <c r="A685" s="1">
        <v>42226</v>
      </c>
      <c r="B685" t="s">
        <v>14</v>
      </c>
      <c r="C685" t="s">
        <v>1</v>
      </c>
      <c r="D685">
        <v>2.4708329999999998</v>
      </c>
      <c r="E685" t="s">
        <v>2</v>
      </c>
    </row>
    <row r="686" spans="1:5" x14ac:dyDescent="0.25">
      <c r="A686" s="1">
        <v>42227</v>
      </c>
      <c r="B686" t="s">
        <v>14</v>
      </c>
      <c r="C686" t="s">
        <v>1</v>
      </c>
      <c r="D686">
        <v>1.941667</v>
      </c>
      <c r="E686" t="s">
        <v>2</v>
      </c>
    </row>
    <row r="687" spans="1:5" x14ac:dyDescent="0.25">
      <c r="A687" s="1">
        <v>42228</v>
      </c>
      <c r="B687" t="s">
        <v>14</v>
      </c>
      <c r="C687" t="s">
        <v>1</v>
      </c>
      <c r="D687">
        <v>3.0958329999999998</v>
      </c>
      <c r="E687" t="s">
        <v>2</v>
      </c>
    </row>
    <row r="688" spans="1:5" x14ac:dyDescent="0.25">
      <c r="A688" s="1">
        <v>42229</v>
      </c>
      <c r="B688" t="s">
        <v>14</v>
      </c>
      <c r="C688" t="s">
        <v>1</v>
      </c>
      <c r="D688">
        <v>4.4000000000000004</v>
      </c>
      <c r="E688" t="s">
        <v>2</v>
      </c>
    </row>
    <row r="689" spans="1:5" x14ac:dyDescent="0.25">
      <c r="A689" s="1">
        <v>42230</v>
      </c>
      <c r="B689" t="s">
        <v>14</v>
      </c>
      <c r="C689" t="s">
        <v>1</v>
      </c>
      <c r="D689">
        <v>3.9333330000000002</v>
      </c>
      <c r="E689" t="s">
        <v>2</v>
      </c>
    </row>
    <row r="690" spans="1:5" x14ac:dyDescent="0.25">
      <c r="A690" s="1">
        <v>42231</v>
      </c>
      <c r="B690" t="s">
        <v>14</v>
      </c>
      <c r="C690" t="s">
        <v>1</v>
      </c>
      <c r="D690">
        <v>2.108333</v>
      </c>
      <c r="E690" t="s">
        <v>2</v>
      </c>
    </row>
    <row r="691" spans="1:5" x14ac:dyDescent="0.25">
      <c r="A691" s="1">
        <v>42232</v>
      </c>
      <c r="B691" t="s">
        <v>14</v>
      </c>
      <c r="C691" t="s">
        <v>1</v>
      </c>
      <c r="D691">
        <v>2.1291669999999998</v>
      </c>
      <c r="E691" t="s">
        <v>2</v>
      </c>
    </row>
    <row r="692" spans="1:5" x14ac:dyDescent="0.25">
      <c r="A692" s="1">
        <v>42233</v>
      </c>
      <c r="B692" t="s">
        <v>14</v>
      </c>
      <c r="C692" t="s">
        <v>1</v>
      </c>
      <c r="D692" t="s">
        <v>3</v>
      </c>
      <c r="E692" t="s">
        <v>2</v>
      </c>
    </row>
    <row r="693" spans="1:5" x14ac:dyDescent="0.25">
      <c r="A693" s="1">
        <v>42234</v>
      </c>
      <c r="B693" t="s">
        <v>14</v>
      </c>
      <c r="C693" t="s">
        <v>1</v>
      </c>
      <c r="D693" t="s">
        <v>3</v>
      </c>
      <c r="E693" t="s">
        <v>2</v>
      </c>
    </row>
    <row r="694" spans="1:5" x14ac:dyDescent="0.25">
      <c r="A694" s="1">
        <v>42235</v>
      </c>
      <c r="B694" t="s">
        <v>14</v>
      </c>
      <c r="C694" t="s">
        <v>1</v>
      </c>
      <c r="D694" t="s">
        <v>3</v>
      </c>
      <c r="E694" t="s">
        <v>2</v>
      </c>
    </row>
    <row r="695" spans="1:5" x14ac:dyDescent="0.25">
      <c r="A695" s="1">
        <v>42236</v>
      </c>
      <c r="B695" t="s">
        <v>14</v>
      </c>
      <c r="C695" t="s">
        <v>1</v>
      </c>
      <c r="D695" t="s">
        <v>3</v>
      </c>
      <c r="E695" t="s">
        <v>2</v>
      </c>
    </row>
    <row r="696" spans="1:5" x14ac:dyDescent="0.25">
      <c r="A696" s="1">
        <v>42237</v>
      </c>
      <c r="B696" t="s">
        <v>14</v>
      </c>
      <c r="C696" t="s">
        <v>1</v>
      </c>
      <c r="D696" t="s">
        <v>3</v>
      </c>
      <c r="E696" t="s">
        <v>2</v>
      </c>
    </row>
    <row r="697" spans="1:5" x14ac:dyDescent="0.25">
      <c r="A697" s="1">
        <v>42238</v>
      </c>
      <c r="B697" t="s">
        <v>14</v>
      </c>
      <c r="C697" t="s">
        <v>1</v>
      </c>
      <c r="D697">
        <v>3.204167</v>
      </c>
      <c r="E697" t="s">
        <v>2</v>
      </c>
    </row>
    <row r="698" spans="1:5" x14ac:dyDescent="0.25">
      <c r="A698" s="1">
        <v>42239</v>
      </c>
      <c r="B698" t="s">
        <v>14</v>
      </c>
      <c r="C698" t="s">
        <v>1</v>
      </c>
      <c r="D698">
        <v>2.9750000000000001</v>
      </c>
      <c r="E698" t="s">
        <v>2</v>
      </c>
    </row>
    <row r="699" spans="1:5" x14ac:dyDescent="0.25">
      <c r="A699" s="1">
        <v>42240</v>
      </c>
      <c r="B699" t="s">
        <v>14</v>
      </c>
      <c r="C699" t="s">
        <v>1</v>
      </c>
      <c r="D699">
        <v>1.9125000000000001</v>
      </c>
      <c r="E699" t="s">
        <v>2</v>
      </c>
    </row>
    <row r="700" spans="1:5" x14ac:dyDescent="0.25">
      <c r="A700" s="1">
        <v>42241</v>
      </c>
      <c r="B700" t="s">
        <v>14</v>
      </c>
      <c r="C700" t="s">
        <v>1</v>
      </c>
      <c r="D700">
        <v>2.2749999999999999</v>
      </c>
      <c r="E700" t="s">
        <v>2</v>
      </c>
    </row>
    <row r="701" spans="1:5" x14ac:dyDescent="0.25">
      <c r="A701" s="1">
        <v>42242</v>
      </c>
      <c r="B701" t="s">
        <v>14</v>
      </c>
      <c r="C701" t="s">
        <v>1</v>
      </c>
      <c r="D701" t="s">
        <v>3</v>
      </c>
      <c r="E701" t="s">
        <v>2</v>
      </c>
    </row>
    <row r="702" spans="1:5" x14ac:dyDescent="0.25">
      <c r="A702" s="1">
        <v>42243</v>
      </c>
      <c r="B702" t="s">
        <v>14</v>
      </c>
      <c r="C702" t="s">
        <v>1</v>
      </c>
      <c r="D702" t="s">
        <v>3</v>
      </c>
      <c r="E702" t="s">
        <v>2</v>
      </c>
    </row>
    <row r="703" spans="1:5" x14ac:dyDescent="0.25">
      <c r="A703" s="1">
        <v>42244</v>
      </c>
      <c r="B703" t="s">
        <v>14</v>
      </c>
      <c r="C703" t="s">
        <v>1</v>
      </c>
      <c r="D703">
        <v>1.5833330000000001</v>
      </c>
      <c r="E703" t="s">
        <v>2</v>
      </c>
    </row>
    <row r="704" spans="1:5" x14ac:dyDescent="0.25">
      <c r="A704" s="1">
        <v>42245</v>
      </c>
      <c r="B704" t="s">
        <v>14</v>
      </c>
      <c r="C704" t="s">
        <v>1</v>
      </c>
      <c r="D704">
        <v>2.3208329999999999</v>
      </c>
      <c r="E704" t="s">
        <v>2</v>
      </c>
    </row>
    <row r="705" spans="1:5" x14ac:dyDescent="0.25">
      <c r="A705" s="1">
        <v>42246</v>
      </c>
      <c r="B705" t="s">
        <v>14</v>
      </c>
      <c r="C705" t="s">
        <v>1</v>
      </c>
      <c r="D705">
        <v>3.2749999999999999</v>
      </c>
      <c r="E705" t="s">
        <v>2</v>
      </c>
    </row>
    <row r="706" spans="1:5" x14ac:dyDescent="0.25">
      <c r="A706" s="1">
        <v>42247</v>
      </c>
      <c r="B706" t="s">
        <v>14</v>
      </c>
      <c r="C706" t="s">
        <v>1</v>
      </c>
      <c r="D706">
        <v>3.1833330000000002</v>
      </c>
      <c r="E706" t="s">
        <v>2</v>
      </c>
    </row>
    <row r="707" spans="1:5" x14ac:dyDescent="0.25">
      <c r="A707" s="1">
        <v>42248</v>
      </c>
      <c r="B707" t="s">
        <v>14</v>
      </c>
      <c r="C707" t="s">
        <v>1</v>
      </c>
      <c r="D707">
        <v>2.3250000000000002</v>
      </c>
      <c r="E707" t="s">
        <v>2</v>
      </c>
    </row>
    <row r="708" spans="1:5" x14ac:dyDescent="0.25">
      <c r="A708" s="1">
        <v>42249</v>
      </c>
      <c r="B708" t="s">
        <v>14</v>
      </c>
      <c r="C708" t="s">
        <v>1</v>
      </c>
      <c r="D708">
        <v>2</v>
      </c>
      <c r="E708" t="s">
        <v>2</v>
      </c>
    </row>
    <row r="709" spans="1:5" x14ac:dyDescent="0.25">
      <c r="A709" s="1">
        <v>42250</v>
      </c>
      <c r="B709" t="s">
        <v>14</v>
      </c>
      <c r="C709" t="s">
        <v>1</v>
      </c>
      <c r="D709">
        <v>1.5125</v>
      </c>
      <c r="E709" t="s">
        <v>2</v>
      </c>
    </row>
    <row r="710" spans="1:5" x14ac:dyDescent="0.25">
      <c r="A710" s="1">
        <v>42251</v>
      </c>
      <c r="B710" t="s">
        <v>14</v>
      </c>
      <c r="C710" t="s">
        <v>1</v>
      </c>
      <c r="D710">
        <v>1.5249999999999999</v>
      </c>
      <c r="E710" t="s">
        <v>2</v>
      </c>
    </row>
    <row r="711" spans="1:5" x14ac:dyDescent="0.25">
      <c r="A711" s="1">
        <v>42252</v>
      </c>
      <c r="B711" t="s">
        <v>14</v>
      </c>
      <c r="C711" t="s">
        <v>1</v>
      </c>
      <c r="D711">
        <v>1.4750000000000001</v>
      </c>
      <c r="E711" t="s">
        <v>2</v>
      </c>
    </row>
    <row r="712" spans="1:5" x14ac:dyDescent="0.25">
      <c r="A712" s="1">
        <v>42253</v>
      </c>
      <c r="B712" t="s">
        <v>14</v>
      </c>
      <c r="C712" t="s">
        <v>1</v>
      </c>
      <c r="D712">
        <v>2.0333329999999998</v>
      </c>
      <c r="E712" t="s">
        <v>2</v>
      </c>
    </row>
    <row r="713" spans="1:5" x14ac:dyDescent="0.25">
      <c r="A713" s="1">
        <v>42254</v>
      </c>
      <c r="B713" t="s">
        <v>14</v>
      </c>
      <c r="C713" t="s">
        <v>1</v>
      </c>
      <c r="D713">
        <v>2.2791670000000002</v>
      </c>
      <c r="E713" t="s">
        <v>2</v>
      </c>
    </row>
    <row r="714" spans="1:5" x14ac:dyDescent="0.25">
      <c r="A714" s="1">
        <v>42255</v>
      </c>
      <c r="B714" t="s">
        <v>14</v>
      </c>
      <c r="C714" t="s">
        <v>1</v>
      </c>
      <c r="D714">
        <v>3.65</v>
      </c>
      <c r="E714" t="s">
        <v>2</v>
      </c>
    </row>
    <row r="715" spans="1:5" x14ac:dyDescent="0.25">
      <c r="A715" s="1">
        <v>42256</v>
      </c>
      <c r="B715" t="s">
        <v>14</v>
      </c>
      <c r="C715" t="s">
        <v>1</v>
      </c>
      <c r="D715">
        <v>3.108333</v>
      </c>
      <c r="E715" t="s">
        <v>2</v>
      </c>
    </row>
    <row r="716" spans="1:5" x14ac:dyDescent="0.25">
      <c r="A716" s="1">
        <v>42257</v>
      </c>
      <c r="B716" t="s">
        <v>14</v>
      </c>
      <c r="C716" t="s">
        <v>1</v>
      </c>
      <c r="D716">
        <v>5.1833330000000002</v>
      </c>
      <c r="E716" t="s">
        <v>2</v>
      </c>
    </row>
    <row r="717" spans="1:5" x14ac:dyDescent="0.25">
      <c r="A717" s="1">
        <v>42258</v>
      </c>
      <c r="B717" t="s">
        <v>14</v>
      </c>
      <c r="C717" t="s">
        <v>1</v>
      </c>
      <c r="D717" t="s">
        <v>3</v>
      </c>
      <c r="E717" t="s">
        <v>2</v>
      </c>
    </row>
    <row r="718" spans="1:5" x14ac:dyDescent="0.25">
      <c r="A718" s="1">
        <v>42259</v>
      </c>
      <c r="B718" t="s">
        <v>14</v>
      </c>
      <c r="C718" t="s">
        <v>1</v>
      </c>
      <c r="D718" t="s">
        <v>3</v>
      </c>
      <c r="E718" t="s">
        <v>2</v>
      </c>
    </row>
    <row r="719" spans="1:5" x14ac:dyDescent="0.25">
      <c r="A719" s="1">
        <v>42260</v>
      </c>
      <c r="B719" t="s">
        <v>14</v>
      </c>
      <c r="C719" t="s">
        <v>1</v>
      </c>
      <c r="D719" t="s">
        <v>3</v>
      </c>
      <c r="E719" t="s">
        <v>2</v>
      </c>
    </row>
    <row r="720" spans="1:5" x14ac:dyDescent="0.25">
      <c r="A720" s="1">
        <v>42261</v>
      </c>
      <c r="B720" t="s">
        <v>14</v>
      </c>
      <c r="C720" t="s">
        <v>1</v>
      </c>
      <c r="D720" t="s">
        <v>3</v>
      </c>
      <c r="E720" t="s">
        <v>2</v>
      </c>
    </row>
    <row r="721" spans="1:5" x14ac:dyDescent="0.25">
      <c r="A721" s="1">
        <v>42262</v>
      </c>
      <c r="B721" t="s">
        <v>14</v>
      </c>
      <c r="C721" t="s">
        <v>1</v>
      </c>
      <c r="D721" t="s">
        <v>3</v>
      </c>
      <c r="E721" t="s">
        <v>2</v>
      </c>
    </row>
    <row r="722" spans="1:5" x14ac:dyDescent="0.25">
      <c r="A722" s="1">
        <v>42263</v>
      </c>
      <c r="B722" t="s">
        <v>14</v>
      </c>
      <c r="C722" t="s">
        <v>1</v>
      </c>
      <c r="D722">
        <v>2.9666670000000002</v>
      </c>
      <c r="E722" t="s">
        <v>2</v>
      </c>
    </row>
    <row r="723" spans="1:5" x14ac:dyDescent="0.25">
      <c r="A723" s="1">
        <v>42264</v>
      </c>
      <c r="B723" t="s">
        <v>14</v>
      </c>
      <c r="C723" t="s">
        <v>1</v>
      </c>
      <c r="D723">
        <v>0.65416700000000005</v>
      </c>
      <c r="E723" t="s">
        <v>2</v>
      </c>
    </row>
    <row r="724" spans="1:5" x14ac:dyDescent="0.25">
      <c r="A724" s="1">
        <v>42265</v>
      </c>
      <c r="B724" t="s">
        <v>14</v>
      </c>
      <c r="C724" t="s">
        <v>1</v>
      </c>
      <c r="D724">
        <v>0.98750000000000004</v>
      </c>
      <c r="E724" t="s">
        <v>2</v>
      </c>
    </row>
    <row r="725" spans="1:5" x14ac:dyDescent="0.25">
      <c r="A725" s="1">
        <v>42266</v>
      </c>
      <c r="B725" t="s">
        <v>14</v>
      </c>
      <c r="C725" t="s">
        <v>1</v>
      </c>
      <c r="D725">
        <v>5.4124999999999996</v>
      </c>
      <c r="E725" t="s">
        <v>2</v>
      </c>
    </row>
    <row r="726" spans="1:5" x14ac:dyDescent="0.25">
      <c r="A726" s="1">
        <v>42267</v>
      </c>
      <c r="B726" t="s">
        <v>14</v>
      </c>
      <c r="C726" t="s">
        <v>1</v>
      </c>
      <c r="D726">
        <v>4.8125</v>
      </c>
      <c r="E726" t="s">
        <v>2</v>
      </c>
    </row>
    <row r="727" spans="1:5" x14ac:dyDescent="0.25">
      <c r="A727" s="1">
        <v>42268</v>
      </c>
      <c r="B727" t="s">
        <v>14</v>
      </c>
      <c r="C727" t="s">
        <v>1</v>
      </c>
      <c r="D727">
        <v>3.5874999999999999</v>
      </c>
      <c r="E727" t="s">
        <v>2</v>
      </c>
    </row>
    <row r="728" spans="1:5" x14ac:dyDescent="0.25">
      <c r="A728" s="1">
        <v>42269</v>
      </c>
      <c r="B728" t="s">
        <v>14</v>
      </c>
      <c r="C728" t="s">
        <v>1</v>
      </c>
      <c r="D728">
        <v>1.1791670000000001</v>
      </c>
      <c r="E728" t="s">
        <v>2</v>
      </c>
    </row>
    <row r="729" spans="1:5" x14ac:dyDescent="0.25">
      <c r="A729" s="1">
        <v>42270</v>
      </c>
      <c r="B729" t="s">
        <v>14</v>
      </c>
      <c r="C729" t="s">
        <v>1</v>
      </c>
      <c r="D729">
        <v>1.9624999999999999</v>
      </c>
      <c r="E729" t="s">
        <v>2</v>
      </c>
    </row>
    <row r="730" spans="1:5" x14ac:dyDescent="0.25">
      <c r="A730" s="1">
        <v>42271</v>
      </c>
      <c r="B730" t="s">
        <v>14</v>
      </c>
      <c r="C730" t="s">
        <v>1</v>
      </c>
      <c r="D730">
        <v>1.120833</v>
      </c>
      <c r="E730" t="s">
        <v>2</v>
      </c>
    </row>
    <row r="731" spans="1:5" x14ac:dyDescent="0.25">
      <c r="A731" s="1">
        <v>42272</v>
      </c>
      <c r="B731" t="s">
        <v>14</v>
      </c>
      <c r="C731" t="s">
        <v>1</v>
      </c>
      <c r="D731">
        <v>1.2625</v>
      </c>
      <c r="E731" t="s">
        <v>2</v>
      </c>
    </row>
    <row r="732" spans="1:5" x14ac:dyDescent="0.25">
      <c r="A732" s="1">
        <v>42273</v>
      </c>
      <c r="B732" t="s">
        <v>14</v>
      </c>
      <c r="C732" t="s">
        <v>1</v>
      </c>
      <c r="D732">
        <v>2.9791669999999999</v>
      </c>
      <c r="E732" t="s">
        <v>2</v>
      </c>
    </row>
    <row r="733" spans="1:5" x14ac:dyDescent="0.25">
      <c r="A733" s="1">
        <v>42274</v>
      </c>
      <c r="B733" t="s">
        <v>14</v>
      </c>
      <c r="C733" t="s">
        <v>1</v>
      </c>
      <c r="D733">
        <v>2.8333330000000001</v>
      </c>
      <c r="E733" t="s">
        <v>2</v>
      </c>
    </row>
    <row r="734" spans="1:5" x14ac:dyDescent="0.25">
      <c r="A734" s="1">
        <v>42275</v>
      </c>
      <c r="B734" t="s">
        <v>14</v>
      </c>
      <c r="C734" t="s">
        <v>1</v>
      </c>
      <c r="D734">
        <v>2.9958330000000002</v>
      </c>
      <c r="E734" t="s">
        <v>2</v>
      </c>
    </row>
    <row r="735" spans="1:5" x14ac:dyDescent="0.25">
      <c r="A735" s="1">
        <v>42276</v>
      </c>
      <c r="B735" t="s">
        <v>14</v>
      </c>
      <c r="C735" t="s">
        <v>1</v>
      </c>
      <c r="D735">
        <v>3.6625000000000001</v>
      </c>
      <c r="E735" t="s">
        <v>2</v>
      </c>
    </row>
    <row r="736" spans="1:5" x14ac:dyDescent="0.25">
      <c r="A736" s="1">
        <v>42277</v>
      </c>
      <c r="B736" t="s">
        <v>14</v>
      </c>
      <c r="C736" t="s">
        <v>1</v>
      </c>
      <c r="D736" t="s">
        <v>3</v>
      </c>
      <c r="E736" t="s">
        <v>2</v>
      </c>
    </row>
    <row r="737" spans="1:5" x14ac:dyDescent="0.25">
      <c r="A737" s="1">
        <v>42186</v>
      </c>
      <c r="B737" t="s">
        <v>15</v>
      </c>
      <c r="C737" t="s">
        <v>1</v>
      </c>
      <c r="D737">
        <v>3.1833330000000002</v>
      </c>
      <c r="E737" t="s">
        <v>2</v>
      </c>
    </row>
    <row r="738" spans="1:5" x14ac:dyDescent="0.25">
      <c r="A738" s="1">
        <v>42187</v>
      </c>
      <c r="B738" t="s">
        <v>15</v>
      </c>
      <c r="C738" t="s">
        <v>1</v>
      </c>
      <c r="D738">
        <v>3.0958329999999998</v>
      </c>
      <c r="E738" t="s">
        <v>2</v>
      </c>
    </row>
    <row r="739" spans="1:5" x14ac:dyDescent="0.25">
      <c r="A739" s="1">
        <v>42188</v>
      </c>
      <c r="B739" t="s">
        <v>15</v>
      </c>
      <c r="C739" t="s">
        <v>1</v>
      </c>
      <c r="D739">
        <v>3.0208330000000001</v>
      </c>
      <c r="E739" t="s">
        <v>2</v>
      </c>
    </row>
    <row r="740" spans="1:5" x14ac:dyDescent="0.25">
      <c r="A740" s="1">
        <v>42189</v>
      </c>
      <c r="B740" t="s">
        <v>15</v>
      </c>
      <c r="C740" t="s">
        <v>1</v>
      </c>
      <c r="D740">
        <v>2.670833</v>
      </c>
      <c r="E740" t="s">
        <v>2</v>
      </c>
    </row>
    <row r="741" spans="1:5" x14ac:dyDescent="0.25">
      <c r="A741" s="1">
        <v>42190</v>
      </c>
      <c r="B741" t="s">
        <v>15</v>
      </c>
      <c r="C741" t="s">
        <v>1</v>
      </c>
      <c r="D741">
        <v>2.75</v>
      </c>
      <c r="E741" t="s">
        <v>2</v>
      </c>
    </row>
    <row r="742" spans="1:5" x14ac:dyDescent="0.25">
      <c r="A742" s="1">
        <v>42191</v>
      </c>
      <c r="B742" t="s">
        <v>15</v>
      </c>
      <c r="C742" t="s">
        <v>1</v>
      </c>
      <c r="D742">
        <v>3.0125000000000002</v>
      </c>
      <c r="E742" t="s">
        <v>2</v>
      </c>
    </row>
    <row r="743" spans="1:5" x14ac:dyDescent="0.25">
      <c r="A743" s="1">
        <v>42192</v>
      </c>
      <c r="B743" t="s">
        <v>15</v>
      </c>
      <c r="C743" t="s">
        <v>1</v>
      </c>
      <c r="D743">
        <v>3.45</v>
      </c>
      <c r="E743" t="s">
        <v>2</v>
      </c>
    </row>
    <row r="744" spans="1:5" x14ac:dyDescent="0.25">
      <c r="A744" s="1">
        <v>42193</v>
      </c>
      <c r="B744" t="s">
        <v>15</v>
      </c>
      <c r="C744" t="s">
        <v>1</v>
      </c>
      <c r="D744">
        <v>1.3875</v>
      </c>
      <c r="E744" t="s">
        <v>2</v>
      </c>
    </row>
    <row r="745" spans="1:5" x14ac:dyDescent="0.25">
      <c r="A745" s="1">
        <v>42194</v>
      </c>
      <c r="B745" t="s">
        <v>15</v>
      </c>
      <c r="C745" t="s">
        <v>1</v>
      </c>
      <c r="D745">
        <v>2.2833329999999998</v>
      </c>
      <c r="E745" t="s">
        <v>2</v>
      </c>
    </row>
    <row r="746" spans="1:5" x14ac:dyDescent="0.25">
      <c r="A746" s="1">
        <v>42195</v>
      </c>
      <c r="B746" t="s">
        <v>15</v>
      </c>
      <c r="C746" t="s">
        <v>1</v>
      </c>
      <c r="D746" t="s">
        <v>3</v>
      </c>
      <c r="E746" t="s">
        <v>2</v>
      </c>
    </row>
    <row r="747" spans="1:5" x14ac:dyDescent="0.25">
      <c r="A747" s="1">
        <v>42196</v>
      </c>
      <c r="B747" t="s">
        <v>15</v>
      </c>
      <c r="C747" t="s">
        <v>1</v>
      </c>
      <c r="D747" t="s">
        <v>3</v>
      </c>
      <c r="E747" t="s">
        <v>2</v>
      </c>
    </row>
    <row r="748" spans="1:5" x14ac:dyDescent="0.25">
      <c r="A748" s="1">
        <v>42197</v>
      </c>
      <c r="B748" t="s">
        <v>15</v>
      </c>
      <c r="C748" t="s">
        <v>1</v>
      </c>
      <c r="D748" t="s">
        <v>3</v>
      </c>
      <c r="E748" t="s">
        <v>2</v>
      </c>
    </row>
    <row r="749" spans="1:5" x14ac:dyDescent="0.25">
      <c r="A749" s="1">
        <v>42198</v>
      </c>
      <c r="B749" t="s">
        <v>15</v>
      </c>
      <c r="C749" t="s">
        <v>1</v>
      </c>
      <c r="D749" t="s">
        <v>3</v>
      </c>
      <c r="E749" t="s">
        <v>2</v>
      </c>
    </row>
    <row r="750" spans="1:5" x14ac:dyDescent="0.25">
      <c r="A750" s="1">
        <v>42199</v>
      </c>
      <c r="B750" t="s">
        <v>15</v>
      </c>
      <c r="C750" t="s">
        <v>1</v>
      </c>
      <c r="D750" t="s">
        <v>3</v>
      </c>
      <c r="E750" t="s">
        <v>2</v>
      </c>
    </row>
    <row r="751" spans="1:5" x14ac:dyDescent="0.25">
      <c r="A751" s="1">
        <v>42200</v>
      </c>
      <c r="B751" t="s">
        <v>15</v>
      </c>
      <c r="C751" t="s">
        <v>1</v>
      </c>
      <c r="D751" t="s">
        <v>3</v>
      </c>
      <c r="E751" t="s">
        <v>2</v>
      </c>
    </row>
    <row r="752" spans="1:5" x14ac:dyDescent="0.25">
      <c r="A752" s="1">
        <v>42201</v>
      </c>
      <c r="B752" t="s">
        <v>15</v>
      </c>
      <c r="C752" t="s">
        <v>1</v>
      </c>
      <c r="D752" t="s">
        <v>3</v>
      </c>
      <c r="E752" t="s">
        <v>2</v>
      </c>
    </row>
    <row r="753" spans="1:5" x14ac:dyDescent="0.25">
      <c r="A753" s="1">
        <v>42202</v>
      </c>
      <c r="B753" t="s">
        <v>15</v>
      </c>
      <c r="C753" t="s">
        <v>1</v>
      </c>
      <c r="D753">
        <v>2.4666670000000002</v>
      </c>
      <c r="E753" t="s">
        <v>2</v>
      </c>
    </row>
    <row r="754" spans="1:5" x14ac:dyDescent="0.25">
      <c r="A754" s="1">
        <v>42203</v>
      </c>
      <c r="B754" t="s">
        <v>15</v>
      </c>
      <c r="C754" t="s">
        <v>1</v>
      </c>
      <c r="D754">
        <v>1.4</v>
      </c>
      <c r="E754" t="s">
        <v>2</v>
      </c>
    </row>
    <row r="755" spans="1:5" x14ac:dyDescent="0.25">
      <c r="A755" s="1">
        <v>42204</v>
      </c>
      <c r="B755" t="s">
        <v>15</v>
      </c>
      <c r="C755" t="s">
        <v>1</v>
      </c>
      <c r="D755">
        <v>1.8833329999999999</v>
      </c>
      <c r="E755" t="s">
        <v>2</v>
      </c>
    </row>
    <row r="756" spans="1:5" x14ac:dyDescent="0.25">
      <c r="A756" s="1">
        <v>42205</v>
      </c>
      <c r="B756" t="s">
        <v>15</v>
      </c>
      <c r="C756" t="s">
        <v>1</v>
      </c>
      <c r="D756">
        <v>2.375</v>
      </c>
      <c r="E756" t="s">
        <v>2</v>
      </c>
    </row>
    <row r="757" spans="1:5" x14ac:dyDescent="0.25">
      <c r="A757" s="1">
        <v>42206</v>
      </c>
      <c r="B757" t="s">
        <v>15</v>
      </c>
      <c r="C757" t="s">
        <v>1</v>
      </c>
      <c r="D757">
        <v>1.5208330000000001</v>
      </c>
      <c r="E757" t="s">
        <v>2</v>
      </c>
    </row>
    <row r="758" spans="1:5" x14ac:dyDescent="0.25">
      <c r="A758" s="1">
        <v>42207</v>
      </c>
      <c r="B758" t="s">
        <v>15</v>
      </c>
      <c r="C758" t="s">
        <v>1</v>
      </c>
      <c r="D758">
        <v>1.5874999999999999</v>
      </c>
      <c r="E758" t="s">
        <v>2</v>
      </c>
    </row>
    <row r="759" spans="1:5" x14ac:dyDescent="0.25">
      <c r="A759" s="1">
        <v>42208</v>
      </c>
      <c r="B759" t="s">
        <v>15</v>
      </c>
      <c r="C759" t="s">
        <v>1</v>
      </c>
      <c r="D759">
        <v>2.1791670000000001</v>
      </c>
      <c r="E759" t="s">
        <v>2</v>
      </c>
    </row>
    <row r="760" spans="1:5" x14ac:dyDescent="0.25">
      <c r="A760" s="1">
        <v>42209</v>
      </c>
      <c r="B760" t="s">
        <v>15</v>
      </c>
      <c r="C760" t="s">
        <v>1</v>
      </c>
      <c r="D760">
        <v>2.8416670000000002</v>
      </c>
      <c r="E760" t="s">
        <v>2</v>
      </c>
    </row>
    <row r="761" spans="1:5" x14ac:dyDescent="0.25">
      <c r="A761" s="1">
        <v>42210</v>
      </c>
      <c r="B761" t="s">
        <v>15</v>
      </c>
      <c r="C761" t="s">
        <v>1</v>
      </c>
      <c r="D761">
        <v>2.3083330000000002</v>
      </c>
      <c r="E761" t="s">
        <v>2</v>
      </c>
    </row>
    <row r="762" spans="1:5" x14ac:dyDescent="0.25">
      <c r="A762" s="1">
        <v>42211</v>
      </c>
      <c r="B762" t="s">
        <v>15</v>
      </c>
      <c r="C762" t="s">
        <v>1</v>
      </c>
      <c r="D762">
        <v>3.4125000000000001</v>
      </c>
      <c r="E762" t="s">
        <v>2</v>
      </c>
    </row>
    <row r="763" spans="1:5" x14ac:dyDescent="0.25">
      <c r="A763" s="1">
        <v>42212</v>
      </c>
      <c r="B763" t="s">
        <v>15</v>
      </c>
      <c r="C763" t="s">
        <v>1</v>
      </c>
      <c r="D763">
        <v>1.875</v>
      </c>
      <c r="E763" t="s">
        <v>2</v>
      </c>
    </row>
    <row r="764" spans="1:5" x14ac:dyDescent="0.25">
      <c r="A764" s="1">
        <v>42213</v>
      </c>
      <c r="B764" t="s">
        <v>15</v>
      </c>
      <c r="C764" t="s">
        <v>1</v>
      </c>
      <c r="D764">
        <v>1.420833</v>
      </c>
      <c r="E764" t="s">
        <v>2</v>
      </c>
    </row>
    <row r="765" spans="1:5" x14ac:dyDescent="0.25">
      <c r="A765" s="1">
        <v>42214</v>
      </c>
      <c r="B765" t="s">
        <v>15</v>
      </c>
      <c r="C765" t="s">
        <v>1</v>
      </c>
      <c r="D765">
        <v>2.0550000000000002</v>
      </c>
      <c r="E765" t="s">
        <v>2</v>
      </c>
    </row>
    <row r="766" spans="1:5" x14ac:dyDescent="0.25">
      <c r="A766" s="1">
        <v>42215</v>
      </c>
      <c r="B766" t="s">
        <v>15</v>
      </c>
      <c r="C766" t="s">
        <v>1</v>
      </c>
      <c r="D766">
        <v>1.7416670000000001</v>
      </c>
      <c r="E766" t="s">
        <v>2</v>
      </c>
    </row>
    <row r="767" spans="1:5" x14ac:dyDescent="0.25">
      <c r="A767" s="1">
        <v>42216</v>
      </c>
      <c r="B767" t="s">
        <v>15</v>
      </c>
      <c r="C767" t="s">
        <v>1</v>
      </c>
      <c r="D767">
        <v>2.3458329999999998</v>
      </c>
      <c r="E767" t="s">
        <v>2</v>
      </c>
    </row>
    <row r="768" spans="1:5" x14ac:dyDescent="0.25">
      <c r="A768" s="1">
        <v>42217</v>
      </c>
      <c r="B768" t="s">
        <v>15</v>
      </c>
      <c r="C768" t="s">
        <v>1</v>
      </c>
      <c r="D768">
        <v>1.6333329999999999</v>
      </c>
      <c r="E768" t="s">
        <v>2</v>
      </c>
    </row>
    <row r="769" spans="1:5" x14ac:dyDescent="0.25">
      <c r="A769" s="1">
        <v>42218</v>
      </c>
      <c r="B769" t="s">
        <v>15</v>
      </c>
      <c r="C769" t="s">
        <v>1</v>
      </c>
      <c r="D769">
        <v>2.3624999999999998</v>
      </c>
      <c r="E769" t="s">
        <v>2</v>
      </c>
    </row>
    <row r="770" spans="1:5" x14ac:dyDescent="0.25">
      <c r="A770" s="1">
        <v>42219</v>
      </c>
      <c r="B770" t="s">
        <v>15</v>
      </c>
      <c r="C770" t="s">
        <v>1</v>
      </c>
      <c r="D770">
        <v>2.1749999999999998</v>
      </c>
      <c r="E770" t="s">
        <v>2</v>
      </c>
    </row>
    <row r="771" spans="1:5" x14ac:dyDescent="0.25">
      <c r="A771" s="1">
        <v>42220</v>
      </c>
      <c r="B771" t="s">
        <v>15</v>
      </c>
      <c r="C771" t="s">
        <v>1</v>
      </c>
      <c r="D771">
        <v>1.3833329999999999</v>
      </c>
      <c r="E771" t="s">
        <v>2</v>
      </c>
    </row>
    <row r="772" spans="1:5" x14ac:dyDescent="0.25">
      <c r="A772" s="1">
        <v>42221</v>
      </c>
      <c r="B772" t="s">
        <v>15</v>
      </c>
      <c r="C772" t="s">
        <v>1</v>
      </c>
      <c r="D772">
        <v>1.9125000000000001</v>
      </c>
      <c r="E772" t="s">
        <v>2</v>
      </c>
    </row>
    <row r="773" spans="1:5" x14ac:dyDescent="0.25">
      <c r="A773" s="1">
        <v>42222</v>
      </c>
      <c r="B773" t="s">
        <v>15</v>
      </c>
      <c r="C773" t="s">
        <v>1</v>
      </c>
      <c r="D773">
        <v>1.620833</v>
      </c>
      <c r="E773" t="s">
        <v>2</v>
      </c>
    </row>
    <row r="774" spans="1:5" x14ac:dyDescent="0.25">
      <c r="A774" s="1">
        <v>42223</v>
      </c>
      <c r="B774" t="s">
        <v>15</v>
      </c>
      <c r="C774" t="s">
        <v>1</v>
      </c>
      <c r="D774">
        <v>1.7416670000000001</v>
      </c>
      <c r="E774" t="s">
        <v>2</v>
      </c>
    </row>
    <row r="775" spans="1:5" x14ac:dyDescent="0.25">
      <c r="A775" s="1">
        <v>42224</v>
      </c>
      <c r="B775" t="s">
        <v>15</v>
      </c>
      <c r="C775" t="s">
        <v>1</v>
      </c>
      <c r="D775">
        <v>2.420833</v>
      </c>
      <c r="E775" t="s">
        <v>2</v>
      </c>
    </row>
    <row r="776" spans="1:5" x14ac:dyDescent="0.25">
      <c r="A776" s="1">
        <v>42225</v>
      </c>
      <c r="B776" t="s">
        <v>15</v>
      </c>
      <c r="C776" t="s">
        <v>1</v>
      </c>
      <c r="D776">
        <v>1.933333</v>
      </c>
      <c r="E776" t="s">
        <v>2</v>
      </c>
    </row>
    <row r="777" spans="1:5" x14ac:dyDescent="0.25">
      <c r="A777" s="1">
        <v>42226</v>
      </c>
      <c r="B777" t="s">
        <v>15</v>
      </c>
      <c r="C777" t="s">
        <v>1</v>
      </c>
      <c r="D777">
        <v>2.1791670000000001</v>
      </c>
      <c r="E777" t="s">
        <v>2</v>
      </c>
    </row>
    <row r="778" spans="1:5" x14ac:dyDescent="0.25">
      <c r="A778" s="1">
        <v>42227</v>
      </c>
      <c r="B778" t="s">
        <v>15</v>
      </c>
      <c r="C778" t="s">
        <v>1</v>
      </c>
      <c r="D778">
        <v>1.4666669999999999</v>
      </c>
      <c r="E778" t="s">
        <v>2</v>
      </c>
    </row>
    <row r="779" spans="1:5" x14ac:dyDescent="0.25">
      <c r="A779" s="1">
        <v>42228</v>
      </c>
      <c r="B779" t="s">
        <v>15</v>
      </c>
      <c r="C779" t="s">
        <v>1</v>
      </c>
      <c r="D779">
        <v>2.3208329999999999</v>
      </c>
      <c r="E779" t="s">
        <v>2</v>
      </c>
    </row>
    <row r="780" spans="1:5" x14ac:dyDescent="0.25">
      <c r="A780" s="1">
        <v>42229</v>
      </c>
      <c r="B780" t="s">
        <v>15</v>
      </c>
      <c r="C780" t="s">
        <v>1</v>
      </c>
      <c r="D780">
        <v>3.2875000000000001</v>
      </c>
      <c r="E780" t="s">
        <v>2</v>
      </c>
    </row>
    <row r="781" spans="1:5" x14ac:dyDescent="0.25">
      <c r="A781" s="1">
        <v>42230</v>
      </c>
      <c r="B781" t="s">
        <v>15</v>
      </c>
      <c r="C781" t="s">
        <v>1</v>
      </c>
      <c r="D781">
        <v>1.9750000000000001</v>
      </c>
      <c r="E781" t="s">
        <v>2</v>
      </c>
    </row>
    <row r="782" spans="1:5" x14ac:dyDescent="0.25">
      <c r="A782" s="1">
        <v>42231</v>
      </c>
      <c r="B782" t="s">
        <v>15</v>
      </c>
      <c r="C782" t="s">
        <v>1</v>
      </c>
      <c r="D782">
        <v>0.99583299999999997</v>
      </c>
      <c r="E782" t="s">
        <v>2</v>
      </c>
    </row>
    <row r="783" spans="1:5" x14ac:dyDescent="0.25">
      <c r="A783" s="1">
        <v>42232</v>
      </c>
      <c r="B783" t="s">
        <v>15</v>
      </c>
      <c r="C783" t="s">
        <v>1</v>
      </c>
      <c r="D783">
        <v>1.7625</v>
      </c>
      <c r="E783" t="s">
        <v>2</v>
      </c>
    </row>
    <row r="784" spans="1:5" x14ac:dyDescent="0.25">
      <c r="A784" s="1">
        <v>42233</v>
      </c>
      <c r="B784" t="s">
        <v>15</v>
      </c>
      <c r="C784" t="s">
        <v>1</v>
      </c>
      <c r="D784">
        <v>2.3083330000000002</v>
      </c>
      <c r="E784" t="s">
        <v>2</v>
      </c>
    </row>
    <row r="785" spans="1:5" x14ac:dyDescent="0.25">
      <c r="A785" s="1">
        <v>42234</v>
      </c>
      <c r="B785" t="s">
        <v>15</v>
      </c>
      <c r="C785" t="s">
        <v>1</v>
      </c>
      <c r="D785">
        <v>2.9791669999999999</v>
      </c>
      <c r="E785" t="s">
        <v>2</v>
      </c>
    </row>
    <row r="786" spans="1:5" x14ac:dyDescent="0.25">
      <c r="A786" s="1">
        <v>42235</v>
      </c>
      <c r="B786" t="s">
        <v>15</v>
      </c>
      <c r="C786" t="s">
        <v>1</v>
      </c>
      <c r="D786">
        <v>2.2541669999999998</v>
      </c>
      <c r="E786" t="s">
        <v>2</v>
      </c>
    </row>
    <row r="787" spans="1:5" x14ac:dyDescent="0.25">
      <c r="A787" s="1">
        <v>42236</v>
      </c>
      <c r="B787" t="s">
        <v>15</v>
      </c>
      <c r="C787" t="s">
        <v>1</v>
      </c>
      <c r="D787">
        <v>2.5083329999999999</v>
      </c>
      <c r="E787" t="s">
        <v>2</v>
      </c>
    </row>
    <row r="788" spans="1:5" x14ac:dyDescent="0.25">
      <c r="A788" s="1">
        <v>42237</v>
      </c>
      <c r="B788" t="s">
        <v>15</v>
      </c>
      <c r="C788" t="s">
        <v>1</v>
      </c>
      <c r="D788">
        <v>2.141667</v>
      </c>
      <c r="E788" t="s">
        <v>2</v>
      </c>
    </row>
    <row r="789" spans="1:5" x14ac:dyDescent="0.25">
      <c r="A789" s="1">
        <v>42238</v>
      </c>
      <c r="B789" t="s">
        <v>15</v>
      </c>
      <c r="C789" t="s">
        <v>1</v>
      </c>
      <c r="D789">
        <v>2.1958329999999999</v>
      </c>
      <c r="E789" t="s">
        <v>2</v>
      </c>
    </row>
    <row r="790" spans="1:5" x14ac:dyDescent="0.25">
      <c r="A790" s="1">
        <v>42239</v>
      </c>
      <c r="B790" t="s">
        <v>15</v>
      </c>
      <c r="C790" t="s">
        <v>1</v>
      </c>
      <c r="D790">
        <v>4.0619050000000003</v>
      </c>
      <c r="E790" t="s">
        <v>2</v>
      </c>
    </row>
    <row r="791" spans="1:5" x14ac:dyDescent="0.25">
      <c r="A791" s="1">
        <v>42240</v>
      </c>
      <c r="B791" t="s">
        <v>15</v>
      </c>
      <c r="C791" t="s">
        <v>1</v>
      </c>
      <c r="D791">
        <v>2.079167</v>
      </c>
      <c r="E791" t="s">
        <v>2</v>
      </c>
    </row>
    <row r="792" spans="1:5" x14ac:dyDescent="0.25">
      <c r="A792" s="1">
        <v>42241</v>
      </c>
      <c r="B792" t="s">
        <v>15</v>
      </c>
      <c r="C792" t="s">
        <v>1</v>
      </c>
      <c r="D792" t="s">
        <v>3</v>
      </c>
      <c r="E792" t="s">
        <v>2</v>
      </c>
    </row>
    <row r="793" spans="1:5" x14ac:dyDescent="0.25">
      <c r="A793" s="1">
        <v>42242</v>
      </c>
      <c r="B793" t="s">
        <v>15</v>
      </c>
      <c r="C793" t="s">
        <v>1</v>
      </c>
      <c r="D793" t="s">
        <v>3</v>
      </c>
      <c r="E793" t="s">
        <v>2</v>
      </c>
    </row>
    <row r="794" spans="1:5" x14ac:dyDescent="0.25">
      <c r="A794" s="1">
        <v>42243</v>
      </c>
      <c r="B794" t="s">
        <v>15</v>
      </c>
      <c r="C794" t="s">
        <v>1</v>
      </c>
      <c r="D794" t="s">
        <v>3</v>
      </c>
      <c r="E794" t="s">
        <v>2</v>
      </c>
    </row>
    <row r="795" spans="1:5" x14ac:dyDescent="0.25">
      <c r="A795" s="1">
        <v>42244</v>
      </c>
      <c r="B795" t="s">
        <v>15</v>
      </c>
      <c r="C795" t="s">
        <v>1</v>
      </c>
      <c r="D795" t="s">
        <v>3</v>
      </c>
      <c r="E795" t="s">
        <v>2</v>
      </c>
    </row>
    <row r="796" spans="1:5" x14ac:dyDescent="0.25">
      <c r="A796" s="1">
        <v>42245</v>
      </c>
      <c r="B796" t="s">
        <v>15</v>
      </c>
      <c r="C796" t="s">
        <v>1</v>
      </c>
      <c r="D796">
        <v>1.204167</v>
      </c>
      <c r="E796" t="s">
        <v>2</v>
      </c>
    </row>
    <row r="797" spans="1:5" x14ac:dyDescent="0.25">
      <c r="A797" s="1">
        <v>42246</v>
      </c>
      <c r="B797" t="s">
        <v>15</v>
      </c>
      <c r="C797" t="s">
        <v>1</v>
      </c>
      <c r="D797">
        <v>2.0625</v>
      </c>
      <c r="E797" t="s">
        <v>2</v>
      </c>
    </row>
    <row r="798" spans="1:5" x14ac:dyDescent="0.25">
      <c r="A798" s="1">
        <v>42247</v>
      </c>
      <c r="B798" t="s">
        <v>15</v>
      </c>
      <c r="C798" t="s">
        <v>1</v>
      </c>
      <c r="D798">
        <v>2.0499999999999998</v>
      </c>
      <c r="E798" t="s">
        <v>2</v>
      </c>
    </row>
    <row r="799" spans="1:5" x14ac:dyDescent="0.25">
      <c r="A799" s="1">
        <v>42248</v>
      </c>
      <c r="B799" t="s">
        <v>15</v>
      </c>
      <c r="C799" t="s">
        <v>1</v>
      </c>
      <c r="D799">
        <v>2.0249999999999999</v>
      </c>
      <c r="E799" t="s">
        <v>2</v>
      </c>
    </row>
    <row r="800" spans="1:5" x14ac:dyDescent="0.25">
      <c r="A800" s="1">
        <v>42249</v>
      </c>
      <c r="B800" t="s">
        <v>15</v>
      </c>
      <c r="C800" t="s">
        <v>1</v>
      </c>
      <c r="D800">
        <v>3.2916669999999999</v>
      </c>
      <c r="E800" t="s">
        <v>2</v>
      </c>
    </row>
    <row r="801" spans="1:5" x14ac:dyDescent="0.25">
      <c r="A801" s="1">
        <v>42250</v>
      </c>
      <c r="B801" t="s">
        <v>15</v>
      </c>
      <c r="C801" t="s">
        <v>1</v>
      </c>
      <c r="D801">
        <v>1.7749999999999999</v>
      </c>
      <c r="E801" t="s">
        <v>2</v>
      </c>
    </row>
    <row r="802" spans="1:5" x14ac:dyDescent="0.25">
      <c r="A802" s="1">
        <v>42251</v>
      </c>
      <c r="B802" t="s">
        <v>15</v>
      </c>
      <c r="C802" t="s">
        <v>1</v>
      </c>
      <c r="D802">
        <v>1.8374999999999999</v>
      </c>
      <c r="E802" t="s">
        <v>2</v>
      </c>
    </row>
    <row r="803" spans="1:5" x14ac:dyDescent="0.25">
      <c r="A803" s="1">
        <v>42252</v>
      </c>
      <c r="B803" t="s">
        <v>15</v>
      </c>
      <c r="C803" t="s">
        <v>1</v>
      </c>
      <c r="D803">
        <v>1.125</v>
      </c>
      <c r="E803" t="s">
        <v>2</v>
      </c>
    </row>
    <row r="804" spans="1:5" x14ac:dyDescent="0.25">
      <c r="A804" s="1">
        <v>42253</v>
      </c>
      <c r="B804" t="s">
        <v>15</v>
      </c>
      <c r="C804" t="s">
        <v>1</v>
      </c>
      <c r="D804">
        <v>2.0916670000000002</v>
      </c>
      <c r="E804" t="s">
        <v>2</v>
      </c>
    </row>
    <row r="805" spans="1:5" x14ac:dyDescent="0.25">
      <c r="A805" s="1">
        <v>42254</v>
      </c>
      <c r="B805" t="s">
        <v>15</v>
      </c>
      <c r="C805" t="s">
        <v>1</v>
      </c>
      <c r="D805">
        <v>2.6791670000000001</v>
      </c>
      <c r="E805" t="s">
        <v>2</v>
      </c>
    </row>
    <row r="806" spans="1:5" x14ac:dyDescent="0.25">
      <c r="A806" s="1">
        <v>42255</v>
      </c>
      <c r="B806" t="s">
        <v>15</v>
      </c>
      <c r="C806" t="s">
        <v>1</v>
      </c>
      <c r="D806">
        <v>4.2125000000000004</v>
      </c>
      <c r="E806" t="s">
        <v>2</v>
      </c>
    </row>
    <row r="807" spans="1:5" x14ac:dyDescent="0.25">
      <c r="A807" s="1">
        <v>42256</v>
      </c>
      <c r="B807" t="s">
        <v>15</v>
      </c>
      <c r="C807" t="s">
        <v>1</v>
      </c>
      <c r="D807">
        <v>2.704167</v>
      </c>
      <c r="E807" t="s">
        <v>2</v>
      </c>
    </row>
    <row r="808" spans="1:5" x14ac:dyDescent="0.25">
      <c r="A808" s="1">
        <v>42257</v>
      </c>
      <c r="B808" t="s">
        <v>15</v>
      </c>
      <c r="C808" t="s">
        <v>1</v>
      </c>
      <c r="D808">
        <v>3.483333</v>
      </c>
      <c r="E808" t="s">
        <v>2</v>
      </c>
    </row>
    <row r="809" spans="1:5" x14ac:dyDescent="0.25">
      <c r="A809" s="1">
        <v>42258</v>
      </c>
      <c r="B809" t="s">
        <v>15</v>
      </c>
      <c r="C809" t="s">
        <v>1</v>
      </c>
      <c r="D809">
        <v>4.6666670000000003</v>
      </c>
      <c r="E809" t="s">
        <v>2</v>
      </c>
    </row>
    <row r="810" spans="1:5" x14ac:dyDescent="0.25">
      <c r="A810" s="1">
        <v>42259</v>
      </c>
      <c r="B810" t="s">
        <v>15</v>
      </c>
      <c r="C810" t="s">
        <v>1</v>
      </c>
      <c r="D810">
        <v>4.329167</v>
      </c>
      <c r="E810" t="s">
        <v>2</v>
      </c>
    </row>
    <row r="811" spans="1:5" x14ac:dyDescent="0.25">
      <c r="A811" s="1">
        <v>42260</v>
      </c>
      <c r="B811" t="s">
        <v>15</v>
      </c>
      <c r="C811" t="s">
        <v>1</v>
      </c>
      <c r="D811">
        <v>2.7625000000000002</v>
      </c>
      <c r="E811" t="s">
        <v>2</v>
      </c>
    </row>
    <row r="812" spans="1:5" x14ac:dyDescent="0.25">
      <c r="A812" s="1">
        <v>42261</v>
      </c>
      <c r="B812" t="s">
        <v>15</v>
      </c>
      <c r="C812" t="s">
        <v>1</v>
      </c>
      <c r="D812">
        <v>3.704167</v>
      </c>
      <c r="E812" t="s">
        <v>2</v>
      </c>
    </row>
    <row r="813" spans="1:5" x14ac:dyDescent="0.25">
      <c r="A813" s="1">
        <v>42262</v>
      </c>
      <c r="B813" t="s">
        <v>15</v>
      </c>
      <c r="C813" t="s">
        <v>1</v>
      </c>
      <c r="D813">
        <v>2.329167</v>
      </c>
      <c r="E813" t="s">
        <v>2</v>
      </c>
    </row>
    <row r="814" spans="1:5" x14ac:dyDescent="0.25">
      <c r="A814" s="1">
        <v>42263</v>
      </c>
      <c r="B814" t="s">
        <v>15</v>
      </c>
      <c r="C814" t="s">
        <v>1</v>
      </c>
      <c r="D814">
        <v>3.0708329999999999</v>
      </c>
      <c r="E814" t="s">
        <v>2</v>
      </c>
    </row>
    <row r="815" spans="1:5" x14ac:dyDescent="0.25">
      <c r="A815" s="1">
        <v>42264</v>
      </c>
      <c r="B815" t="s">
        <v>15</v>
      </c>
      <c r="C815" t="s">
        <v>1</v>
      </c>
      <c r="D815">
        <v>2.0125000000000002</v>
      </c>
      <c r="E815" t="s">
        <v>2</v>
      </c>
    </row>
    <row r="816" spans="1:5" x14ac:dyDescent="0.25">
      <c r="A816" s="1">
        <v>42265</v>
      </c>
      <c r="B816" t="s">
        <v>15</v>
      </c>
      <c r="C816" t="s">
        <v>1</v>
      </c>
      <c r="D816">
        <v>1.3833329999999999</v>
      </c>
      <c r="E816" t="s">
        <v>2</v>
      </c>
    </row>
    <row r="817" spans="1:5" x14ac:dyDescent="0.25">
      <c r="A817" s="1">
        <v>42266</v>
      </c>
      <c r="B817" t="s">
        <v>15</v>
      </c>
      <c r="C817" t="s">
        <v>1</v>
      </c>
      <c r="D817">
        <v>3.6041669999999999</v>
      </c>
      <c r="E817" t="s">
        <v>2</v>
      </c>
    </row>
    <row r="818" spans="1:5" x14ac:dyDescent="0.25">
      <c r="A818" s="1">
        <v>42267</v>
      </c>
      <c r="B818" t="s">
        <v>15</v>
      </c>
      <c r="C818" t="s">
        <v>1</v>
      </c>
      <c r="D818">
        <v>5.3833330000000004</v>
      </c>
      <c r="E818" t="s">
        <v>2</v>
      </c>
    </row>
    <row r="819" spans="1:5" x14ac:dyDescent="0.25">
      <c r="A819" s="1">
        <v>42268</v>
      </c>
      <c r="B819" t="s">
        <v>15</v>
      </c>
      <c r="C819" t="s">
        <v>1</v>
      </c>
      <c r="D819">
        <v>3.8125</v>
      </c>
      <c r="E819" t="s">
        <v>2</v>
      </c>
    </row>
    <row r="820" spans="1:5" x14ac:dyDescent="0.25">
      <c r="A820" s="1">
        <v>42269</v>
      </c>
      <c r="B820" t="s">
        <v>15</v>
      </c>
      <c r="C820" t="s">
        <v>1</v>
      </c>
      <c r="D820">
        <v>2.2000000000000002</v>
      </c>
      <c r="E820" t="s">
        <v>2</v>
      </c>
    </row>
    <row r="821" spans="1:5" x14ac:dyDescent="0.25">
      <c r="A821" s="1">
        <v>42270</v>
      </c>
      <c r="B821" t="s">
        <v>15</v>
      </c>
      <c r="C821" t="s">
        <v>1</v>
      </c>
      <c r="D821">
        <v>2.2291669999999999</v>
      </c>
      <c r="E821" t="s">
        <v>2</v>
      </c>
    </row>
    <row r="822" spans="1:5" x14ac:dyDescent="0.25">
      <c r="A822" s="1">
        <v>42271</v>
      </c>
      <c r="B822" t="s">
        <v>15</v>
      </c>
      <c r="C822" t="s">
        <v>1</v>
      </c>
      <c r="D822">
        <v>1.4166669999999999</v>
      </c>
      <c r="E822" t="s">
        <v>2</v>
      </c>
    </row>
    <row r="823" spans="1:5" x14ac:dyDescent="0.25">
      <c r="A823" s="1">
        <v>42272</v>
      </c>
      <c r="B823" t="s">
        <v>15</v>
      </c>
      <c r="C823" t="s">
        <v>1</v>
      </c>
      <c r="D823">
        <v>1.4125000000000001</v>
      </c>
      <c r="E823" t="s">
        <v>2</v>
      </c>
    </row>
    <row r="824" spans="1:5" x14ac:dyDescent="0.25">
      <c r="A824" s="1">
        <v>42273</v>
      </c>
      <c r="B824" t="s">
        <v>15</v>
      </c>
      <c r="C824" t="s">
        <v>1</v>
      </c>
      <c r="D824">
        <v>2.3791669999999998</v>
      </c>
      <c r="E824" t="s">
        <v>2</v>
      </c>
    </row>
    <row r="825" spans="1:5" x14ac:dyDescent="0.25">
      <c r="A825" s="1">
        <v>42274</v>
      </c>
      <c r="B825" t="s">
        <v>15</v>
      </c>
      <c r="C825" t="s">
        <v>1</v>
      </c>
      <c r="D825">
        <v>2.4249999999999998</v>
      </c>
      <c r="E825" t="s">
        <v>2</v>
      </c>
    </row>
    <row r="826" spans="1:5" x14ac:dyDescent="0.25">
      <c r="A826" s="1">
        <v>42275</v>
      </c>
      <c r="B826" t="s">
        <v>15</v>
      </c>
      <c r="C826" t="s">
        <v>1</v>
      </c>
      <c r="D826">
        <v>3.6124999999999998</v>
      </c>
      <c r="E826" t="s">
        <v>2</v>
      </c>
    </row>
    <row r="827" spans="1:5" x14ac:dyDescent="0.25">
      <c r="A827" s="1">
        <v>42276</v>
      </c>
      <c r="B827" t="s">
        <v>15</v>
      </c>
      <c r="C827" t="s">
        <v>1</v>
      </c>
      <c r="D827">
        <v>3.983333</v>
      </c>
      <c r="E827" t="s">
        <v>2</v>
      </c>
    </row>
    <row r="828" spans="1:5" x14ac:dyDescent="0.25">
      <c r="A828" s="1">
        <v>42277</v>
      </c>
      <c r="B828" t="s">
        <v>15</v>
      </c>
      <c r="C828" t="s">
        <v>1</v>
      </c>
      <c r="D828">
        <v>4.7374999999999998</v>
      </c>
      <c r="E828" t="s">
        <v>2</v>
      </c>
    </row>
    <row r="829" spans="1:5" x14ac:dyDescent="0.25">
      <c r="A829" s="1">
        <v>42186</v>
      </c>
      <c r="B829" t="s">
        <v>16</v>
      </c>
      <c r="C829" t="s">
        <v>1</v>
      </c>
      <c r="D829">
        <v>1.3875</v>
      </c>
      <c r="E829" t="s">
        <v>2</v>
      </c>
    </row>
    <row r="830" spans="1:5" x14ac:dyDescent="0.25">
      <c r="A830" s="1">
        <v>42187</v>
      </c>
      <c r="B830" t="s">
        <v>16</v>
      </c>
      <c r="C830" t="s">
        <v>1</v>
      </c>
      <c r="D830">
        <v>0.45</v>
      </c>
      <c r="E830" t="s">
        <v>2</v>
      </c>
    </row>
    <row r="831" spans="1:5" x14ac:dyDescent="0.25">
      <c r="A831" s="1">
        <v>42188</v>
      </c>
      <c r="B831" t="s">
        <v>16</v>
      </c>
      <c r="C831" t="s">
        <v>1</v>
      </c>
      <c r="D831">
        <v>1.0125</v>
      </c>
      <c r="E831" t="s">
        <v>2</v>
      </c>
    </row>
    <row r="832" spans="1:5" x14ac:dyDescent="0.25">
      <c r="A832" s="1">
        <v>42189</v>
      </c>
      <c r="B832" t="s">
        <v>16</v>
      </c>
      <c r="C832" t="s">
        <v>1</v>
      </c>
      <c r="D832">
        <v>3.6583329999999998</v>
      </c>
      <c r="E832" t="s">
        <v>2</v>
      </c>
    </row>
    <row r="833" spans="1:5" x14ac:dyDescent="0.25">
      <c r="A833" s="1">
        <v>42190</v>
      </c>
      <c r="B833" t="s">
        <v>16</v>
      </c>
      <c r="C833" t="s">
        <v>1</v>
      </c>
      <c r="D833">
        <v>0.86521700000000001</v>
      </c>
      <c r="E833" t="s">
        <v>2</v>
      </c>
    </row>
    <row r="834" spans="1:5" x14ac:dyDescent="0.25">
      <c r="A834" s="1">
        <v>42191</v>
      </c>
      <c r="B834" t="s">
        <v>16</v>
      </c>
      <c r="C834" t="s">
        <v>1</v>
      </c>
      <c r="D834">
        <v>1.233333</v>
      </c>
      <c r="E834" t="s">
        <v>2</v>
      </c>
    </row>
    <row r="835" spans="1:5" x14ac:dyDescent="0.25">
      <c r="A835" s="1">
        <v>42192</v>
      </c>
      <c r="B835" t="s">
        <v>16</v>
      </c>
      <c r="C835" t="s">
        <v>1</v>
      </c>
      <c r="D835">
        <v>0.91666700000000001</v>
      </c>
      <c r="E835" t="s">
        <v>2</v>
      </c>
    </row>
    <row r="836" spans="1:5" x14ac:dyDescent="0.25">
      <c r="A836" s="1">
        <v>42193</v>
      </c>
      <c r="B836" t="s">
        <v>16</v>
      </c>
      <c r="C836" t="s">
        <v>1</v>
      </c>
      <c r="D836">
        <v>-9.5833000000000002E-2</v>
      </c>
      <c r="E836" t="s">
        <v>2</v>
      </c>
    </row>
    <row r="837" spans="1:5" x14ac:dyDescent="0.25">
      <c r="A837" s="1">
        <v>42194</v>
      </c>
      <c r="B837" t="s">
        <v>16</v>
      </c>
      <c r="C837" t="s">
        <v>1</v>
      </c>
      <c r="D837">
        <v>0.82916699999999999</v>
      </c>
      <c r="E837" t="s">
        <v>2</v>
      </c>
    </row>
    <row r="838" spans="1:5" x14ac:dyDescent="0.25">
      <c r="A838" s="1">
        <v>42195</v>
      </c>
      <c r="B838" t="s">
        <v>16</v>
      </c>
      <c r="C838" t="s">
        <v>1</v>
      </c>
      <c r="D838">
        <v>1.382609</v>
      </c>
      <c r="E838" t="s">
        <v>2</v>
      </c>
    </row>
    <row r="839" spans="1:5" x14ac:dyDescent="0.25">
      <c r="A839" s="1">
        <v>42196</v>
      </c>
      <c r="B839" t="s">
        <v>16</v>
      </c>
      <c r="C839" t="s">
        <v>1</v>
      </c>
      <c r="D839">
        <v>0.67916699999999997</v>
      </c>
      <c r="E839" t="s">
        <v>2</v>
      </c>
    </row>
    <row r="840" spans="1:5" x14ac:dyDescent="0.25">
      <c r="A840" s="1">
        <v>42197</v>
      </c>
      <c r="B840" t="s">
        <v>16</v>
      </c>
      <c r="C840" t="s">
        <v>1</v>
      </c>
      <c r="D840">
        <v>1.2291669999999999</v>
      </c>
      <c r="E840" t="s">
        <v>2</v>
      </c>
    </row>
    <row r="841" spans="1:5" x14ac:dyDescent="0.25">
      <c r="A841" s="1">
        <v>42198</v>
      </c>
      <c r="B841" t="s">
        <v>16</v>
      </c>
      <c r="C841" t="s">
        <v>1</v>
      </c>
      <c r="D841">
        <v>1.1375</v>
      </c>
      <c r="E841" t="s">
        <v>2</v>
      </c>
    </row>
    <row r="842" spans="1:5" x14ac:dyDescent="0.25">
      <c r="A842" s="1">
        <v>42199</v>
      </c>
      <c r="B842" t="s">
        <v>16</v>
      </c>
      <c r="C842" t="s">
        <v>1</v>
      </c>
      <c r="D842">
        <v>0.53333299999999995</v>
      </c>
      <c r="E842" t="s">
        <v>2</v>
      </c>
    </row>
    <row r="843" spans="1:5" x14ac:dyDescent="0.25">
      <c r="A843" s="1">
        <v>42200</v>
      </c>
      <c r="B843" t="s">
        <v>16</v>
      </c>
      <c r="C843" t="s">
        <v>1</v>
      </c>
      <c r="D843">
        <v>1.3875</v>
      </c>
      <c r="E843" t="s">
        <v>2</v>
      </c>
    </row>
    <row r="844" spans="1:5" x14ac:dyDescent="0.25">
      <c r="A844" s="1">
        <v>42201</v>
      </c>
      <c r="B844" t="s">
        <v>16</v>
      </c>
      <c r="C844" t="s">
        <v>1</v>
      </c>
      <c r="D844">
        <v>3.1166670000000001</v>
      </c>
      <c r="E844" t="s">
        <v>2</v>
      </c>
    </row>
    <row r="845" spans="1:5" x14ac:dyDescent="0.25">
      <c r="A845" s="1">
        <v>42202</v>
      </c>
      <c r="B845" t="s">
        <v>16</v>
      </c>
      <c r="C845" t="s">
        <v>1</v>
      </c>
      <c r="D845">
        <v>0.89583299999999999</v>
      </c>
      <c r="E845" t="s">
        <v>2</v>
      </c>
    </row>
    <row r="846" spans="1:5" x14ac:dyDescent="0.25">
      <c r="A846" s="1">
        <v>42203</v>
      </c>
      <c r="B846" t="s">
        <v>16</v>
      </c>
      <c r="C846" t="s">
        <v>1</v>
      </c>
      <c r="D846">
        <v>0.77916700000000005</v>
      </c>
      <c r="E846" t="s">
        <v>2</v>
      </c>
    </row>
    <row r="847" spans="1:5" x14ac:dyDescent="0.25">
      <c r="A847" s="1">
        <v>42204</v>
      </c>
      <c r="B847" t="s">
        <v>16</v>
      </c>
      <c r="C847" t="s">
        <v>1</v>
      </c>
      <c r="D847">
        <v>1.2173909999999999</v>
      </c>
      <c r="E847" t="s">
        <v>2</v>
      </c>
    </row>
    <row r="848" spans="1:5" x14ac:dyDescent="0.25">
      <c r="A848" s="1">
        <v>42205</v>
      </c>
      <c r="B848" t="s">
        <v>16</v>
      </c>
      <c r="C848" t="s">
        <v>1</v>
      </c>
      <c r="D848">
        <v>0.8125</v>
      </c>
      <c r="E848" t="s">
        <v>2</v>
      </c>
    </row>
    <row r="849" spans="1:5" x14ac:dyDescent="0.25">
      <c r="A849" s="1">
        <v>42206</v>
      </c>
      <c r="B849" t="s">
        <v>16</v>
      </c>
      <c r="C849" t="s">
        <v>1</v>
      </c>
      <c r="D849">
        <v>-4.1669999999999997E-3</v>
      </c>
      <c r="E849" t="s">
        <v>2</v>
      </c>
    </row>
    <row r="850" spans="1:5" x14ac:dyDescent="0.25">
      <c r="A850" s="1">
        <v>42207</v>
      </c>
      <c r="B850" t="s">
        <v>16</v>
      </c>
      <c r="C850" t="s">
        <v>1</v>
      </c>
      <c r="D850">
        <v>0.42916700000000002</v>
      </c>
      <c r="E850" t="s">
        <v>2</v>
      </c>
    </row>
    <row r="851" spans="1:5" x14ac:dyDescent="0.25">
      <c r="A851" s="1">
        <v>42208</v>
      </c>
      <c r="B851" t="s">
        <v>16</v>
      </c>
      <c r="C851" t="s">
        <v>1</v>
      </c>
      <c r="D851">
        <v>0.86250000000000004</v>
      </c>
      <c r="E851" t="s">
        <v>2</v>
      </c>
    </row>
    <row r="852" spans="1:5" x14ac:dyDescent="0.25">
      <c r="A852" s="1">
        <v>42209</v>
      </c>
      <c r="B852" t="s">
        <v>16</v>
      </c>
      <c r="C852" t="s">
        <v>1</v>
      </c>
      <c r="D852" t="s">
        <v>3</v>
      </c>
      <c r="E852" t="s">
        <v>2</v>
      </c>
    </row>
    <row r="853" spans="1:5" x14ac:dyDescent="0.25">
      <c r="A853" s="1">
        <v>42210</v>
      </c>
      <c r="B853" t="s">
        <v>16</v>
      </c>
      <c r="C853" t="s">
        <v>1</v>
      </c>
      <c r="D853">
        <v>1.0777779999999999</v>
      </c>
      <c r="E853" t="s">
        <v>2</v>
      </c>
    </row>
    <row r="854" spans="1:5" x14ac:dyDescent="0.25">
      <c r="A854" s="1">
        <v>42211</v>
      </c>
      <c r="B854" t="s">
        <v>16</v>
      </c>
      <c r="C854" t="s">
        <v>1</v>
      </c>
      <c r="D854">
        <v>1.566667</v>
      </c>
      <c r="E854" t="s">
        <v>2</v>
      </c>
    </row>
    <row r="855" spans="1:5" x14ac:dyDescent="0.25">
      <c r="A855" s="1">
        <v>42212</v>
      </c>
      <c r="B855" t="s">
        <v>16</v>
      </c>
      <c r="C855" t="s">
        <v>1</v>
      </c>
      <c r="D855">
        <v>-0.3125</v>
      </c>
      <c r="E855" t="s">
        <v>2</v>
      </c>
    </row>
    <row r="856" spans="1:5" x14ac:dyDescent="0.25">
      <c r="A856" s="1">
        <v>42213</v>
      </c>
      <c r="B856" t="s">
        <v>16</v>
      </c>
      <c r="C856" t="s">
        <v>1</v>
      </c>
      <c r="D856">
        <v>-0.183333</v>
      </c>
      <c r="E856" t="s">
        <v>2</v>
      </c>
    </row>
    <row r="857" spans="1:5" x14ac:dyDescent="0.25">
      <c r="A857" s="1">
        <v>42214</v>
      </c>
      <c r="B857" t="s">
        <v>16</v>
      </c>
      <c r="C857" t="s">
        <v>1</v>
      </c>
      <c r="D857">
        <v>-9.1666999999999998E-2</v>
      </c>
      <c r="E857" t="s">
        <v>2</v>
      </c>
    </row>
    <row r="858" spans="1:5" x14ac:dyDescent="0.25">
      <c r="A858" s="1">
        <v>42215</v>
      </c>
      <c r="B858" t="s">
        <v>16</v>
      </c>
      <c r="C858" t="s">
        <v>1</v>
      </c>
      <c r="D858">
        <v>0.24782599999999999</v>
      </c>
      <c r="E858" t="s">
        <v>2</v>
      </c>
    </row>
    <row r="859" spans="1:5" x14ac:dyDescent="0.25">
      <c r="A859" s="1">
        <v>42216</v>
      </c>
      <c r="B859" t="s">
        <v>16</v>
      </c>
      <c r="C859" t="s">
        <v>1</v>
      </c>
      <c r="D859">
        <v>1.2166669999999999</v>
      </c>
      <c r="E859" t="s">
        <v>2</v>
      </c>
    </row>
    <row r="860" spans="1:5" x14ac:dyDescent="0.25">
      <c r="A860" s="1">
        <v>42217</v>
      </c>
      <c r="B860" t="s">
        <v>16</v>
      </c>
      <c r="C860" t="s">
        <v>1</v>
      </c>
      <c r="D860">
        <v>0.77083299999999999</v>
      </c>
      <c r="E860" t="s">
        <v>2</v>
      </c>
    </row>
    <row r="861" spans="1:5" x14ac:dyDescent="0.25">
      <c r="A861" s="1">
        <v>42218</v>
      </c>
      <c r="B861" t="s">
        <v>16</v>
      </c>
      <c r="C861" t="s">
        <v>1</v>
      </c>
      <c r="D861">
        <v>1.1583330000000001</v>
      </c>
      <c r="E861" t="s">
        <v>2</v>
      </c>
    </row>
    <row r="862" spans="1:5" x14ac:dyDescent="0.25">
      <c r="A862" s="1">
        <v>42219</v>
      </c>
      <c r="B862" t="s">
        <v>16</v>
      </c>
      <c r="C862" t="s">
        <v>1</v>
      </c>
      <c r="D862">
        <v>0.81666700000000003</v>
      </c>
      <c r="E862" t="s">
        <v>2</v>
      </c>
    </row>
    <row r="863" spans="1:5" x14ac:dyDescent="0.25">
      <c r="A863" s="1">
        <v>42220</v>
      </c>
      <c r="B863" t="s">
        <v>16</v>
      </c>
      <c r="C863" t="s">
        <v>1</v>
      </c>
      <c r="D863" t="s">
        <v>3</v>
      </c>
      <c r="E863" t="s">
        <v>2</v>
      </c>
    </row>
    <row r="864" spans="1:5" x14ac:dyDescent="0.25">
      <c r="A864" s="1">
        <v>42221</v>
      </c>
      <c r="B864" t="s">
        <v>16</v>
      </c>
      <c r="C864" t="s">
        <v>1</v>
      </c>
      <c r="D864" t="s">
        <v>3</v>
      </c>
      <c r="E864" t="s">
        <v>2</v>
      </c>
    </row>
    <row r="865" spans="1:5" x14ac:dyDescent="0.25">
      <c r="A865" s="1">
        <v>42222</v>
      </c>
      <c r="B865" t="s">
        <v>16</v>
      </c>
      <c r="C865" t="s">
        <v>1</v>
      </c>
      <c r="D865" t="s">
        <v>3</v>
      </c>
      <c r="E865" t="s">
        <v>2</v>
      </c>
    </row>
    <row r="866" spans="1:5" x14ac:dyDescent="0.25">
      <c r="A866" s="1">
        <v>42223</v>
      </c>
      <c r="B866" t="s">
        <v>16</v>
      </c>
      <c r="C866" t="s">
        <v>1</v>
      </c>
      <c r="D866" t="s">
        <v>3</v>
      </c>
      <c r="E866" t="s">
        <v>2</v>
      </c>
    </row>
    <row r="867" spans="1:5" x14ac:dyDescent="0.25">
      <c r="A867" s="1">
        <v>42224</v>
      </c>
      <c r="B867" t="s">
        <v>16</v>
      </c>
      <c r="C867" t="s">
        <v>1</v>
      </c>
      <c r="D867">
        <v>0.92500000000000004</v>
      </c>
      <c r="E867" t="s">
        <v>2</v>
      </c>
    </row>
    <row r="868" spans="1:5" x14ac:dyDescent="0.25">
      <c r="A868" s="1">
        <v>42225</v>
      </c>
      <c r="B868" t="s">
        <v>16</v>
      </c>
      <c r="C868" t="s">
        <v>1</v>
      </c>
      <c r="D868">
        <v>1.072727</v>
      </c>
      <c r="E868" t="s">
        <v>2</v>
      </c>
    </row>
    <row r="869" spans="1:5" x14ac:dyDescent="0.25">
      <c r="A869" s="1">
        <v>42226</v>
      </c>
      <c r="B869" t="s">
        <v>16</v>
      </c>
      <c r="C869" t="s">
        <v>1</v>
      </c>
      <c r="D869">
        <v>0.26363599999999998</v>
      </c>
      <c r="E869" t="s">
        <v>2</v>
      </c>
    </row>
    <row r="870" spans="1:5" x14ac:dyDescent="0.25">
      <c r="A870" s="1">
        <v>42227</v>
      </c>
      <c r="B870" t="s">
        <v>16</v>
      </c>
      <c r="C870" t="s">
        <v>1</v>
      </c>
      <c r="D870">
        <v>-0.6875</v>
      </c>
      <c r="E870" t="s">
        <v>2</v>
      </c>
    </row>
    <row r="871" spans="1:5" x14ac:dyDescent="0.25">
      <c r="A871" s="1">
        <v>42228</v>
      </c>
      <c r="B871" t="s">
        <v>16</v>
      </c>
      <c r="C871" t="s">
        <v>1</v>
      </c>
      <c r="D871">
        <v>0.25</v>
      </c>
      <c r="E871" t="s">
        <v>2</v>
      </c>
    </row>
    <row r="872" spans="1:5" x14ac:dyDescent="0.25">
      <c r="A872" s="1">
        <v>42229</v>
      </c>
      <c r="B872" t="s">
        <v>16</v>
      </c>
      <c r="C872" t="s">
        <v>1</v>
      </c>
      <c r="D872">
        <v>2.7625000000000002</v>
      </c>
      <c r="E872" t="s">
        <v>2</v>
      </c>
    </row>
    <row r="873" spans="1:5" x14ac:dyDescent="0.25">
      <c r="A873" s="1">
        <v>42230</v>
      </c>
      <c r="B873" t="s">
        <v>16</v>
      </c>
      <c r="C873" t="s">
        <v>1</v>
      </c>
      <c r="D873">
        <v>4.0750000000000002</v>
      </c>
      <c r="E873" t="s">
        <v>2</v>
      </c>
    </row>
    <row r="874" spans="1:5" x14ac:dyDescent="0.25">
      <c r="A874" s="1">
        <v>42231</v>
      </c>
      <c r="B874" t="s">
        <v>16</v>
      </c>
      <c r="C874" t="s">
        <v>1</v>
      </c>
      <c r="D874">
        <v>1.0541670000000001</v>
      </c>
      <c r="E874" t="s">
        <v>2</v>
      </c>
    </row>
    <row r="875" spans="1:5" x14ac:dyDescent="0.25">
      <c r="A875" s="1">
        <v>42232</v>
      </c>
      <c r="B875" t="s">
        <v>16</v>
      </c>
      <c r="C875" t="s">
        <v>1</v>
      </c>
      <c r="D875">
        <v>0.23749999999999999</v>
      </c>
      <c r="E875" t="s">
        <v>2</v>
      </c>
    </row>
    <row r="876" spans="1:5" x14ac:dyDescent="0.25">
      <c r="A876" s="1">
        <v>42233</v>
      </c>
      <c r="B876" t="s">
        <v>16</v>
      </c>
      <c r="C876" t="s">
        <v>1</v>
      </c>
      <c r="D876">
        <v>0.3</v>
      </c>
      <c r="E876" t="s">
        <v>2</v>
      </c>
    </row>
    <row r="877" spans="1:5" x14ac:dyDescent="0.25">
      <c r="A877" s="1">
        <v>42234</v>
      </c>
      <c r="B877" t="s">
        <v>16</v>
      </c>
      <c r="C877" t="s">
        <v>1</v>
      </c>
      <c r="D877">
        <v>0.73750000000000004</v>
      </c>
      <c r="E877" t="s">
        <v>2</v>
      </c>
    </row>
    <row r="878" spans="1:5" x14ac:dyDescent="0.25">
      <c r="A878" s="1">
        <v>42235</v>
      </c>
      <c r="B878" t="s">
        <v>16</v>
      </c>
      <c r="C878" t="s">
        <v>1</v>
      </c>
      <c r="D878">
        <v>0.5625</v>
      </c>
      <c r="E878" t="s">
        <v>2</v>
      </c>
    </row>
    <row r="879" spans="1:5" x14ac:dyDescent="0.25">
      <c r="A879" s="1">
        <v>42236</v>
      </c>
      <c r="B879" t="s">
        <v>16</v>
      </c>
      <c r="C879" t="s">
        <v>1</v>
      </c>
      <c r="D879">
        <v>0.49583300000000002</v>
      </c>
      <c r="E879" t="s">
        <v>2</v>
      </c>
    </row>
    <row r="880" spans="1:5" x14ac:dyDescent="0.25">
      <c r="A880" s="1">
        <v>42237</v>
      </c>
      <c r="B880" t="s">
        <v>16</v>
      </c>
      <c r="C880" t="s">
        <v>1</v>
      </c>
      <c r="D880">
        <v>0.63749999999999996</v>
      </c>
      <c r="E880" t="s">
        <v>2</v>
      </c>
    </row>
    <row r="881" spans="1:5" x14ac:dyDescent="0.25">
      <c r="A881" s="1">
        <v>42238</v>
      </c>
      <c r="B881" t="s">
        <v>16</v>
      </c>
      <c r="C881" t="s">
        <v>1</v>
      </c>
      <c r="D881">
        <v>1.016667</v>
      </c>
      <c r="E881" t="s">
        <v>2</v>
      </c>
    </row>
    <row r="882" spans="1:5" x14ac:dyDescent="0.25">
      <c r="A882" s="1">
        <v>42239</v>
      </c>
      <c r="B882" t="s">
        <v>16</v>
      </c>
      <c r="C882" t="s">
        <v>1</v>
      </c>
      <c r="D882">
        <v>1.1499999999999999</v>
      </c>
      <c r="E882" t="s">
        <v>2</v>
      </c>
    </row>
    <row r="883" spans="1:5" x14ac:dyDescent="0.25">
      <c r="A883" s="1">
        <v>42240</v>
      </c>
      <c r="B883" t="s">
        <v>16</v>
      </c>
      <c r="C883" t="s">
        <v>1</v>
      </c>
      <c r="D883">
        <v>0.4</v>
      </c>
      <c r="E883" t="s">
        <v>2</v>
      </c>
    </row>
    <row r="884" spans="1:5" x14ac:dyDescent="0.25">
      <c r="A884" s="1">
        <v>42241</v>
      </c>
      <c r="B884" t="s">
        <v>16</v>
      </c>
      <c r="C884" t="s">
        <v>1</v>
      </c>
      <c r="D884">
        <v>-0.470833</v>
      </c>
      <c r="E884" t="s">
        <v>2</v>
      </c>
    </row>
    <row r="885" spans="1:5" x14ac:dyDescent="0.25">
      <c r="A885" s="1">
        <v>42242</v>
      </c>
      <c r="B885" t="s">
        <v>16</v>
      </c>
      <c r="C885" t="s">
        <v>1</v>
      </c>
      <c r="D885">
        <v>5.8333000000000003E-2</v>
      </c>
      <c r="E885" t="s">
        <v>2</v>
      </c>
    </row>
    <row r="886" spans="1:5" x14ac:dyDescent="0.25">
      <c r="A886" s="1">
        <v>42243</v>
      </c>
      <c r="B886" t="s">
        <v>16</v>
      </c>
      <c r="C886" t="s">
        <v>1</v>
      </c>
      <c r="D886">
        <v>-0.84583299999999995</v>
      </c>
      <c r="E886" t="s">
        <v>2</v>
      </c>
    </row>
    <row r="887" spans="1:5" x14ac:dyDescent="0.25">
      <c r="A887" s="1">
        <v>42244</v>
      </c>
      <c r="B887" t="s">
        <v>16</v>
      </c>
      <c r="C887" t="s">
        <v>1</v>
      </c>
      <c r="D887">
        <v>-0.45416699999999999</v>
      </c>
      <c r="E887" t="s">
        <v>2</v>
      </c>
    </row>
    <row r="888" spans="1:5" x14ac:dyDescent="0.25">
      <c r="A888" s="1">
        <v>42245</v>
      </c>
      <c r="B888" t="s">
        <v>16</v>
      </c>
      <c r="C888" t="s">
        <v>1</v>
      </c>
      <c r="D888">
        <v>0.40454499999999999</v>
      </c>
      <c r="E888" t="s">
        <v>2</v>
      </c>
    </row>
    <row r="889" spans="1:5" x14ac:dyDescent="0.25">
      <c r="A889" s="1">
        <v>42246</v>
      </c>
      <c r="B889" t="s">
        <v>16</v>
      </c>
      <c r="C889" t="s">
        <v>1</v>
      </c>
      <c r="D889">
        <v>2.483333</v>
      </c>
      <c r="E889" t="s">
        <v>2</v>
      </c>
    </row>
    <row r="890" spans="1:5" x14ac:dyDescent="0.25">
      <c r="A890" s="1">
        <v>42247</v>
      </c>
      <c r="B890" t="s">
        <v>16</v>
      </c>
      <c r="C890" t="s">
        <v>1</v>
      </c>
      <c r="D890">
        <v>1.0208330000000001</v>
      </c>
      <c r="E890" t="s">
        <v>2</v>
      </c>
    </row>
    <row r="891" spans="1:5" x14ac:dyDescent="0.25">
      <c r="A891" s="1">
        <v>42248</v>
      </c>
      <c r="B891" t="s">
        <v>16</v>
      </c>
      <c r="C891" t="s">
        <v>1</v>
      </c>
      <c r="D891">
        <v>1.021739</v>
      </c>
      <c r="E891" t="s">
        <v>2</v>
      </c>
    </row>
    <row r="892" spans="1:5" x14ac:dyDescent="0.25">
      <c r="A892" s="1">
        <v>42249</v>
      </c>
      <c r="B892" t="s">
        <v>16</v>
      </c>
      <c r="C892" t="s">
        <v>1</v>
      </c>
      <c r="D892">
        <v>1.3416669999999999</v>
      </c>
      <c r="E892" t="s">
        <v>2</v>
      </c>
    </row>
    <row r="893" spans="1:5" x14ac:dyDescent="0.25">
      <c r="A893" s="1">
        <v>42250</v>
      </c>
      <c r="B893" t="s">
        <v>16</v>
      </c>
      <c r="C893" t="s">
        <v>1</v>
      </c>
      <c r="D893">
        <v>0.30416700000000002</v>
      </c>
      <c r="E893" t="s">
        <v>2</v>
      </c>
    </row>
    <row r="894" spans="1:5" x14ac:dyDescent="0.25">
      <c r="A894" s="1">
        <v>42251</v>
      </c>
      <c r="B894" t="s">
        <v>16</v>
      </c>
      <c r="C894" t="s">
        <v>1</v>
      </c>
      <c r="D894">
        <v>-5.4167E-2</v>
      </c>
      <c r="E894" t="s">
        <v>2</v>
      </c>
    </row>
    <row r="895" spans="1:5" x14ac:dyDescent="0.25">
      <c r="A895" s="1">
        <v>42252</v>
      </c>
      <c r="B895" t="s">
        <v>16</v>
      </c>
      <c r="C895" t="s">
        <v>1</v>
      </c>
      <c r="D895">
        <v>-0.35416700000000001</v>
      </c>
      <c r="E895" t="s">
        <v>2</v>
      </c>
    </row>
    <row r="896" spans="1:5" x14ac:dyDescent="0.25">
      <c r="A896" s="1">
        <v>42253</v>
      </c>
      <c r="B896" t="s">
        <v>16</v>
      </c>
      <c r="C896" t="s">
        <v>1</v>
      </c>
      <c r="D896">
        <v>-0.27083299999999999</v>
      </c>
      <c r="E896" t="s">
        <v>2</v>
      </c>
    </row>
    <row r="897" spans="1:5" x14ac:dyDescent="0.25">
      <c r="A897" s="1">
        <v>42254</v>
      </c>
      <c r="B897" t="s">
        <v>16</v>
      </c>
      <c r="C897" t="s">
        <v>1</v>
      </c>
      <c r="D897">
        <v>0.49583300000000002</v>
      </c>
      <c r="E897" t="s">
        <v>2</v>
      </c>
    </row>
    <row r="898" spans="1:5" x14ac:dyDescent="0.25">
      <c r="A898" s="1">
        <v>42255</v>
      </c>
      <c r="B898" t="s">
        <v>16</v>
      </c>
      <c r="C898" t="s">
        <v>1</v>
      </c>
      <c r="D898">
        <v>0.82083300000000003</v>
      </c>
      <c r="E898" t="s">
        <v>2</v>
      </c>
    </row>
    <row r="899" spans="1:5" x14ac:dyDescent="0.25">
      <c r="A899" s="1">
        <v>42256</v>
      </c>
      <c r="B899" t="s">
        <v>16</v>
      </c>
      <c r="C899" t="s">
        <v>1</v>
      </c>
      <c r="D899">
        <v>0.96666700000000005</v>
      </c>
      <c r="E899" t="s">
        <v>2</v>
      </c>
    </row>
    <row r="900" spans="1:5" x14ac:dyDescent="0.25">
      <c r="A900" s="1">
        <v>42257</v>
      </c>
      <c r="B900" t="s">
        <v>16</v>
      </c>
      <c r="C900" t="s">
        <v>1</v>
      </c>
      <c r="D900">
        <v>2.2999999999999998</v>
      </c>
      <c r="E900" t="s">
        <v>2</v>
      </c>
    </row>
    <row r="901" spans="1:5" x14ac:dyDescent="0.25">
      <c r="A901" s="1">
        <v>42258</v>
      </c>
      <c r="B901" t="s">
        <v>16</v>
      </c>
      <c r="C901" t="s">
        <v>1</v>
      </c>
      <c r="D901">
        <v>3.6875</v>
      </c>
      <c r="E901" t="s">
        <v>2</v>
      </c>
    </row>
    <row r="902" spans="1:5" x14ac:dyDescent="0.25">
      <c r="A902" s="1">
        <v>42259</v>
      </c>
      <c r="B902" t="s">
        <v>16</v>
      </c>
      <c r="C902" t="s">
        <v>1</v>
      </c>
      <c r="D902">
        <v>1.870833</v>
      </c>
      <c r="E902" t="s">
        <v>2</v>
      </c>
    </row>
    <row r="903" spans="1:5" x14ac:dyDescent="0.25">
      <c r="A903" s="1">
        <v>42260</v>
      </c>
      <c r="B903" t="s">
        <v>16</v>
      </c>
      <c r="C903" t="s">
        <v>1</v>
      </c>
      <c r="D903">
        <v>1.3875</v>
      </c>
      <c r="E903" t="s">
        <v>2</v>
      </c>
    </row>
    <row r="904" spans="1:5" x14ac:dyDescent="0.25">
      <c r="A904" s="1">
        <v>42261</v>
      </c>
      <c r="B904" t="s">
        <v>16</v>
      </c>
      <c r="C904" t="s">
        <v>1</v>
      </c>
      <c r="D904">
        <v>1.4458329999999999</v>
      </c>
      <c r="E904" t="s">
        <v>2</v>
      </c>
    </row>
    <row r="905" spans="1:5" x14ac:dyDescent="0.25">
      <c r="A905" s="1">
        <v>42262</v>
      </c>
      <c r="B905" t="s">
        <v>16</v>
      </c>
      <c r="C905" t="s">
        <v>1</v>
      </c>
      <c r="D905">
        <v>0.470833</v>
      </c>
      <c r="E905" t="s">
        <v>2</v>
      </c>
    </row>
    <row r="906" spans="1:5" x14ac:dyDescent="0.25">
      <c r="A906" s="1">
        <v>42263</v>
      </c>
      <c r="B906" t="s">
        <v>16</v>
      </c>
      <c r="C906" t="s">
        <v>1</v>
      </c>
      <c r="D906">
        <v>1.1958329999999999</v>
      </c>
      <c r="E906" t="s">
        <v>2</v>
      </c>
    </row>
    <row r="907" spans="1:5" x14ac:dyDescent="0.25">
      <c r="A907" s="1">
        <v>42264</v>
      </c>
      <c r="B907" t="s">
        <v>16</v>
      </c>
      <c r="C907" t="s">
        <v>1</v>
      </c>
      <c r="D907">
        <v>0.341667</v>
      </c>
      <c r="E907" t="s">
        <v>2</v>
      </c>
    </row>
    <row r="908" spans="1:5" x14ac:dyDescent="0.25">
      <c r="A908" s="1">
        <v>42265</v>
      </c>
      <c r="B908" t="s">
        <v>16</v>
      </c>
      <c r="C908" t="s">
        <v>1</v>
      </c>
      <c r="D908">
        <v>0.11666700000000001</v>
      </c>
      <c r="E908" t="s">
        <v>2</v>
      </c>
    </row>
    <row r="909" spans="1:5" x14ac:dyDescent="0.25">
      <c r="A909" s="1">
        <v>42266</v>
      </c>
      <c r="B909" t="s">
        <v>16</v>
      </c>
      <c r="C909" t="s">
        <v>1</v>
      </c>
      <c r="D909">
        <v>0.99166699999999997</v>
      </c>
      <c r="E909" t="s">
        <v>2</v>
      </c>
    </row>
    <row r="910" spans="1:5" x14ac:dyDescent="0.25">
      <c r="A910" s="1">
        <v>42267</v>
      </c>
      <c r="B910" t="s">
        <v>16</v>
      </c>
      <c r="C910" t="s">
        <v>1</v>
      </c>
      <c r="D910">
        <v>2.6833330000000002</v>
      </c>
      <c r="E910" t="s">
        <v>2</v>
      </c>
    </row>
    <row r="911" spans="1:5" x14ac:dyDescent="0.25">
      <c r="A911" s="1">
        <v>42268</v>
      </c>
      <c r="B911" t="s">
        <v>16</v>
      </c>
      <c r="C911" t="s">
        <v>1</v>
      </c>
      <c r="D911">
        <v>3.5916670000000002</v>
      </c>
      <c r="E911" t="s">
        <v>2</v>
      </c>
    </row>
    <row r="912" spans="1:5" x14ac:dyDescent="0.25">
      <c r="A912" s="1">
        <v>42269</v>
      </c>
      <c r="B912" t="s">
        <v>16</v>
      </c>
      <c r="C912" t="s">
        <v>1</v>
      </c>
      <c r="D912" t="s">
        <v>3</v>
      </c>
      <c r="E912" t="s">
        <v>2</v>
      </c>
    </row>
    <row r="913" spans="1:5" x14ac:dyDescent="0.25">
      <c r="A913" s="1">
        <v>42270</v>
      </c>
      <c r="B913" t="s">
        <v>16</v>
      </c>
      <c r="C913" t="s">
        <v>1</v>
      </c>
      <c r="D913">
        <v>-0.269565</v>
      </c>
      <c r="E913" t="s">
        <v>2</v>
      </c>
    </row>
    <row r="914" spans="1:5" x14ac:dyDescent="0.25">
      <c r="A914" s="1">
        <v>42271</v>
      </c>
      <c r="B914" t="s">
        <v>16</v>
      </c>
      <c r="C914" t="s">
        <v>1</v>
      </c>
      <c r="D914">
        <v>1.6667000000000001E-2</v>
      </c>
      <c r="E914" t="s">
        <v>2</v>
      </c>
    </row>
    <row r="915" spans="1:5" x14ac:dyDescent="0.25">
      <c r="A915" s="1">
        <v>42272</v>
      </c>
      <c r="B915" t="s">
        <v>16</v>
      </c>
      <c r="C915" t="s">
        <v>1</v>
      </c>
      <c r="D915">
        <v>-0.165217</v>
      </c>
      <c r="E915" t="s">
        <v>2</v>
      </c>
    </row>
    <row r="916" spans="1:5" x14ac:dyDescent="0.25">
      <c r="A916" s="1">
        <v>42273</v>
      </c>
      <c r="B916" t="s">
        <v>16</v>
      </c>
      <c r="C916" t="s">
        <v>1</v>
      </c>
      <c r="D916">
        <v>0.65833299999999995</v>
      </c>
      <c r="E916" t="s">
        <v>2</v>
      </c>
    </row>
    <row r="917" spans="1:5" x14ac:dyDescent="0.25">
      <c r="A917" s="1">
        <v>42274</v>
      </c>
      <c r="B917" t="s">
        <v>16</v>
      </c>
      <c r="C917" t="s">
        <v>1</v>
      </c>
      <c r="D917">
        <v>0.76666699999999999</v>
      </c>
      <c r="E917" t="s">
        <v>2</v>
      </c>
    </row>
    <row r="918" spans="1:5" x14ac:dyDescent="0.25">
      <c r="A918" s="1">
        <v>42275</v>
      </c>
      <c r="B918" t="s">
        <v>16</v>
      </c>
      <c r="C918" t="s">
        <v>1</v>
      </c>
      <c r="D918">
        <v>0.77500000000000002</v>
      </c>
      <c r="E918" t="s">
        <v>2</v>
      </c>
    </row>
    <row r="919" spans="1:5" x14ac:dyDescent="0.25">
      <c r="A919" s="1">
        <v>42276</v>
      </c>
      <c r="B919" t="s">
        <v>16</v>
      </c>
      <c r="C919" t="s">
        <v>1</v>
      </c>
      <c r="D919">
        <v>1.5375000000000001</v>
      </c>
      <c r="E919" t="s">
        <v>2</v>
      </c>
    </row>
    <row r="920" spans="1:5" x14ac:dyDescent="0.25">
      <c r="A920" s="1">
        <v>42277</v>
      </c>
      <c r="B920" t="s">
        <v>16</v>
      </c>
      <c r="C920" t="s">
        <v>1</v>
      </c>
      <c r="D920">
        <v>1.483333</v>
      </c>
      <c r="E920" t="s">
        <v>2</v>
      </c>
    </row>
    <row r="921" spans="1:5" x14ac:dyDescent="0.25">
      <c r="A921" s="1">
        <v>42186</v>
      </c>
      <c r="B921" t="s">
        <v>17</v>
      </c>
      <c r="C921" t="s">
        <v>1</v>
      </c>
      <c r="D921">
        <v>2.1791670000000001</v>
      </c>
      <c r="E921" t="s">
        <v>2</v>
      </c>
    </row>
    <row r="922" spans="1:5" x14ac:dyDescent="0.25">
      <c r="A922" s="1">
        <v>42187</v>
      </c>
      <c r="B922" t="s">
        <v>17</v>
      </c>
      <c r="C922" t="s">
        <v>1</v>
      </c>
      <c r="D922">
        <v>1.9624999999999999</v>
      </c>
      <c r="E922" t="s">
        <v>2</v>
      </c>
    </row>
    <row r="923" spans="1:5" x14ac:dyDescent="0.25">
      <c r="A923" s="1">
        <v>42188</v>
      </c>
      <c r="B923" t="s">
        <v>17</v>
      </c>
      <c r="C923" t="s">
        <v>1</v>
      </c>
      <c r="D923">
        <v>2.8333330000000001</v>
      </c>
      <c r="E923" t="s">
        <v>2</v>
      </c>
    </row>
    <row r="924" spans="1:5" x14ac:dyDescent="0.25">
      <c r="A924" s="1">
        <v>42189</v>
      </c>
      <c r="B924" t="s">
        <v>17</v>
      </c>
      <c r="C924" t="s">
        <v>1</v>
      </c>
      <c r="D924">
        <v>2.5291670000000002</v>
      </c>
      <c r="E924" t="s">
        <v>2</v>
      </c>
    </row>
    <row r="925" spans="1:5" x14ac:dyDescent="0.25">
      <c r="A925" s="1">
        <v>42190</v>
      </c>
      <c r="B925" t="s">
        <v>17</v>
      </c>
      <c r="C925" t="s">
        <v>1</v>
      </c>
      <c r="D925">
        <v>2.6041669999999999</v>
      </c>
      <c r="E925" t="s">
        <v>2</v>
      </c>
    </row>
    <row r="926" spans="1:5" x14ac:dyDescent="0.25">
      <c r="A926" s="1">
        <v>42191</v>
      </c>
      <c r="B926" t="s">
        <v>17</v>
      </c>
      <c r="C926" t="s">
        <v>1</v>
      </c>
      <c r="D926">
        <v>2.5083329999999999</v>
      </c>
      <c r="E926" t="s">
        <v>2</v>
      </c>
    </row>
    <row r="927" spans="1:5" x14ac:dyDescent="0.25">
      <c r="A927" s="1">
        <v>42192</v>
      </c>
      <c r="B927" t="s">
        <v>17</v>
      </c>
      <c r="C927" t="s">
        <v>1</v>
      </c>
      <c r="D927">
        <v>3.1875</v>
      </c>
      <c r="E927" t="s">
        <v>2</v>
      </c>
    </row>
    <row r="928" spans="1:5" x14ac:dyDescent="0.25">
      <c r="A928" s="1">
        <v>42193</v>
      </c>
      <c r="B928" t="s">
        <v>17</v>
      </c>
      <c r="C928" t="s">
        <v>1</v>
      </c>
      <c r="D928">
        <v>1.058333</v>
      </c>
      <c r="E928" t="s">
        <v>2</v>
      </c>
    </row>
    <row r="929" spans="1:5" x14ac:dyDescent="0.25">
      <c r="A929" s="1">
        <v>42194</v>
      </c>
      <c r="B929" t="s">
        <v>17</v>
      </c>
      <c r="C929" t="s">
        <v>1</v>
      </c>
      <c r="D929">
        <v>2.420833</v>
      </c>
      <c r="E929" t="s">
        <v>2</v>
      </c>
    </row>
    <row r="930" spans="1:5" x14ac:dyDescent="0.25">
      <c r="A930" s="1">
        <v>42195</v>
      </c>
      <c r="B930" t="s">
        <v>17</v>
      </c>
      <c r="C930" t="s">
        <v>1</v>
      </c>
      <c r="D930">
        <v>3.516667</v>
      </c>
      <c r="E930" t="s">
        <v>2</v>
      </c>
    </row>
    <row r="931" spans="1:5" x14ac:dyDescent="0.25">
      <c r="A931" s="1">
        <v>42196</v>
      </c>
      <c r="B931" t="s">
        <v>17</v>
      </c>
      <c r="C931" t="s">
        <v>1</v>
      </c>
      <c r="D931">
        <v>2.1666669999999999</v>
      </c>
      <c r="E931" t="s">
        <v>2</v>
      </c>
    </row>
    <row r="932" spans="1:5" x14ac:dyDescent="0.25">
      <c r="A932" s="1">
        <v>42197</v>
      </c>
      <c r="B932" t="s">
        <v>17</v>
      </c>
      <c r="C932" t="s">
        <v>1</v>
      </c>
      <c r="D932">
        <v>1.670833</v>
      </c>
      <c r="E932" t="s">
        <v>2</v>
      </c>
    </row>
    <row r="933" spans="1:5" x14ac:dyDescent="0.25">
      <c r="A933" s="1">
        <v>42198</v>
      </c>
      <c r="B933" t="s">
        <v>17</v>
      </c>
      <c r="C933" t="s">
        <v>1</v>
      </c>
      <c r="D933">
        <v>2.5625</v>
      </c>
      <c r="E933" t="s">
        <v>2</v>
      </c>
    </row>
    <row r="934" spans="1:5" x14ac:dyDescent="0.25">
      <c r="A934" s="1">
        <v>42199</v>
      </c>
      <c r="B934" t="s">
        <v>17</v>
      </c>
      <c r="C934" t="s">
        <v>1</v>
      </c>
      <c r="D934">
        <v>2.1625000000000001</v>
      </c>
      <c r="E934" t="s">
        <v>2</v>
      </c>
    </row>
    <row r="935" spans="1:5" x14ac:dyDescent="0.25">
      <c r="A935" s="1">
        <v>42200</v>
      </c>
      <c r="B935" t="s">
        <v>17</v>
      </c>
      <c r="C935" t="s">
        <v>1</v>
      </c>
      <c r="D935">
        <v>3.454167</v>
      </c>
      <c r="E935" t="s">
        <v>2</v>
      </c>
    </row>
    <row r="936" spans="1:5" x14ac:dyDescent="0.25">
      <c r="A936" s="1">
        <v>42201</v>
      </c>
      <c r="B936" t="s">
        <v>17</v>
      </c>
      <c r="C936" t="s">
        <v>1</v>
      </c>
      <c r="D936">
        <v>3.3125</v>
      </c>
      <c r="E936" t="s">
        <v>2</v>
      </c>
    </row>
    <row r="937" spans="1:5" x14ac:dyDescent="0.25">
      <c r="A937" s="1">
        <v>42202</v>
      </c>
      <c r="B937" t="s">
        <v>17</v>
      </c>
      <c r="C937" t="s">
        <v>1</v>
      </c>
      <c r="D937">
        <v>3.2916669999999999</v>
      </c>
      <c r="E937" t="s">
        <v>2</v>
      </c>
    </row>
    <row r="938" spans="1:5" x14ac:dyDescent="0.25">
      <c r="A938" s="1">
        <v>42203</v>
      </c>
      <c r="B938" t="s">
        <v>17</v>
      </c>
      <c r="C938" t="s">
        <v>1</v>
      </c>
      <c r="D938">
        <v>2.7541669999999998</v>
      </c>
      <c r="E938" t="s">
        <v>2</v>
      </c>
    </row>
    <row r="939" spans="1:5" x14ac:dyDescent="0.25">
      <c r="A939" s="1">
        <v>42204</v>
      </c>
      <c r="B939" t="s">
        <v>17</v>
      </c>
      <c r="C939" t="s">
        <v>1</v>
      </c>
      <c r="D939">
        <v>2.5916670000000002</v>
      </c>
      <c r="E939" t="s">
        <v>2</v>
      </c>
    </row>
    <row r="940" spans="1:5" x14ac:dyDescent="0.25">
      <c r="A940" s="1">
        <v>42205</v>
      </c>
      <c r="B940" t="s">
        <v>17</v>
      </c>
      <c r="C940" t="s">
        <v>1</v>
      </c>
      <c r="D940">
        <v>2.4</v>
      </c>
      <c r="E940" t="s">
        <v>2</v>
      </c>
    </row>
    <row r="941" spans="1:5" x14ac:dyDescent="0.25">
      <c r="A941" s="1">
        <v>42206</v>
      </c>
      <c r="B941" t="s">
        <v>17</v>
      </c>
      <c r="C941" t="s">
        <v>1</v>
      </c>
      <c r="D941">
        <v>1.8041670000000001</v>
      </c>
      <c r="E941" t="s">
        <v>2</v>
      </c>
    </row>
    <row r="942" spans="1:5" x14ac:dyDescent="0.25">
      <c r="A942" s="1">
        <v>42207</v>
      </c>
      <c r="B942" t="s">
        <v>17</v>
      </c>
      <c r="C942" t="s">
        <v>1</v>
      </c>
      <c r="D942" t="s">
        <v>3</v>
      </c>
      <c r="E942" t="s">
        <v>2</v>
      </c>
    </row>
    <row r="943" spans="1:5" x14ac:dyDescent="0.25">
      <c r="A943" s="1">
        <v>42208</v>
      </c>
      <c r="B943" t="s">
        <v>17</v>
      </c>
      <c r="C943" t="s">
        <v>1</v>
      </c>
      <c r="D943" t="s">
        <v>3</v>
      </c>
      <c r="E943" t="s">
        <v>2</v>
      </c>
    </row>
    <row r="944" spans="1:5" x14ac:dyDescent="0.25">
      <c r="A944" s="1">
        <v>42209</v>
      </c>
      <c r="B944" t="s">
        <v>17</v>
      </c>
      <c r="C944" t="s">
        <v>1</v>
      </c>
      <c r="D944" t="s">
        <v>3</v>
      </c>
      <c r="E944" t="s">
        <v>2</v>
      </c>
    </row>
    <row r="945" spans="1:5" x14ac:dyDescent="0.25">
      <c r="A945" s="1">
        <v>42210</v>
      </c>
      <c r="B945" t="s">
        <v>17</v>
      </c>
      <c r="C945" t="s">
        <v>1</v>
      </c>
      <c r="D945" t="s">
        <v>3</v>
      </c>
      <c r="E945" t="s">
        <v>2</v>
      </c>
    </row>
    <row r="946" spans="1:5" x14ac:dyDescent="0.25">
      <c r="A946" s="1">
        <v>42211</v>
      </c>
      <c r="B946" t="s">
        <v>17</v>
      </c>
      <c r="C946" t="s">
        <v>1</v>
      </c>
      <c r="D946" t="s">
        <v>3</v>
      </c>
      <c r="E946" t="s">
        <v>2</v>
      </c>
    </row>
    <row r="947" spans="1:5" x14ac:dyDescent="0.25">
      <c r="A947" s="1">
        <v>42212</v>
      </c>
      <c r="B947" t="s">
        <v>17</v>
      </c>
      <c r="C947" t="s">
        <v>1</v>
      </c>
      <c r="D947" t="s">
        <v>3</v>
      </c>
      <c r="E947" t="s">
        <v>2</v>
      </c>
    </row>
    <row r="948" spans="1:5" x14ac:dyDescent="0.25">
      <c r="A948" s="1">
        <v>42213</v>
      </c>
      <c r="B948" t="s">
        <v>17</v>
      </c>
      <c r="C948" t="s">
        <v>1</v>
      </c>
      <c r="D948" t="s">
        <v>3</v>
      </c>
      <c r="E948" t="s">
        <v>2</v>
      </c>
    </row>
    <row r="949" spans="1:5" x14ac:dyDescent="0.25">
      <c r="A949" s="1">
        <v>42214</v>
      </c>
      <c r="B949" t="s">
        <v>17</v>
      </c>
      <c r="C949" t="s">
        <v>1</v>
      </c>
      <c r="D949" t="s">
        <v>3</v>
      </c>
      <c r="E949" t="s">
        <v>2</v>
      </c>
    </row>
    <row r="950" spans="1:5" x14ac:dyDescent="0.25">
      <c r="A950" s="1">
        <v>42215</v>
      </c>
      <c r="B950" t="s">
        <v>17</v>
      </c>
      <c r="C950" t="s">
        <v>1</v>
      </c>
      <c r="D950">
        <v>1.1041669999999999</v>
      </c>
      <c r="E950" t="s">
        <v>2</v>
      </c>
    </row>
    <row r="951" spans="1:5" x14ac:dyDescent="0.25">
      <c r="A951" s="1">
        <v>42216</v>
      </c>
      <c r="B951" t="s">
        <v>17</v>
      </c>
      <c r="C951" t="s">
        <v>1</v>
      </c>
      <c r="D951">
        <v>1.65</v>
      </c>
      <c r="E951" t="s">
        <v>2</v>
      </c>
    </row>
    <row r="952" spans="1:5" x14ac:dyDescent="0.25">
      <c r="A952" s="1">
        <v>42217</v>
      </c>
      <c r="B952" t="s">
        <v>17</v>
      </c>
      <c r="C952" t="s">
        <v>1</v>
      </c>
      <c r="D952">
        <v>1.2083330000000001</v>
      </c>
      <c r="E952" t="s">
        <v>2</v>
      </c>
    </row>
    <row r="953" spans="1:5" x14ac:dyDescent="0.25">
      <c r="A953" s="1">
        <v>42218</v>
      </c>
      <c r="B953" t="s">
        <v>17</v>
      </c>
      <c r="C953" t="s">
        <v>1</v>
      </c>
      <c r="D953">
        <v>2.204167</v>
      </c>
      <c r="E953" t="s">
        <v>2</v>
      </c>
    </row>
    <row r="954" spans="1:5" x14ac:dyDescent="0.25">
      <c r="A954" s="1">
        <v>42219</v>
      </c>
      <c r="B954" t="s">
        <v>17</v>
      </c>
      <c r="C954" t="s">
        <v>1</v>
      </c>
      <c r="D954">
        <v>1.0208330000000001</v>
      </c>
      <c r="E954" t="s">
        <v>2</v>
      </c>
    </row>
    <row r="955" spans="1:5" x14ac:dyDescent="0.25">
      <c r="A955" s="1">
        <v>42220</v>
      </c>
      <c r="B955" t="s">
        <v>17</v>
      </c>
      <c r="C955" t="s">
        <v>1</v>
      </c>
      <c r="D955">
        <v>1.1041669999999999</v>
      </c>
      <c r="E955" t="s">
        <v>2</v>
      </c>
    </row>
    <row r="956" spans="1:5" x14ac:dyDescent="0.25">
      <c r="A956" s="1">
        <v>42221</v>
      </c>
      <c r="B956" t="s">
        <v>17</v>
      </c>
      <c r="C956" t="s">
        <v>1</v>
      </c>
      <c r="D956">
        <v>1.954167</v>
      </c>
      <c r="E956" t="s">
        <v>2</v>
      </c>
    </row>
    <row r="957" spans="1:5" x14ac:dyDescent="0.25">
      <c r="A957" s="1">
        <v>42222</v>
      </c>
      <c r="B957" t="s">
        <v>17</v>
      </c>
      <c r="C957" t="s">
        <v>1</v>
      </c>
      <c r="D957">
        <v>0.41249999999999998</v>
      </c>
      <c r="E957" t="s">
        <v>2</v>
      </c>
    </row>
    <row r="958" spans="1:5" x14ac:dyDescent="0.25">
      <c r="A958" s="1">
        <v>42223</v>
      </c>
      <c r="B958" t="s">
        <v>17</v>
      </c>
      <c r="C958" t="s">
        <v>1</v>
      </c>
      <c r="D958">
        <v>0.89583299999999999</v>
      </c>
      <c r="E958" t="s">
        <v>2</v>
      </c>
    </row>
    <row r="959" spans="1:5" x14ac:dyDescent="0.25">
      <c r="A959" s="1">
        <v>42224</v>
      </c>
      <c r="B959" t="s">
        <v>17</v>
      </c>
      <c r="C959" t="s">
        <v>1</v>
      </c>
      <c r="D959">
        <v>1.4458329999999999</v>
      </c>
      <c r="E959" t="s">
        <v>2</v>
      </c>
    </row>
    <row r="960" spans="1:5" x14ac:dyDescent="0.25">
      <c r="A960" s="1">
        <v>42225</v>
      </c>
      <c r="B960" t="s">
        <v>17</v>
      </c>
      <c r="C960" t="s">
        <v>1</v>
      </c>
      <c r="D960">
        <v>1.6791670000000001</v>
      </c>
      <c r="E960" t="s">
        <v>2</v>
      </c>
    </row>
    <row r="961" spans="1:5" x14ac:dyDescent="0.25">
      <c r="A961" s="1">
        <v>42226</v>
      </c>
      <c r="B961" t="s">
        <v>17</v>
      </c>
      <c r="C961" t="s">
        <v>1</v>
      </c>
      <c r="D961">
        <v>1.1000000000000001</v>
      </c>
      <c r="E961" t="s">
        <v>2</v>
      </c>
    </row>
    <row r="962" spans="1:5" x14ac:dyDescent="0.25">
      <c r="A962" s="1">
        <v>42227</v>
      </c>
      <c r="B962" t="s">
        <v>17</v>
      </c>
      <c r="C962" t="s">
        <v>1</v>
      </c>
      <c r="D962">
        <v>0.86666699999999997</v>
      </c>
      <c r="E962" t="s">
        <v>2</v>
      </c>
    </row>
    <row r="963" spans="1:5" x14ac:dyDescent="0.25">
      <c r="A963" s="1">
        <v>42228</v>
      </c>
      <c r="B963" t="s">
        <v>17</v>
      </c>
      <c r="C963" t="s">
        <v>1</v>
      </c>
      <c r="D963">
        <v>1.65</v>
      </c>
      <c r="E963" t="s">
        <v>2</v>
      </c>
    </row>
    <row r="964" spans="1:5" x14ac:dyDescent="0.25">
      <c r="A964" s="1">
        <v>42229</v>
      </c>
      <c r="B964" t="s">
        <v>17</v>
      </c>
      <c r="C964" t="s">
        <v>1</v>
      </c>
      <c r="D964">
        <v>3.5666669999999998</v>
      </c>
      <c r="E964" t="s">
        <v>2</v>
      </c>
    </row>
    <row r="965" spans="1:5" x14ac:dyDescent="0.25">
      <c r="A965" s="1">
        <v>42230</v>
      </c>
      <c r="B965" t="s">
        <v>17</v>
      </c>
      <c r="C965" t="s">
        <v>1</v>
      </c>
      <c r="D965">
        <v>3.5</v>
      </c>
      <c r="E965" t="s">
        <v>2</v>
      </c>
    </row>
    <row r="966" spans="1:5" x14ac:dyDescent="0.25">
      <c r="A966" s="1">
        <v>42231</v>
      </c>
      <c r="B966" t="s">
        <v>17</v>
      </c>
      <c r="C966" t="s">
        <v>1</v>
      </c>
      <c r="D966">
        <v>0.8</v>
      </c>
      <c r="E966" t="s">
        <v>2</v>
      </c>
    </row>
    <row r="967" spans="1:5" x14ac:dyDescent="0.25">
      <c r="A967" s="1">
        <v>42232</v>
      </c>
      <c r="B967" t="s">
        <v>17</v>
      </c>
      <c r="C967" t="s">
        <v>1</v>
      </c>
      <c r="D967">
        <v>1.058333</v>
      </c>
      <c r="E967" t="s">
        <v>2</v>
      </c>
    </row>
    <row r="968" spans="1:5" x14ac:dyDescent="0.25">
      <c r="A968" s="1">
        <v>42233</v>
      </c>
      <c r="B968" t="s">
        <v>17</v>
      </c>
      <c r="C968" t="s">
        <v>1</v>
      </c>
      <c r="D968">
        <v>1.641667</v>
      </c>
      <c r="E968" t="s">
        <v>2</v>
      </c>
    </row>
    <row r="969" spans="1:5" x14ac:dyDescent="0.25">
      <c r="A969" s="1">
        <v>42234</v>
      </c>
      <c r="B969" t="s">
        <v>17</v>
      </c>
      <c r="C969" t="s">
        <v>1</v>
      </c>
      <c r="D969">
        <v>1.45</v>
      </c>
      <c r="E969" t="s">
        <v>2</v>
      </c>
    </row>
    <row r="970" spans="1:5" x14ac:dyDescent="0.25">
      <c r="A970" s="1">
        <v>42235</v>
      </c>
      <c r="B970" t="s">
        <v>17</v>
      </c>
      <c r="C970" t="s">
        <v>1</v>
      </c>
      <c r="D970">
        <v>1.4375</v>
      </c>
      <c r="E970" t="s">
        <v>2</v>
      </c>
    </row>
    <row r="971" spans="1:5" x14ac:dyDescent="0.25">
      <c r="A971" s="1">
        <v>42236</v>
      </c>
      <c r="B971" t="s">
        <v>17</v>
      </c>
      <c r="C971" t="s">
        <v>1</v>
      </c>
      <c r="D971">
        <v>0.97499999999999998</v>
      </c>
      <c r="E971" t="s">
        <v>2</v>
      </c>
    </row>
    <row r="972" spans="1:5" x14ac:dyDescent="0.25">
      <c r="A972" s="1">
        <v>42237</v>
      </c>
      <c r="B972" t="s">
        <v>17</v>
      </c>
      <c r="C972" t="s">
        <v>1</v>
      </c>
      <c r="D972">
        <v>0.94583300000000003</v>
      </c>
      <c r="E972" t="s">
        <v>2</v>
      </c>
    </row>
    <row r="973" spans="1:5" x14ac:dyDescent="0.25">
      <c r="A973" s="1">
        <v>42238</v>
      </c>
      <c r="B973" t="s">
        <v>17</v>
      </c>
      <c r="C973" t="s">
        <v>1</v>
      </c>
      <c r="D973">
        <v>2.7583329999999999</v>
      </c>
      <c r="E973" t="s">
        <v>2</v>
      </c>
    </row>
    <row r="974" spans="1:5" x14ac:dyDescent="0.25">
      <c r="A974" s="1">
        <v>42239</v>
      </c>
      <c r="B974" t="s">
        <v>17</v>
      </c>
      <c r="C974" t="s">
        <v>1</v>
      </c>
      <c r="D974">
        <v>1.8041670000000001</v>
      </c>
      <c r="E974" t="s">
        <v>2</v>
      </c>
    </row>
    <row r="975" spans="1:5" x14ac:dyDescent="0.25">
      <c r="A975" s="1">
        <v>42240</v>
      </c>
      <c r="B975" t="s">
        <v>17</v>
      </c>
      <c r="C975" t="s">
        <v>1</v>
      </c>
      <c r="D975">
        <v>1.0208330000000001</v>
      </c>
      <c r="E975" t="s">
        <v>2</v>
      </c>
    </row>
    <row r="976" spans="1:5" x14ac:dyDescent="0.25">
      <c r="A976" s="1">
        <v>42241</v>
      </c>
      <c r="B976" t="s">
        <v>17</v>
      </c>
      <c r="C976" t="s">
        <v>1</v>
      </c>
      <c r="D976">
        <v>1.175</v>
      </c>
      <c r="E976" t="s">
        <v>2</v>
      </c>
    </row>
    <row r="977" spans="1:5" x14ac:dyDescent="0.25">
      <c r="A977" s="1">
        <v>42242</v>
      </c>
      <c r="B977" t="s">
        <v>17</v>
      </c>
      <c r="C977" t="s">
        <v>1</v>
      </c>
      <c r="D977">
        <v>1.1545449999999999</v>
      </c>
      <c r="E977" t="s">
        <v>2</v>
      </c>
    </row>
    <row r="978" spans="1:5" x14ac:dyDescent="0.25">
      <c r="A978" s="1">
        <v>42243</v>
      </c>
      <c r="B978" t="s">
        <v>17</v>
      </c>
      <c r="C978" t="s">
        <v>1</v>
      </c>
      <c r="D978">
        <v>0.62083299999999997</v>
      </c>
      <c r="E978" t="s">
        <v>2</v>
      </c>
    </row>
    <row r="979" spans="1:5" x14ac:dyDescent="0.25">
      <c r="A979" s="1">
        <v>42244</v>
      </c>
      <c r="B979" t="s">
        <v>17</v>
      </c>
      <c r="C979" t="s">
        <v>1</v>
      </c>
      <c r="D979">
        <v>0.17916699999999999</v>
      </c>
      <c r="E979" t="s">
        <v>2</v>
      </c>
    </row>
    <row r="980" spans="1:5" x14ac:dyDescent="0.25">
      <c r="A980" s="1">
        <v>42245</v>
      </c>
      <c r="B980" t="s">
        <v>17</v>
      </c>
      <c r="C980" t="s">
        <v>1</v>
      </c>
      <c r="D980">
        <v>1.375</v>
      </c>
      <c r="E980" t="s">
        <v>2</v>
      </c>
    </row>
    <row r="981" spans="1:5" x14ac:dyDescent="0.25">
      <c r="A981" s="1">
        <v>42246</v>
      </c>
      <c r="B981" t="s">
        <v>17</v>
      </c>
      <c r="C981" t="s">
        <v>1</v>
      </c>
      <c r="D981">
        <v>1.9624999999999999</v>
      </c>
      <c r="E981" t="s">
        <v>2</v>
      </c>
    </row>
    <row r="982" spans="1:5" x14ac:dyDescent="0.25">
      <c r="A982" s="1">
        <v>42247</v>
      </c>
      <c r="B982" t="s">
        <v>17</v>
      </c>
      <c r="C982" t="s">
        <v>1</v>
      </c>
      <c r="D982">
        <v>1.2583329999999999</v>
      </c>
      <c r="E982" t="s">
        <v>2</v>
      </c>
    </row>
    <row r="983" spans="1:5" x14ac:dyDescent="0.25">
      <c r="A983" s="1">
        <v>42248</v>
      </c>
      <c r="B983" t="s">
        <v>17</v>
      </c>
      <c r="C983" t="s">
        <v>1</v>
      </c>
      <c r="D983">
        <v>1.1458330000000001</v>
      </c>
      <c r="E983" t="s">
        <v>2</v>
      </c>
    </row>
    <row r="984" spans="1:5" x14ac:dyDescent="0.25">
      <c r="A984" s="1">
        <v>42249</v>
      </c>
      <c r="B984" t="s">
        <v>17</v>
      </c>
      <c r="C984" t="s">
        <v>1</v>
      </c>
      <c r="D984">
        <v>0.69583300000000003</v>
      </c>
      <c r="E984" t="s">
        <v>2</v>
      </c>
    </row>
    <row r="985" spans="1:5" x14ac:dyDescent="0.25">
      <c r="A985" s="1">
        <v>42250</v>
      </c>
      <c r="B985" t="s">
        <v>17</v>
      </c>
      <c r="C985" t="s">
        <v>1</v>
      </c>
      <c r="D985">
        <v>1.2</v>
      </c>
      <c r="E985" t="s">
        <v>2</v>
      </c>
    </row>
    <row r="986" spans="1:5" x14ac:dyDescent="0.25">
      <c r="A986" s="1">
        <v>42251</v>
      </c>
      <c r="B986" t="s">
        <v>17</v>
      </c>
      <c r="C986" t="s">
        <v>1</v>
      </c>
      <c r="D986">
        <v>0.4</v>
      </c>
      <c r="E986" t="s">
        <v>2</v>
      </c>
    </row>
    <row r="987" spans="1:5" x14ac:dyDescent="0.25">
      <c r="A987" s="1">
        <v>42252</v>
      </c>
      <c r="B987" t="s">
        <v>17</v>
      </c>
      <c r="C987" t="s">
        <v>1</v>
      </c>
      <c r="D987">
        <v>0.54166700000000001</v>
      </c>
      <c r="E987" t="s">
        <v>2</v>
      </c>
    </row>
    <row r="988" spans="1:5" x14ac:dyDescent="0.25">
      <c r="A988" s="1">
        <v>42253</v>
      </c>
      <c r="B988" t="s">
        <v>17</v>
      </c>
      <c r="C988" t="s">
        <v>1</v>
      </c>
      <c r="D988">
        <v>0.81666700000000003</v>
      </c>
      <c r="E988" t="s">
        <v>2</v>
      </c>
    </row>
    <row r="989" spans="1:5" x14ac:dyDescent="0.25">
      <c r="A989" s="1">
        <v>42254</v>
      </c>
      <c r="B989" t="s">
        <v>17</v>
      </c>
      <c r="C989" t="s">
        <v>1</v>
      </c>
      <c r="D989">
        <v>1.5125</v>
      </c>
      <c r="E989" t="s">
        <v>2</v>
      </c>
    </row>
    <row r="990" spans="1:5" x14ac:dyDescent="0.25">
      <c r="A990" s="1">
        <v>42255</v>
      </c>
      <c r="B990" t="s">
        <v>17</v>
      </c>
      <c r="C990" t="s">
        <v>1</v>
      </c>
      <c r="D990">
        <v>3.2875000000000001</v>
      </c>
      <c r="E990" t="s">
        <v>2</v>
      </c>
    </row>
    <row r="991" spans="1:5" x14ac:dyDescent="0.25">
      <c r="A991" s="1">
        <v>42256</v>
      </c>
      <c r="B991" t="s">
        <v>17</v>
      </c>
      <c r="C991" t="s">
        <v>1</v>
      </c>
      <c r="D991">
        <v>2.6124999999999998</v>
      </c>
      <c r="E991" t="s">
        <v>2</v>
      </c>
    </row>
    <row r="992" spans="1:5" x14ac:dyDescent="0.25">
      <c r="A992" s="1">
        <v>42257</v>
      </c>
      <c r="B992" t="s">
        <v>17</v>
      </c>
      <c r="C992" t="s">
        <v>1</v>
      </c>
      <c r="D992">
        <v>4.5958329999999998</v>
      </c>
      <c r="E992" t="s">
        <v>2</v>
      </c>
    </row>
    <row r="993" spans="1:5" x14ac:dyDescent="0.25">
      <c r="A993" s="1">
        <v>42258</v>
      </c>
      <c r="B993" t="s">
        <v>17</v>
      </c>
      <c r="C993" t="s">
        <v>1</v>
      </c>
      <c r="D993">
        <v>4.7625000000000002</v>
      </c>
      <c r="E993" t="s">
        <v>2</v>
      </c>
    </row>
    <row r="994" spans="1:5" x14ac:dyDescent="0.25">
      <c r="A994" s="1">
        <v>42259</v>
      </c>
      <c r="B994" t="s">
        <v>17</v>
      </c>
      <c r="C994" t="s">
        <v>1</v>
      </c>
      <c r="D994">
        <v>1.9791669999999999</v>
      </c>
      <c r="E994" t="s">
        <v>2</v>
      </c>
    </row>
    <row r="995" spans="1:5" x14ac:dyDescent="0.25">
      <c r="A995" s="1">
        <v>42260</v>
      </c>
      <c r="B995" t="s">
        <v>17</v>
      </c>
      <c r="C995" t="s">
        <v>1</v>
      </c>
      <c r="D995">
        <v>2.0708329999999999</v>
      </c>
      <c r="E995" t="s">
        <v>2</v>
      </c>
    </row>
    <row r="996" spans="1:5" x14ac:dyDescent="0.25">
      <c r="A996" s="1">
        <v>42261</v>
      </c>
      <c r="B996" t="s">
        <v>17</v>
      </c>
      <c r="C996" t="s">
        <v>1</v>
      </c>
      <c r="D996">
        <v>1.8625</v>
      </c>
      <c r="E996" t="s">
        <v>2</v>
      </c>
    </row>
    <row r="997" spans="1:5" x14ac:dyDescent="0.25">
      <c r="A997" s="1">
        <v>42262</v>
      </c>
      <c r="B997" t="s">
        <v>17</v>
      </c>
      <c r="C997" t="s">
        <v>1</v>
      </c>
      <c r="D997">
        <v>1.233333</v>
      </c>
      <c r="E997" t="s">
        <v>2</v>
      </c>
    </row>
    <row r="998" spans="1:5" x14ac:dyDescent="0.25">
      <c r="A998" s="1">
        <v>42263</v>
      </c>
      <c r="B998" t="s">
        <v>17</v>
      </c>
      <c r="C998" t="s">
        <v>1</v>
      </c>
      <c r="D998">
        <v>2.4125000000000001</v>
      </c>
      <c r="E998" t="s">
        <v>2</v>
      </c>
    </row>
    <row r="999" spans="1:5" x14ac:dyDescent="0.25">
      <c r="A999" s="1">
        <v>42264</v>
      </c>
      <c r="B999" t="s">
        <v>17</v>
      </c>
      <c r="C999" t="s">
        <v>1</v>
      </c>
      <c r="D999">
        <v>0.50416700000000003</v>
      </c>
      <c r="E999" t="s">
        <v>2</v>
      </c>
    </row>
    <row r="1000" spans="1:5" x14ac:dyDescent="0.25">
      <c r="A1000" s="1">
        <v>42265</v>
      </c>
      <c r="B1000" t="s">
        <v>17</v>
      </c>
      <c r="C1000" t="s">
        <v>1</v>
      </c>
      <c r="D1000">
        <v>0.470833</v>
      </c>
      <c r="E1000" t="s">
        <v>2</v>
      </c>
    </row>
    <row r="1001" spans="1:5" x14ac:dyDescent="0.25">
      <c r="A1001" s="1">
        <v>42266</v>
      </c>
      <c r="B1001" t="s">
        <v>17</v>
      </c>
      <c r="C1001" t="s">
        <v>1</v>
      </c>
      <c r="D1001">
        <v>2.829167</v>
      </c>
      <c r="E1001" t="s">
        <v>2</v>
      </c>
    </row>
    <row r="1002" spans="1:5" x14ac:dyDescent="0.25">
      <c r="A1002" s="1">
        <v>42267</v>
      </c>
      <c r="B1002" t="s">
        <v>17</v>
      </c>
      <c r="C1002" t="s">
        <v>1</v>
      </c>
      <c r="D1002">
        <v>4.0416670000000003</v>
      </c>
      <c r="E1002" t="s">
        <v>2</v>
      </c>
    </row>
    <row r="1003" spans="1:5" x14ac:dyDescent="0.25">
      <c r="A1003" s="1">
        <v>42268</v>
      </c>
      <c r="B1003" t="s">
        <v>17</v>
      </c>
      <c r="C1003" t="s">
        <v>1</v>
      </c>
      <c r="D1003">
        <v>2.5666669999999998</v>
      </c>
      <c r="E1003" t="s">
        <v>2</v>
      </c>
    </row>
    <row r="1004" spans="1:5" x14ac:dyDescent="0.25">
      <c r="A1004" s="1">
        <v>42269</v>
      </c>
      <c r="B1004" t="s">
        <v>17</v>
      </c>
      <c r="C1004" t="s">
        <v>1</v>
      </c>
      <c r="D1004">
        <v>1.6667000000000001E-2</v>
      </c>
      <c r="E1004" t="s">
        <v>2</v>
      </c>
    </row>
    <row r="1005" spans="1:5" x14ac:dyDescent="0.25">
      <c r="A1005" s="1">
        <v>42270</v>
      </c>
      <c r="B1005" t="s">
        <v>17</v>
      </c>
      <c r="C1005" t="s">
        <v>1</v>
      </c>
      <c r="D1005">
        <v>1.4791669999999999</v>
      </c>
      <c r="E1005" t="s">
        <v>2</v>
      </c>
    </row>
    <row r="1006" spans="1:5" x14ac:dyDescent="0.25">
      <c r="A1006" s="1">
        <v>42271</v>
      </c>
      <c r="B1006" t="s">
        <v>17</v>
      </c>
      <c r="C1006" t="s">
        <v>1</v>
      </c>
      <c r="D1006">
        <v>0.88749999999999996</v>
      </c>
      <c r="E1006" t="s">
        <v>2</v>
      </c>
    </row>
    <row r="1007" spans="1:5" x14ac:dyDescent="0.25">
      <c r="A1007" s="1">
        <v>42272</v>
      </c>
      <c r="B1007" t="s">
        <v>17</v>
      </c>
      <c r="C1007" t="s">
        <v>1</v>
      </c>
      <c r="D1007">
        <v>0.8</v>
      </c>
      <c r="E1007" t="s">
        <v>2</v>
      </c>
    </row>
    <row r="1008" spans="1:5" x14ac:dyDescent="0.25">
      <c r="A1008" s="1">
        <v>42273</v>
      </c>
      <c r="B1008" t="s">
        <v>17</v>
      </c>
      <c r="C1008" t="s">
        <v>1</v>
      </c>
      <c r="D1008">
        <v>1.433333</v>
      </c>
      <c r="E1008" t="s">
        <v>2</v>
      </c>
    </row>
    <row r="1009" spans="1:5" x14ac:dyDescent="0.25">
      <c r="A1009" s="1">
        <v>42274</v>
      </c>
      <c r="B1009" t="s">
        <v>17</v>
      </c>
      <c r="C1009" t="s">
        <v>1</v>
      </c>
      <c r="D1009">
        <v>1.0708329999999999</v>
      </c>
      <c r="E1009" t="s">
        <v>2</v>
      </c>
    </row>
    <row r="1010" spans="1:5" x14ac:dyDescent="0.25">
      <c r="A1010" s="1">
        <v>42275</v>
      </c>
      <c r="B1010" t="s">
        <v>17</v>
      </c>
      <c r="C1010" t="s">
        <v>1</v>
      </c>
      <c r="D1010">
        <v>2.0541670000000001</v>
      </c>
      <c r="E1010" t="s">
        <v>2</v>
      </c>
    </row>
    <row r="1011" spans="1:5" x14ac:dyDescent="0.25">
      <c r="A1011" s="1">
        <v>42276</v>
      </c>
      <c r="B1011" t="s">
        <v>17</v>
      </c>
      <c r="C1011" t="s">
        <v>1</v>
      </c>
      <c r="D1011">
        <v>3.0125000000000002</v>
      </c>
      <c r="E1011" t="s">
        <v>2</v>
      </c>
    </row>
    <row r="1012" spans="1:5" x14ac:dyDescent="0.25">
      <c r="A1012" s="1">
        <v>42277</v>
      </c>
      <c r="B1012" t="s">
        <v>17</v>
      </c>
      <c r="C1012" t="s">
        <v>1</v>
      </c>
      <c r="D1012">
        <v>3.170833</v>
      </c>
      <c r="E1012" t="s">
        <v>2</v>
      </c>
    </row>
    <row r="1013" spans="1:5" x14ac:dyDescent="0.25">
      <c r="A1013" s="1">
        <v>42186</v>
      </c>
      <c r="B1013" t="s">
        <v>18</v>
      </c>
      <c r="C1013" t="s">
        <v>1</v>
      </c>
      <c r="D1013">
        <v>4.3958329999999997</v>
      </c>
      <c r="E1013" t="s">
        <v>2</v>
      </c>
    </row>
    <row r="1014" spans="1:5" x14ac:dyDescent="0.25">
      <c r="A1014" s="1">
        <v>42187</v>
      </c>
      <c r="B1014" t="s">
        <v>18</v>
      </c>
      <c r="C1014" t="s">
        <v>1</v>
      </c>
      <c r="D1014">
        <v>3.7541669999999998</v>
      </c>
      <c r="E1014" t="s">
        <v>2</v>
      </c>
    </row>
    <row r="1015" spans="1:5" x14ac:dyDescent="0.25">
      <c r="A1015" s="1">
        <v>42188</v>
      </c>
      <c r="B1015" t="s">
        <v>18</v>
      </c>
      <c r="C1015" t="s">
        <v>1</v>
      </c>
      <c r="D1015">
        <v>2.8541669999999999</v>
      </c>
      <c r="E1015" t="s">
        <v>2</v>
      </c>
    </row>
    <row r="1016" spans="1:5" x14ac:dyDescent="0.25">
      <c r="A1016" s="1">
        <v>42189</v>
      </c>
      <c r="B1016" t="s">
        <v>18</v>
      </c>
      <c r="C1016" t="s">
        <v>1</v>
      </c>
      <c r="D1016">
        <v>2.983333</v>
      </c>
      <c r="E1016" t="s">
        <v>2</v>
      </c>
    </row>
    <row r="1017" spans="1:5" x14ac:dyDescent="0.25">
      <c r="A1017" s="1">
        <v>42190</v>
      </c>
      <c r="B1017" t="s">
        <v>18</v>
      </c>
      <c r="C1017" t="s">
        <v>1</v>
      </c>
      <c r="D1017">
        <v>3.513636</v>
      </c>
      <c r="E1017" t="s">
        <v>2</v>
      </c>
    </row>
    <row r="1018" spans="1:5" x14ac:dyDescent="0.25">
      <c r="A1018" s="1">
        <v>42191</v>
      </c>
      <c r="B1018" t="s">
        <v>18</v>
      </c>
      <c r="C1018" t="s">
        <v>1</v>
      </c>
      <c r="D1018">
        <v>3.0874999999999999</v>
      </c>
      <c r="E1018" t="s">
        <v>2</v>
      </c>
    </row>
    <row r="1019" spans="1:5" x14ac:dyDescent="0.25">
      <c r="A1019" s="1">
        <v>42192</v>
      </c>
      <c r="B1019" t="s">
        <v>18</v>
      </c>
      <c r="C1019" t="s">
        <v>1</v>
      </c>
      <c r="D1019">
        <v>3.2250000000000001</v>
      </c>
      <c r="E1019" t="s">
        <v>2</v>
      </c>
    </row>
    <row r="1020" spans="1:5" x14ac:dyDescent="0.25">
      <c r="A1020" s="1">
        <v>42193</v>
      </c>
      <c r="B1020" t="s">
        <v>18</v>
      </c>
      <c r="C1020" t="s">
        <v>1</v>
      </c>
      <c r="D1020" t="s">
        <v>3</v>
      </c>
      <c r="E1020" t="s">
        <v>2</v>
      </c>
    </row>
    <row r="1021" spans="1:5" x14ac:dyDescent="0.25">
      <c r="A1021" s="1">
        <v>42194</v>
      </c>
      <c r="B1021" t="s">
        <v>18</v>
      </c>
      <c r="C1021" t="s">
        <v>1</v>
      </c>
      <c r="D1021" t="s">
        <v>3</v>
      </c>
      <c r="E1021" t="s">
        <v>2</v>
      </c>
    </row>
    <row r="1022" spans="1:5" x14ac:dyDescent="0.25">
      <c r="A1022" s="1">
        <v>42195</v>
      </c>
      <c r="B1022" t="s">
        <v>18</v>
      </c>
      <c r="C1022" t="s">
        <v>1</v>
      </c>
      <c r="D1022" t="s">
        <v>3</v>
      </c>
      <c r="E1022" t="s">
        <v>2</v>
      </c>
    </row>
    <row r="1023" spans="1:5" x14ac:dyDescent="0.25">
      <c r="A1023" s="1">
        <v>42196</v>
      </c>
      <c r="B1023" t="s">
        <v>18</v>
      </c>
      <c r="C1023" t="s">
        <v>1</v>
      </c>
      <c r="D1023" t="s">
        <v>3</v>
      </c>
      <c r="E1023" t="s">
        <v>2</v>
      </c>
    </row>
    <row r="1024" spans="1:5" x14ac:dyDescent="0.25">
      <c r="A1024" s="1">
        <v>42197</v>
      </c>
      <c r="B1024" t="s">
        <v>18</v>
      </c>
      <c r="C1024" t="s">
        <v>1</v>
      </c>
      <c r="D1024" t="s">
        <v>3</v>
      </c>
      <c r="E1024" t="s">
        <v>2</v>
      </c>
    </row>
    <row r="1025" spans="1:5" x14ac:dyDescent="0.25">
      <c r="A1025" s="1">
        <v>42198</v>
      </c>
      <c r="B1025" t="s">
        <v>18</v>
      </c>
      <c r="C1025" t="s">
        <v>1</v>
      </c>
      <c r="D1025" t="s">
        <v>3</v>
      </c>
      <c r="E1025" t="s">
        <v>2</v>
      </c>
    </row>
    <row r="1026" spans="1:5" x14ac:dyDescent="0.25">
      <c r="A1026" s="1">
        <v>42199</v>
      </c>
      <c r="B1026" t="s">
        <v>18</v>
      </c>
      <c r="C1026" t="s">
        <v>1</v>
      </c>
      <c r="D1026" t="s">
        <v>3</v>
      </c>
      <c r="E1026" t="s">
        <v>2</v>
      </c>
    </row>
    <row r="1027" spans="1:5" x14ac:dyDescent="0.25">
      <c r="A1027" s="1">
        <v>42200</v>
      </c>
      <c r="B1027" t="s">
        <v>18</v>
      </c>
      <c r="C1027" t="s">
        <v>1</v>
      </c>
      <c r="D1027" t="s">
        <v>3</v>
      </c>
      <c r="E1027" t="s">
        <v>2</v>
      </c>
    </row>
    <row r="1028" spans="1:5" x14ac:dyDescent="0.25">
      <c r="A1028" s="1">
        <v>42201</v>
      </c>
      <c r="B1028" t="s">
        <v>18</v>
      </c>
      <c r="C1028" t="s">
        <v>1</v>
      </c>
      <c r="D1028">
        <v>3.9375</v>
      </c>
      <c r="E1028" t="s">
        <v>2</v>
      </c>
    </row>
    <row r="1029" spans="1:5" x14ac:dyDescent="0.25">
      <c r="A1029" s="1">
        <v>42202</v>
      </c>
      <c r="B1029" t="s">
        <v>18</v>
      </c>
      <c r="C1029" t="s">
        <v>1</v>
      </c>
      <c r="D1029">
        <v>3.545833</v>
      </c>
      <c r="E1029" t="s">
        <v>2</v>
      </c>
    </row>
    <row r="1030" spans="1:5" x14ac:dyDescent="0.25">
      <c r="A1030" s="1">
        <v>42203</v>
      </c>
      <c r="B1030" t="s">
        <v>18</v>
      </c>
      <c r="C1030" t="s">
        <v>1</v>
      </c>
      <c r="D1030">
        <v>2.9583330000000001</v>
      </c>
      <c r="E1030" t="s">
        <v>2</v>
      </c>
    </row>
    <row r="1031" spans="1:5" x14ac:dyDescent="0.25">
      <c r="A1031" s="1">
        <v>42204</v>
      </c>
      <c r="B1031" t="s">
        <v>18</v>
      </c>
      <c r="C1031" t="s">
        <v>1</v>
      </c>
      <c r="D1031">
        <v>1.1375</v>
      </c>
      <c r="E1031" t="s">
        <v>2</v>
      </c>
    </row>
    <row r="1032" spans="1:5" x14ac:dyDescent="0.25">
      <c r="A1032" s="1">
        <v>42205</v>
      </c>
      <c r="B1032" t="s">
        <v>18</v>
      </c>
      <c r="C1032" t="s">
        <v>1</v>
      </c>
      <c r="D1032">
        <v>3.3833329999999999</v>
      </c>
      <c r="E1032" t="s">
        <v>2</v>
      </c>
    </row>
    <row r="1033" spans="1:5" x14ac:dyDescent="0.25">
      <c r="A1033" s="1">
        <v>42206</v>
      </c>
      <c r="B1033" t="s">
        <v>18</v>
      </c>
      <c r="C1033" t="s">
        <v>1</v>
      </c>
      <c r="D1033" t="s">
        <v>3</v>
      </c>
      <c r="E1033" t="s">
        <v>2</v>
      </c>
    </row>
    <row r="1034" spans="1:5" x14ac:dyDescent="0.25">
      <c r="A1034" s="1">
        <v>42207</v>
      </c>
      <c r="B1034" t="s">
        <v>18</v>
      </c>
      <c r="C1034" t="s">
        <v>1</v>
      </c>
      <c r="D1034">
        <v>0.21249999999999999</v>
      </c>
      <c r="E1034" t="s">
        <v>2</v>
      </c>
    </row>
    <row r="1035" spans="1:5" x14ac:dyDescent="0.25">
      <c r="A1035" s="1">
        <v>42208</v>
      </c>
      <c r="B1035" t="s">
        <v>18</v>
      </c>
      <c r="C1035" t="s">
        <v>1</v>
      </c>
      <c r="D1035">
        <v>1.129167</v>
      </c>
      <c r="E1035" t="s">
        <v>2</v>
      </c>
    </row>
    <row r="1036" spans="1:5" x14ac:dyDescent="0.25">
      <c r="A1036" s="1">
        <v>42209</v>
      </c>
      <c r="B1036" t="s">
        <v>18</v>
      </c>
      <c r="C1036" t="s">
        <v>1</v>
      </c>
      <c r="D1036">
        <v>0.79583300000000001</v>
      </c>
      <c r="E1036" t="s">
        <v>2</v>
      </c>
    </row>
    <row r="1037" spans="1:5" x14ac:dyDescent="0.25">
      <c r="A1037" s="1">
        <v>42210</v>
      </c>
      <c r="B1037" t="s">
        <v>18</v>
      </c>
      <c r="C1037" t="s">
        <v>1</v>
      </c>
      <c r="D1037">
        <v>0.73333300000000001</v>
      </c>
      <c r="E1037" t="s">
        <v>2</v>
      </c>
    </row>
    <row r="1038" spans="1:5" x14ac:dyDescent="0.25">
      <c r="A1038" s="1">
        <v>42211</v>
      </c>
      <c r="B1038" t="s">
        <v>18</v>
      </c>
      <c r="C1038" t="s">
        <v>1</v>
      </c>
      <c r="D1038">
        <v>1.925</v>
      </c>
      <c r="E1038" t="s">
        <v>2</v>
      </c>
    </row>
    <row r="1039" spans="1:5" x14ac:dyDescent="0.25">
      <c r="A1039" s="1">
        <v>42212</v>
      </c>
      <c r="B1039" t="s">
        <v>18</v>
      </c>
      <c r="C1039" t="s">
        <v>1</v>
      </c>
      <c r="D1039">
        <v>-0.86250000000000004</v>
      </c>
      <c r="E1039" t="s">
        <v>2</v>
      </c>
    </row>
    <row r="1040" spans="1:5" x14ac:dyDescent="0.25">
      <c r="A1040" s="1">
        <v>42213</v>
      </c>
      <c r="B1040" t="s">
        <v>18</v>
      </c>
      <c r="C1040" t="s">
        <v>1</v>
      </c>
      <c r="D1040">
        <v>0.42083300000000001</v>
      </c>
      <c r="E1040" t="s">
        <v>2</v>
      </c>
    </row>
    <row r="1041" spans="1:5" x14ac:dyDescent="0.25">
      <c r="A1041" s="1">
        <v>42214</v>
      </c>
      <c r="B1041" t="s">
        <v>18</v>
      </c>
      <c r="C1041" t="s">
        <v>1</v>
      </c>
      <c r="D1041">
        <v>0.21249999999999999</v>
      </c>
      <c r="E1041" t="s">
        <v>2</v>
      </c>
    </row>
    <row r="1042" spans="1:5" x14ac:dyDescent="0.25">
      <c r="A1042" s="1">
        <v>42215</v>
      </c>
      <c r="B1042" t="s">
        <v>18</v>
      </c>
      <c r="C1042" t="s">
        <v>1</v>
      </c>
      <c r="D1042">
        <v>0.54166700000000001</v>
      </c>
      <c r="E1042" t="s">
        <v>2</v>
      </c>
    </row>
    <row r="1043" spans="1:5" x14ac:dyDescent="0.25">
      <c r="A1043" s="1">
        <v>42216</v>
      </c>
      <c r="B1043" t="s">
        <v>18</v>
      </c>
      <c r="C1043" t="s">
        <v>1</v>
      </c>
      <c r="D1043">
        <v>0.95217399999999996</v>
      </c>
      <c r="E1043" t="s">
        <v>2</v>
      </c>
    </row>
    <row r="1044" spans="1:5" x14ac:dyDescent="0.25">
      <c r="A1044" s="1">
        <v>42217</v>
      </c>
      <c r="B1044" t="s">
        <v>18</v>
      </c>
      <c r="C1044" t="s">
        <v>1</v>
      </c>
      <c r="D1044">
        <v>0.129167</v>
      </c>
      <c r="E1044" t="s">
        <v>2</v>
      </c>
    </row>
    <row r="1045" spans="1:5" x14ac:dyDescent="0.25">
      <c r="A1045" s="1">
        <v>42218</v>
      </c>
      <c r="B1045" t="s">
        <v>18</v>
      </c>
      <c r="C1045" t="s">
        <v>1</v>
      </c>
      <c r="D1045">
        <v>0.38750000000000001</v>
      </c>
      <c r="E1045" t="s">
        <v>2</v>
      </c>
    </row>
    <row r="1046" spans="1:5" x14ac:dyDescent="0.25">
      <c r="A1046" s="1">
        <v>42219</v>
      </c>
      <c r="B1046" t="s">
        <v>18</v>
      </c>
      <c r="C1046" t="s">
        <v>1</v>
      </c>
      <c r="D1046">
        <v>0.57083300000000003</v>
      </c>
      <c r="E1046" t="s">
        <v>2</v>
      </c>
    </row>
    <row r="1047" spans="1:5" x14ac:dyDescent="0.25">
      <c r="A1047" s="1">
        <v>42220</v>
      </c>
      <c r="B1047" t="s">
        <v>18</v>
      </c>
      <c r="C1047" t="s">
        <v>1</v>
      </c>
      <c r="D1047">
        <v>-0.14583299999999999</v>
      </c>
      <c r="E1047" t="s">
        <v>2</v>
      </c>
    </row>
    <row r="1048" spans="1:5" x14ac:dyDescent="0.25">
      <c r="A1048" s="1">
        <v>42221</v>
      </c>
      <c r="B1048" t="s">
        <v>18</v>
      </c>
      <c r="C1048" t="s">
        <v>1</v>
      </c>
      <c r="D1048">
        <v>0.83333299999999999</v>
      </c>
      <c r="E1048" t="s">
        <v>2</v>
      </c>
    </row>
    <row r="1049" spans="1:5" x14ac:dyDescent="0.25">
      <c r="A1049" s="1">
        <v>42222</v>
      </c>
      <c r="B1049" t="s">
        <v>18</v>
      </c>
      <c r="C1049" t="s">
        <v>1</v>
      </c>
      <c r="D1049" t="s">
        <v>3</v>
      </c>
      <c r="E1049" t="s">
        <v>2</v>
      </c>
    </row>
    <row r="1050" spans="1:5" x14ac:dyDescent="0.25">
      <c r="A1050" s="1">
        <v>42223</v>
      </c>
      <c r="B1050" t="s">
        <v>18</v>
      </c>
      <c r="C1050" t="s">
        <v>1</v>
      </c>
      <c r="D1050" t="s">
        <v>3</v>
      </c>
      <c r="E1050" t="s">
        <v>2</v>
      </c>
    </row>
    <row r="1051" spans="1:5" x14ac:dyDescent="0.25">
      <c r="A1051" s="1">
        <v>42224</v>
      </c>
      <c r="B1051" t="s">
        <v>18</v>
      </c>
      <c r="C1051" t="s">
        <v>1</v>
      </c>
      <c r="D1051" t="s">
        <v>3</v>
      </c>
      <c r="E1051" t="s">
        <v>2</v>
      </c>
    </row>
    <row r="1052" spans="1:5" x14ac:dyDescent="0.25">
      <c r="A1052" s="1">
        <v>42225</v>
      </c>
      <c r="B1052" t="s">
        <v>18</v>
      </c>
      <c r="C1052" t="s">
        <v>1</v>
      </c>
      <c r="D1052" t="s">
        <v>3</v>
      </c>
      <c r="E1052" t="s">
        <v>2</v>
      </c>
    </row>
    <row r="1053" spans="1:5" x14ac:dyDescent="0.25">
      <c r="A1053" s="1">
        <v>42226</v>
      </c>
      <c r="B1053" t="s">
        <v>18</v>
      </c>
      <c r="C1053" t="s">
        <v>1</v>
      </c>
      <c r="D1053" t="s">
        <v>3</v>
      </c>
      <c r="E1053" t="s">
        <v>2</v>
      </c>
    </row>
    <row r="1054" spans="1:5" x14ac:dyDescent="0.25">
      <c r="A1054" s="1">
        <v>42227</v>
      </c>
      <c r="B1054" t="s">
        <v>18</v>
      </c>
      <c r="C1054" t="s">
        <v>1</v>
      </c>
      <c r="D1054">
        <v>1.004167</v>
      </c>
      <c r="E1054" t="s">
        <v>2</v>
      </c>
    </row>
    <row r="1055" spans="1:5" x14ac:dyDescent="0.25">
      <c r="A1055" s="1">
        <v>42228</v>
      </c>
      <c r="B1055" t="s">
        <v>18</v>
      </c>
      <c r="C1055" t="s">
        <v>1</v>
      </c>
      <c r="D1055">
        <v>2.670833</v>
      </c>
      <c r="E1055" t="s">
        <v>2</v>
      </c>
    </row>
    <row r="1056" spans="1:5" x14ac:dyDescent="0.25">
      <c r="A1056" s="1">
        <v>42229</v>
      </c>
      <c r="B1056" t="s">
        <v>18</v>
      </c>
      <c r="C1056" t="s">
        <v>1</v>
      </c>
      <c r="D1056">
        <v>2.8166669999999998</v>
      </c>
      <c r="E1056" t="s">
        <v>2</v>
      </c>
    </row>
    <row r="1057" spans="1:5" x14ac:dyDescent="0.25">
      <c r="A1057" s="1">
        <v>42230</v>
      </c>
      <c r="B1057" t="s">
        <v>18</v>
      </c>
      <c r="C1057" t="s">
        <v>1</v>
      </c>
      <c r="D1057">
        <v>1.6347830000000001</v>
      </c>
      <c r="E1057" t="s">
        <v>2</v>
      </c>
    </row>
    <row r="1058" spans="1:5" x14ac:dyDescent="0.25">
      <c r="A1058" s="1">
        <v>42231</v>
      </c>
      <c r="B1058" t="s">
        <v>18</v>
      </c>
      <c r="C1058" t="s">
        <v>1</v>
      </c>
      <c r="D1058">
        <v>1.0291669999999999</v>
      </c>
      <c r="E1058" t="s">
        <v>2</v>
      </c>
    </row>
    <row r="1059" spans="1:5" x14ac:dyDescent="0.25">
      <c r="A1059" s="1">
        <v>42232</v>
      </c>
      <c r="B1059" t="s">
        <v>18</v>
      </c>
      <c r="C1059" t="s">
        <v>1</v>
      </c>
      <c r="D1059">
        <v>0.26666699999999999</v>
      </c>
      <c r="E1059" t="s">
        <v>2</v>
      </c>
    </row>
    <row r="1060" spans="1:5" x14ac:dyDescent="0.25">
      <c r="A1060" s="1">
        <v>42233</v>
      </c>
      <c r="B1060" t="s">
        <v>18</v>
      </c>
      <c r="C1060" t="s">
        <v>1</v>
      </c>
      <c r="D1060">
        <v>1.4708330000000001</v>
      </c>
      <c r="E1060" t="s">
        <v>2</v>
      </c>
    </row>
    <row r="1061" spans="1:5" x14ac:dyDescent="0.25">
      <c r="A1061" s="1">
        <v>42234</v>
      </c>
      <c r="B1061" t="s">
        <v>18</v>
      </c>
      <c r="C1061" t="s">
        <v>1</v>
      </c>
      <c r="D1061">
        <v>1.420833</v>
      </c>
      <c r="E1061" t="s">
        <v>2</v>
      </c>
    </row>
    <row r="1062" spans="1:5" x14ac:dyDescent="0.25">
      <c r="A1062" s="1">
        <v>42235</v>
      </c>
      <c r="B1062" t="s">
        <v>18</v>
      </c>
      <c r="C1062" t="s">
        <v>1</v>
      </c>
      <c r="D1062">
        <v>0.62916700000000003</v>
      </c>
      <c r="E1062" t="s">
        <v>2</v>
      </c>
    </row>
    <row r="1063" spans="1:5" x14ac:dyDescent="0.25">
      <c r="A1063" s="1">
        <v>42236</v>
      </c>
      <c r="B1063" t="s">
        <v>18</v>
      </c>
      <c r="C1063" t="s">
        <v>1</v>
      </c>
      <c r="D1063">
        <v>1.045833</v>
      </c>
      <c r="E1063" t="s">
        <v>2</v>
      </c>
    </row>
    <row r="1064" spans="1:5" x14ac:dyDescent="0.25">
      <c r="A1064" s="1">
        <v>42237</v>
      </c>
      <c r="B1064" t="s">
        <v>18</v>
      </c>
      <c r="C1064" t="s">
        <v>1</v>
      </c>
      <c r="D1064">
        <v>0.94166700000000003</v>
      </c>
      <c r="E1064" t="s">
        <v>2</v>
      </c>
    </row>
    <row r="1065" spans="1:5" x14ac:dyDescent="0.25">
      <c r="A1065" s="1">
        <v>42238</v>
      </c>
      <c r="B1065" t="s">
        <v>18</v>
      </c>
      <c r="C1065" t="s">
        <v>1</v>
      </c>
      <c r="D1065">
        <v>1.2250000000000001</v>
      </c>
      <c r="E1065" t="s">
        <v>2</v>
      </c>
    </row>
    <row r="1066" spans="1:5" x14ac:dyDescent="0.25">
      <c r="A1066" s="1">
        <v>42239</v>
      </c>
      <c r="B1066" t="s">
        <v>18</v>
      </c>
      <c r="C1066" t="s">
        <v>1</v>
      </c>
      <c r="D1066">
        <v>3.608333</v>
      </c>
      <c r="E1066" t="s">
        <v>2</v>
      </c>
    </row>
    <row r="1067" spans="1:5" x14ac:dyDescent="0.25">
      <c r="A1067" s="1">
        <v>42240</v>
      </c>
      <c r="B1067" t="s">
        <v>18</v>
      </c>
      <c r="C1067" t="s">
        <v>1</v>
      </c>
      <c r="D1067">
        <v>1.066667</v>
      </c>
      <c r="E1067" t="s">
        <v>2</v>
      </c>
    </row>
    <row r="1068" spans="1:5" x14ac:dyDescent="0.25">
      <c r="A1068" s="1">
        <v>42241</v>
      </c>
      <c r="B1068" t="s">
        <v>18</v>
      </c>
      <c r="C1068" t="s">
        <v>1</v>
      </c>
      <c r="D1068">
        <v>1.058333</v>
      </c>
      <c r="E1068" t="s">
        <v>2</v>
      </c>
    </row>
    <row r="1069" spans="1:5" x14ac:dyDescent="0.25">
      <c r="A1069" s="1">
        <v>42242</v>
      </c>
      <c r="B1069" t="s">
        <v>18</v>
      </c>
      <c r="C1069" t="s">
        <v>1</v>
      </c>
      <c r="D1069">
        <v>1.0249999999999999</v>
      </c>
      <c r="E1069" t="s">
        <v>2</v>
      </c>
    </row>
    <row r="1070" spans="1:5" x14ac:dyDescent="0.25">
      <c r="A1070" s="1">
        <v>42243</v>
      </c>
      <c r="B1070" t="s">
        <v>18</v>
      </c>
      <c r="C1070" t="s">
        <v>1</v>
      </c>
      <c r="D1070">
        <v>0.62083299999999997</v>
      </c>
      <c r="E1070" t="s">
        <v>2</v>
      </c>
    </row>
    <row r="1071" spans="1:5" x14ac:dyDescent="0.25">
      <c r="A1071" s="1">
        <v>42244</v>
      </c>
      <c r="B1071" t="s">
        <v>18</v>
      </c>
      <c r="C1071" t="s">
        <v>1</v>
      </c>
      <c r="D1071">
        <v>0.120833</v>
      </c>
      <c r="E1071" t="s">
        <v>2</v>
      </c>
    </row>
    <row r="1072" spans="1:5" x14ac:dyDescent="0.25">
      <c r="A1072" s="1">
        <v>42245</v>
      </c>
      <c r="B1072" t="s">
        <v>18</v>
      </c>
      <c r="C1072" t="s">
        <v>1</v>
      </c>
      <c r="D1072">
        <v>0.23749999999999999</v>
      </c>
      <c r="E1072" t="s">
        <v>2</v>
      </c>
    </row>
    <row r="1073" spans="1:5" x14ac:dyDescent="0.25">
      <c r="A1073" s="1">
        <v>42246</v>
      </c>
      <c r="B1073" t="s">
        <v>18</v>
      </c>
      <c r="C1073" t="s">
        <v>1</v>
      </c>
      <c r="D1073">
        <v>0.84166700000000005</v>
      </c>
      <c r="E1073" t="s">
        <v>2</v>
      </c>
    </row>
    <row r="1074" spans="1:5" x14ac:dyDescent="0.25">
      <c r="A1074" s="1">
        <v>42247</v>
      </c>
      <c r="B1074" t="s">
        <v>18</v>
      </c>
      <c r="C1074" t="s">
        <v>1</v>
      </c>
      <c r="D1074">
        <v>1.454167</v>
      </c>
      <c r="E1074" t="s">
        <v>2</v>
      </c>
    </row>
    <row r="1075" spans="1:5" x14ac:dyDescent="0.25">
      <c r="A1075" s="1">
        <v>42248</v>
      </c>
      <c r="B1075" t="s">
        <v>18</v>
      </c>
      <c r="C1075" t="s">
        <v>1</v>
      </c>
      <c r="D1075">
        <v>0.52083299999999999</v>
      </c>
      <c r="E1075" t="s">
        <v>2</v>
      </c>
    </row>
    <row r="1076" spans="1:5" x14ac:dyDescent="0.25">
      <c r="A1076" s="1">
        <v>42249</v>
      </c>
      <c r="B1076" t="s">
        <v>18</v>
      </c>
      <c r="C1076" t="s">
        <v>1</v>
      </c>
      <c r="D1076">
        <v>1.5416669999999999</v>
      </c>
      <c r="E1076" t="s">
        <v>2</v>
      </c>
    </row>
    <row r="1077" spans="1:5" x14ac:dyDescent="0.25">
      <c r="A1077" s="1">
        <v>42250</v>
      </c>
      <c r="B1077" t="s">
        <v>18</v>
      </c>
      <c r="C1077" t="s">
        <v>1</v>
      </c>
      <c r="D1077">
        <v>0.80833299999999997</v>
      </c>
      <c r="E1077" t="s">
        <v>2</v>
      </c>
    </row>
    <row r="1078" spans="1:5" x14ac:dyDescent="0.25">
      <c r="A1078" s="1">
        <v>42251</v>
      </c>
      <c r="B1078" t="s">
        <v>18</v>
      </c>
      <c r="C1078" t="s">
        <v>1</v>
      </c>
      <c r="D1078">
        <v>1.183333</v>
      </c>
      <c r="E1078" t="s">
        <v>2</v>
      </c>
    </row>
    <row r="1079" spans="1:5" x14ac:dyDescent="0.25">
      <c r="A1079" s="1">
        <v>42252</v>
      </c>
      <c r="B1079" t="s">
        <v>18</v>
      </c>
      <c r="C1079" t="s">
        <v>1</v>
      </c>
      <c r="D1079">
        <v>7.4999999999999997E-2</v>
      </c>
      <c r="E1079" t="s">
        <v>2</v>
      </c>
    </row>
    <row r="1080" spans="1:5" x14ac:dyDescent="0.25">
      <c r="A1080" s="1">
        <v>42253</v>
      </c>
      <c r="B1080" t="s">
        <v>18</v>
      </c>
      <c r="C1080" t="s">
        <v>1</v>
      </c>
      <c r="D1080">
        <v>0.404167</v>
      </c>
      <c r="E1080" t="s">
        <v>2</v>
      </c>
    </row>
    <row r="1081" spans="1:5" x14ac:dyDescent="0.25">
      <c r="A1081" s="1">
        <v>42254</v>
      </c>
      <c r="B1081" t="s">
        <v>18</v>
      </c>
      <c r="C1081" t="s">
        <v>1</v>
      </c>
      <c r="D1081">
        <v>1.233333</v>
      </c>
      <c r="E1081" t="s">
        <v>2</v>
      </c>
    </row>
    <row r="1082" spans="1:5" x14ac:dyDescent="0.25">
      <c r="A1082" s="1">
        <v>42255</v>
      </c>
      <c r="B1082" t="s">
        <v>18</v>
      </c>
      <c r="C1082" t="s">
        <v>1</v>
      </c>
      <c r="D1082">
        <v>3.4874999999999998</v>
      </c>
      <c r="E1082" t="s">
        <v>2</v>
      </c>
    </row>
    <row r="1083" spans="1:5" x14ac:dyDescent="0.25">
      <c r="A1083" s="1">
        <v>42256</v>
      </c>
      <c r="B1083" t="s">
        <v>18</v>
      </c>
      <c r="C1083" t="s">
        <v>1</v>
      </c>
      <c r="D1083">
        <v>2.9458329999999999</v>
      </c>
      <c r="E1083" t="s">
        <v>2</v>
      </c>
    </row>
    <row r="1084" spans="1:5" x14ac:dyDescent="0.25">
      <c r="A1084" s="1">
        <v>42257</v>
      </c>
      <c r="B1084" t="s">
        <v>18</v>
      </c>
      <c r="C1084" t="s">
        <v>1</v>
      </c>
      <c r="D1084">
        <v>2.670833</v>
      </c>
      <c r="E1084" t="s">
        <v>2</v>
      </c>
    </row>
    <row r="1085" spans="1:5" x14ac:dyDescent="0.25">
      <c r="A1085" s="1">
        <v>42258</v>
      </c>
      <c r="B1085" t="s">
        <v>18</v>
      </c>
      <c r="C1085" t="s">
        <v>1</v>
      </c>
      <c r="D1085">
        <v>3.3875000000000002</v>
      </c>
      <c r="E1085" t="s">
        <v>2</v>
      </c>
    </row>
    <row r="1086" spans="1:5" x14ac:dyDescent="0.25">
      <c r="A1086" s="1">
        <v>42259</v>
      </c>
      <c r="B1086" t="s">
        <v>18</v>
      </c>
      <c r="C1086" t="s">
        <v>1</v>
      </c>
      <c r="D1086">
        <v>2.766667</v>
      </c>
      <c r="E1086" t="s">
        <v>2</v>
      </c>
    </row>
    <row r="1087" spans="1:5" x14ac:dyDescent="0.25">
      <c r="A1087" s="1">
        <v>42260</v>
      </c>
      <c r="B1087" t="s">
        <v>18</v>
      </c>
      <c r="C1087" t="s">
        <v>1</v>
      </c>
      <c r="D1087">
        <v>1.4458329999999999</v>
      </c>
      <c r="E1087" t="s">
        <v>2</v>
      </c>
    </row>
    <row r="1088" spans="1:5" x14ac:dyDescent="0.25">
      <c r="A1088" s="1">
        <v>42261</v>
      </c>
      <c r="B1088" t="s">
        <v>18</v>
      </c>
      <c r="C1088" t="s">
        <v>1</v>
      </c>
      <c r="D1088">
        <v>2.6291669999999998</v>
      </c>
      <c r="E1088" t="s">
        <v>2</v>
      </c>
    </row>
    <row r="1089" spans="1:5" x14ac:dyDescent="0.25">
      <c r="A1089" s="1">
        <v>42262</v>
      </c>
      <c r="B1089" t="s">
        <v>18</v>
      </c>
      <c r="C1089" t="s">
        <v>1</v>
      </c>
      <c r="D1089">
        <v>0.93333299999999997</v>
      </c>
      <c r="E1089" t="s">
        <v>2</v>
      </c>
    </row>
    <row r="1090" spans="1:5" x14ac:dyDescent="0.25">
      <c r="A1090" s="1">
        <v>42263</v>
      </c>
      <c r="B1090" t="s">
        <v>18</v>
      </c>
      <c r="C1090" t="s">
        <v>1</v>
      </c>
      <c r="D1090">
        <v>1.7166669999999999</v>
      </c>
      <c r="E1090" t="s">
        <v>2</v>
      </c>
    </row>
    <row r="1091" spans="1:5" x14ac:dyDescent="0.25">
      <c r="A1091" s="1">
        <v>42264</v>
      </c>
      <c r="B1091" t="s">
        <v>18</v>
      </c>
      <c r="C1091" t="s">
        <v>1</v>
      </c>
      <c r="D1091" t="s">
        <v>3</v>
      </c>
      <c r="E1091" t="s">
        <v>2</v>
      </c>
    </row>
    <row r="1092" spans="1:5" x14ac:dyDescent="0.25">
      <c r="A1092" s="1">
        <v>42265</v>
      </c>
      <c r="B1092" t="s">
        <v>18</v>
      </c>
      <c r="C1092" t="s">
        <v>1</v>
      </c>
      <c r="D1092" t="s">
        <v>3</v>
      </c>
      <c r="E1092" t="s">
        <v>2</v>
      </c>
    </row>
    <row r="1093" spans="1:5" x14ac:dyDescent="0.25">
      <c r="A1093" s="1">
        <v>42266</v>
      </c>
      <c r="B1093" t="s">
        <v>18</v>
      </c>
      <c r="C1093" t="s">
        <v>1</v>
      </c>
      <c r="D1093">
        <v>1.1166670000000001</v>
      </c>
      <c r="E1093" t="s">
        <v>2</v>
      </c>
    </row>
    <row r="1094" spans="1:5" x14ac:dyDescent="0.25">
      <c r="A1094" s="1">
        <v>42267</v>
      </c>
      <c r="B1094" t="s">
        <v>18</v>
      </c>
      <c r="C1094" t="s">
        <v>1</v>
      </c>
      <c r="D1094">
        <v>2.2541669999999998</v>
      </c>
      <c r="E1094" t="s">
        <v>2</v>
      </c>
    </row>
    <row r="1095" spans="1:5" x14ac:dyDescent="0.25">
      <c r="A1095" s="1">
        <v>42268</v>
      </c>
      <c r="B1095" t="s">
        <v>18</v>
      </c>
      <c r="C1095" t="s">
        <v>1</v>
      </c>
      <c r="D1095">
        <v>1.933333</v>
      </c>
      <c r="E1095" t="s">
        <v>2</v>
      </c>
    </row>
    <row r="1096" spans="1:5" x14ac:dyDescent="0.25">
      <c r="A1096" s="1">
        <v>42269</v>
      </c>
      <c r="B1096" t="s">
        <v>18</v>
      </c>
      <c r="C1096" t="s">
        <v>1</v>
      </c>
      <c r="D1096">
        <v>1.1166670000000001</v>
      </c>
      <c r="E1096" t="s">
        <v>2</v>
      </c>
    </row>
    <row r="1097" spans="1:5" x14ac:dyDescent="0.25">
      <c r="A1097" s="1">
        <v>42270</v>
      </c>
      <c r="B1097" t="s">
        <v>18</v>
      </c>
      <c r="C1097" t="s">
        <v>1</v>
      </c>
      <c r="D1097">
        <v>0.97916700000000001</v>
      </c>
      <c r="E1097" t="s">
        <v>2</v>
      </c>
    </row>
    <row r="1098" spans="1:5" x14ac:dyDescent="0.25">
      <c r="A1098" s="1">
        <v>42271</v>
      </c>
      <c r="B1098" t="s">
        <v>18</v>
      </c>
      <c r="C1098" t="s">
        <v>1</v>
      </c>
      <c r="D1098">
        <v>0.41666700000000001</v>
      </c>
      <c r="E1098" t="s">
        <v>2</v>
      </c>
    </row>
    <row r="1099" spans="1:5" x14ac:dyDescent="0.25">
      <c r="A1099" s="1">
        <v>42272</v>
      </c>
      <c r="B1099" t="s">
        <v>18</v>
      </c>
      <c r="C1099" t="s">
        <v>1</v>
      </c>
      <c r="D1099">
        <v>-0.23749999999999999</v>
      </c>
      <c r="E1099" t="s">
        <v>2</v>
      </c>
    </row>
    <row r="1100" spans="1:5" x14ac:dyDescent="0.25">
      <c r="A1100" s="1">
        <v>42273</v>
      </c>
      <c r="B1100" t="s">
        <v>18</v>
      </c>
      <c r="C1100" t="s">
        <v>1</v>
      </c>
      <c r="D1100">
        <v>0.85</v>
      </c>
      <c r="E1100" t="s">
        <v>2</v>
      </c>
    </row>
    <row r="1101" spans="1:5" x14ac:dyDescent="0.25">
      <c r="A1101" s="1">
        <v>42274</v>
      </c>
      <c r="B1101" t="s">
        <v>18</v>
      </c>
      <c r="C1101" t="s">
        <v>1</v>
      </c>
      <c r="D1101">
        <v>1.4291670000000001</v>
      </c>
      <c r="E1101" t="s">
        <v>2</v>
      </c>
    </row>
    <row r="1102" spans="1:5" x14ac:dyDescent="0.25">
      <c r="A1102" s="1">
        <v>42275</v>
      </c>
      <c r="B1102" t="s">
        <v>18</v>
      </c>
      <c r="C1102" t="s">
        <v>1</v>
      </c>
      <c r="D1102">
        <v>2.7458330000000002</v>
      </c>
      <c r="E1102" t="s">
        <v>2</v>
      </c>
    </row>
    <row r="1103" spans="1:5" x14ac:dyDescent="0.25">
      <c r="A1103" s="1">
        <v>42276</v>
      </c>
      <c r="B1103" t="s">
        <v>18</v>
      </c>
      <c r="C1103" t="s">
        <v>1</v>
      </c>
      <c r="D1103">
        <v>2.3208329999999999</v>
      </c>
      <c r="E1103" t="s">
        <v>2</v>
      </c>
    </row>
    <row r="1104" spans="1:5" x14ac:dyDescent="0.25">
      <c r="A1104" s="1">
        <v>42277</v>
      </c>
      <c r="B1104" t="s">
        <v>18</v>
      </c>
      <c r="C1104" t="s">
        <v>1</v>
      </c>
      <c r="D1104">
        <v>2.8041670000000001</v>
      </c>
      <c r="E1104" t="s">
        <v>2</v>
      </c>
    </row>
    <row r="1105" spans="1:5" x14ac:dyDescent="0.25">
      <c r="A1105" s="1">
        <v>42186</v>
      </c>
      <c r="B1105" t="s">
        <v>19</v>
      </c>
      <c r="C1105" t="s">
        <v>1</v>
      </c>
      <c r="D1105">
        <v>3.2833329999999998</v>
      </c>
      <c r="E1105" t="s">
        <v>2</v>
      </c>
    </row>
    <row r="1106" spans="1:5" x14ac:dyDescent="0.25">
      <c r="A1106" s="1">
        <v>42187</v>
      </c>
      <c r="B1106" t="s">
        <v>19</v>
      </c>
      <c r="C1106" t="s">
        <v>1</v>
      </c>
      <c r="D1106">
        <v>2.9166669999999999</v>
      </c>
      <c r="E1106" t="s">
        <v>2</v>
      </c>
    </row>
    <row r="1107" spans="1:5" x14ac:dyDescent="0.25">
      <c r="A1107" s="1">
        <v>42188</v>
      </c>
      <c r="B1107" t="s">
        <v>19</v>
      </c>
      <c r="C1107" t="s">
        <v>1</v>
      </c>
      <c r="D1107">
        <v>3.9624999999999999</v>
      </c>
      <c r="E1107" t="s">
        <v>2</v>
      </c>
    </row>
    <row r="1108" spans="1:5" x14ac:dyDescent="0.25">
      <c r="A1108" s="1">
        <v>42189</v>
      </c>
      <c r="B1108" t="s">
        <v>19</v>
      </c>
      <c r="C1108" t="s">
        <v>1</v>
      </c>
      <c r="D1108">
        <v>5.3666669999999996</v>
      </c>
      <c r="E1108" t="s">
        <v>2</v>
      </c>
    </row>
    <row r="1109" spans="1:5" x14ac:dyDescent="0.25">
      <c r="A1109" s="1">
        <v>42190</v>
      </c>
      <c r="B1109" t="s">
        <v>19</v>
      </c>
      <c r="C1109" t="s">
        <v>1</v>
      </c>
      <c r="D1109">
        <v>2.8083330000000002</v>
      </c>
      <c r="E1109" t="s">
        <v>2</v>
      </c>
    </row>
    <row r="1110" spans="1:5" x14ac:dyDescent="0.25">
      <c r="A1110" s="1">
        <v>42191</v>
      </c>
      <c r="B1110" t="s">
        <v>19</v>
      </c>
      <c r="C1110" t="s">
        <v>1</v>
      </c>
      <c r="D1110">
        <v>2.8958330000000001</v>
      </c>
      <c r="E1110" t="s">
        <v>2</v>
      </c>
    </row>
    <row r="1111" spans="1:5" x14ac:dyDescent="0.25">
      <c r="A1111" s="1">
        <v>42192</v>
      </c>
      <c r="B1111" t="s">
        <v>19</v>
      </c>
      <c r="C1111" t="s">
        <v>1</v>
      </c>
      <c r="D1111">
        <v>2.3875000000000002</v>
      </c>
      <c r="E1111" t="s">
        <v>2</v>
      </c>
    </row>
    <row r="1112" spans="1:5" x14ac:dyDescent="0.25">
      <c r="A1112" s="1">
        <v>42193</v>
      </c>
      <c r="B1112" t="s">
        <v>19</v>
      </c>
      <c r="C1112" t="s">
        <v>1</v>
      </c>
      <c r="D1112">
        <v>1.233333</v>
      </c>
      <c r="E1112" t="s">
        <v>2</v>
      </c>
    </row>
    <row r="1113" spans="1:5" x14ac:dyDescent="0.25">
      <c r="A1113" s="1">
        <v>42194</v>
      </c>
      <c r="B1113" t="s">
        <v>19</v>
      </c>
      <c r="C1113" t="s">
        <v>1</v>
      </c>
      <c r="D1113">
        <v>1.7583329999999999</v>
      </c>
      <c r="E1113" t="s">
        <v>2</v>
      </c>
    </row>
    <row r="1114" spans="1:5" x14ac:dyDescent="0.25">
      <c r="A1114" s="1">
        <v>42195</v>
      </c>
      <c r="B1114" t="s">
        <v>19</v>
      </c>
      <c r="C1114" t="s">
        <v>1</v>
      </c>
      <c r="D1114">
        <v>3.4583330000000001</v>
      </c>
      <c r="E1114" t="s">
        <v>2</v>
      </c>
    </row>
    <row r="1115" spans="1:5" x14ac:dyDescent="0.25">
      <c r="A1115" s="1">
        <v>42196</v>
      </c>
      <c r="B1115" t="s">
        <v>19</v>
      </c>
      <c r="C1115" t="s">
        <v>1</v>
      </c>
      <c r="D1115">
        <v>2.7708330000000001</v>
      </c>
      <c r="E1115" t="s">
        <v>2</v>
      </c>
    </row>
    <row r="1116" spans="1:5" x14ac:dyDescent="0.25">
      <c r="A1116" s="1">
        <v>42197</v>
      </c>
      <c r="B1116" t="s">
        <v>19</v>
      </c>
      <c r="C1116" t="s">
        <v>1</v>
      </c>
      <c r="D1116">
        <v>2.733333</v>
      </c>
      <c r="E1116" t="s">
        <v>2</v>
      </c>
    </row>
    <row r="1117" spans="1:5" x14ac:dyDescent="0.25">
      <c r="A1117" s="1">
        <v>42198</v>
      </c>
      <c r="B1117" t="s">
        <v>19</v>
      </c>
      <c r="C1117" t="s">
        <v>1</v>
      </c>
      <c r="D1117">
        <v>2.7208329999999998</v>
      </c>
      <c r="E1117" t="s">
        <v>2</v>
      </c>
    </row>
    <row r="1118" spans="1:5" x14ac:dyDescent="0.25">
      <c r="A1118" s="1">
        <v>42199</v>
      </c>
      <c r="B1118" t="s">
        <v>19</v>
      </c>
      <c r="C1118" t="s">
        <v>1</v>
      </c>
      <c r="D1118">
        <v>2.6124999999999998</v>
      </c>
      <c r="E1118" t="s">
        <v>2</v>
      </c>
    </row>
    <row r="1119" spans="1:5" x14ac:dyDescent="0.25">
      <c r="A1119" s="1">
        <v>42200</v>
      </c>
      <c r="B1119" t="s">
        <v>19</v>
      </c>
      <c r="C1119" t="s">
        <v>1</v>
      </c>
      <c r="D1119">
        <v>2.829167</v>
      </c>
      <c r="E1119" t="s">
        <v>2</v>
      </c>
    </row>
    <row r="1120" spans="1:5" x14ac:dyDescent="0.25">
      <c r="A1120" s="1">
        <v>42201</v>
      </c>
      <c r="B1120" t="s">
        <v>19</v>
      </c>
      <c r="C1120" t="s">
        <v>1</v>
      </c>
      <c r="D1120">
        <v>5.170833</v>
      </c>
      <c r="E1120" t="s">
        <v>2</v>
      </c>
    </row>
    <row r="1121" spans="1:5" x14ac:dyDescent="0.25">
      <c r="A1121" s="1">
        <v>42202</v>
      </c>
      <c r="B1121" t="s">
        <v>19</v>
      </c>
      <c r="C1121" t="s">
        <v>1</v>
      </c>
      <c r="D1121">
        <v>3.3708330000000002</v>
      </c>
      <c r="E1121" t="s">
        <v>2</v>
      </c>
    </row>
    <row r="1122" spans="1:5" x14ac:dyDescent="0.25">
      <c r="A1122" s="1">
        <v>42203</v>
      </c>
      <c r="B1122" t="s">
        <v>19</v>
      </c>
      <c r="C1122" t="s">
        <v>1</v>
      </c>
      <c r="D1122">
        <v>2.204167</v>
      </c>
      <c r="E1122" t="s">
        <v>2</v>
      </c>
    </row>
    <row r="1123" spans="1:5" x14ac:dyDescent="0.25">
      <c r="A1123" s="1">
        <v>42204</v>
      </c>
      <c r="B1123" t="s">
        <v>19</v>
      </c>
      <c r="C1123" t="s">
        <v>1</v>
      </c>
      <c r="D1123">
        <v>2.3333330000000001</v>
      </c>
      <c r="E1123" t="s">
        <v>2</v>
      </c>
    </row>
    <row r="1124" spans="1:5" x14ac:dyDescent="0.25">
      <c r="A1124" s="1">
        <v>42205</v>
      </c>
      <c r="B1124" t="s">
        <v>19</v>
      </c>
      <c r="C1124" t="s">
        <v>1</v>
      </c>
      <c r="D1124">
        <v>2.9249999999999998</v>
      </c>
      <c r="E1124" t="s">
        <v>2</v>
      </c>
    </row>
    <row r="1125" spans="1:5" x14ac:dyDescent="0.25">
      <c r="A1125" s="1">
        <v>42206</v>
      </c>
      <c r="B1125" t="s">
        <v>19</v>
      </c>
      <c r="C1125" t="s">
        <v>1</v>
      </c>
      <c r="D1125">
        <v>2.6875</v>
      </c>
      <c r="E1125" t="s">
        <v>2</v>
      </c>
    </row>
    <row r="1126" spans="1:5" x14ac:dyDescent="0.25">
      <c r="A1126" s="1">
        <v>42207</v>
      </c>
      <c r="B1126" t="s">
        <v>19</v>
      </c>
      <c r="C1126" t="s">
        <v>1</v>
      </c>
      <c r="D1126">
        <v>2.1958329999999999</v>
      </c>
      <c r="E1126" t="s">
        <v>2</v>
      </c>
    </row>
    <row r="1127" spans="1:5" x14ac:dyDescent="0.25">
      <c r="A1127" s="1">
        <v>42208</v>
      </c>
      <c r="B1127" t="s">
        <v>19</v>
      </c>
      <c r="C1127" t="s">
        <v>1</v>
      </c>
      <c r="D1127">
        <v>2.4041670000000002</v>
      </c>
      <c r="E1127" t="s">
        <v>2</v>
      </c>
    </row>
    <row r="1128" spans="1:5" x14ac:dyDescent="0.25">
      <c r="A1128" s="1">
        <v>42209</v>
      </c>
      <c r="B1128" t="s">
        <v>19</v>
      </c>
      <c r="C1128" t="s">
        <v>1</v>
      </c>
      <c r="D1128">
        <v>4.0041669999999998</v>
      </c>
      <c r="E1128" t="s">
        <v>2</v>
      </c>
    </row>
    <row r="1129" spans="1:5" x14ac:dyDescent="0.25">
      <c r="A1129" s="1">
        <v>42210</v>
      </c>
      <c r="B1129" t="s">
        <v>19</v>
      </c>
      <c r="C1129" t="s">
        <v>1</v>
      </c>
      <c r="D1129">
        <v>1.683333</v>
      </c>
      <c r="E1129" t="s">
        <v>2</v>
      </c>
    </row>
    <row r="1130" spans="1:5" x14ac:dyDescent="0.25">
      <c r="A1130" s="1">
        <v>42211</v>
      </c>
      <c r="B1130" t="s">
        <v>19</v>
      </c>
      <c r="C1130" t="s">
        <v>1</v>
      </c>
      <c r="D1130">
        <v>4.2291670000000003</v>
      </c>
      <c r="E1130" t="s">
        <v>2</v>
      </c>
    </row>
    <row r="1131" spans="1:5" x14ac:dyDescent="0.25">
      <c r="A1131" s="1">
        <v>42212</v>
      </c>
      <c r="B1131" t="s">
        <v>19</v>
      </c>
      <c r="C1131" t="s">
        <v>1</v>
      </c>
      <c r="D1131">
        <v>2.2416670000000001</v>
      </c>
      <c r="E1131" t="s">
        <v>2</v>
      </c>
    </row>
    <row r="1132" spans="1:5" x14ac:dyDescent="0.25">
      <c r="A1132" s="1">
        <v>42213</v>
      </c>
      <c r="B1132" t="s">
        <v>19</v>
      </c>
      <c r="C1132" t="s">
        <v>1</v>
      </c>
      <c r="D1132">
        <v>2.0958329999999998</v>
      </c>
      <c r="E1132" t="s">
        <v>2</v>
      </c>
    </row>
    <row r="1133" spans="1:5" x14ac:dyDescent="0.25">
      <c r="A1133" s="1">
        <v>42214</v>
      </c>
      <c r="B1133" t="s">
        <v>19</v>
      </c>
      <c r="C1133" t="s">
        <v>1</v>
      </c>
      <c r="D1133">
        <v>1.566667</v>
      </c>
      <c r="E1133" t="s">
        <v>2</v>
      </c>
    </row>
    <row r="1134" spans="1:5" x14ac:dyDescent="0.25">
      <c r="A1134" s="1">
        <v>42215</v>
      </c>
      <c r="B1134" t="s">
        <v>19</v>
      </c>
      <c r="C1134" t="s">
        <v>1</v>
      </c>
      <c r="D1134">
        <v>2.1458330000000001</v>
      </c>
      <c r="E1134" t="s">
        <v>2</v>
      </c>
    </row>
    <row r="1135" spans="1:5" x14ac:dyDescent="0.25">
      <c r="A1135" s="1">
        <v>42216</v>
      </c>
      <c r="B1135" t="s">
        <v>19</v>
      </c>
      <c r="C1135" t="s">
        <v>1</v>
      </c>
      <c r="D1135">
        <v>3.4458329999999999</v>
      </c>
      <c r="E1135" t="s">
        <v>2</v>
      </c>
    </row>
    <row r="1136" spans="1:5" x14ac:dyDescent="0.25">
      <c r="A1136" s="1">
        <v>42217</v>
      </c>
      <c r="B1136" t="s">
        <v>19</v>
      </c>
      <c r="C1136" t="s">
        <v>1</v>
      </c>
      <c r="D1136">
        <v>3.329167</v>
      </c>
      <c r="E1136" t="s">
        <v>2</v>
      </c>
    </row>
    <row r="1137" spans="1:5" x14ac:dyDescent="0.25">
      <c r="A1137" s="1">
        <v>42218</v>
      </c>
      <c r="B1137" t="s">
        <v>19</v>
      </c>
      <c r="C1137" t="s">
        <v>1</v>
      </c>
      <c r="D1137">
        <v>3.2541669999999998</v>
      </c>
      <c r="E1137" t="s">
        <v>2</v>
      </c>
    </row>
    <row r="1138" spans="1:5" x14ac:dyDescent="0.25">
      <c r="A1138" s="1">
        <v>42219</v>
      </c>
      <c r="B1138" t="s">
        <v>19</v>
      </c>
      <c r="C1138" t="s">
        <v>1</v>
      </c>
      <c r="D1138">
        <v>2.625</v>
      </c>
      <c r="E1138" t="s">
        <v>2</v>
      </c>
    </row>
    <row r="1139" spans="1:5" x14ac:dyDescent="0.25">
      <c r="A1139" s="1">
        <v>42220</v>
      </c>
      <c r="B1139" t="s">
        <v>19</v>
      </c>
      <c r="C1139" t="s">
        <v>1</v>
      </c>
      <c r="D1139">
        <v>1.920833</v>
      </c>
      <c r="E1139" t="s">
        <v>2</v>
      </c>
    </row>
    <row r="1140" spans="1:5" x14ac:dyDescent="0.25">
      <c r="A1140" s="1">
        <v>42221</v>
      </c>
      <c r="B1140" t="s">
        <v>19</v>
      </c>
      <c r="C1140" t="s">
        <v>1</v>
      </c>
      <c r="D1140">
        <v>3.0708329999999999</v>
      </c>
      <c r="E1140" t="s">
        <v>2</v>
      </c>
    </row>
    <row r="1141" spans="1:5" x14ac:dyDescent="0.25">
      <c r="A1141" s="1">
        <v>42222</v>
      </c>
      <c r="B1141" t="s">
        <v>19</v>
      </c>
      <c r="C1141" t="s">
        <v>1</v>
      </c>
      <c r="D1141" t="s">
        <v>3</v>
      </c>
      <c r="E1141" t="s">
        <v>2</v>
      </c>
    </row>
    <row r="1142" spans="1:5" x14ac:dyDescent="0.25">
      <c r="A1142" s="1">
        <v>42223</v>
      </c>
      <c r="B1142" t="s">
        <v>19</v>
      </c>
      <c r="C1142" t="s">
        <v>1</v>
      </c>
      <c r="D1142" t="s">
        <v>3</v>
      </c>
      <c r="E1142" t="s">
        <v>2</v>
      </c>
    </row>
    <row r="1143" spans="1:5" x14ac:dyDescent="0.25">
      <c r="A1143" s="1">
        <v>42224</v>
      </c>
      <c r="B1143" t="s">
        <v>19</v>
      </c>
      <c r="C1143" t="s">
        <v>1</v>
      </c>
      <c r="D1143" t="s">
        <v>3</v>
      </c>
      <c r="E1143" t="s">
        <v>2</v>
      </c>
    </row>
    <row r="1144" spans="1:5" x14ac:dyDescent="0.25">
      <c r="A1144" s="1">
        <v>42225</v>
      </c>
      <c r="B1144" t="s">
        <v>19</v>
      </c>
      <c r="C1144" t="s">
        <v>1</v>
      </c>
      <c r="D1144" t="s">
        <v>3</v>
      </c>
      <c r="E1144" t="s">
        <v>2</v>
      </c>
    </row>
    <row r="1145" spans="1:5" x14ac:dyDescent="0.25">
      <c r="A1145" s="1">
        <v>42226</v>
      </c>
      <c r="B1145" t="s">
        <v>19</v>
      </c>
      <c r="C1145" t="s">
        <v>1</v>
      </c>
      <c r="D1145" t="s">
        <v>3</v>
      </c>
      <c r="E1145" t="s">
        <v>2</v>
      </c>
    </row>
    <row r="1146" spans="1:5" x14ac:dyDescent="0.25">
      <c r="A1146" s="1">
        <v>42227</v>
      </c>
      <c r="B1146" t="s">
        <v>19</v>
      </c>
      <c r="C1146" t="s">
        <v>1</v>
      </c>
      <c r="D1146">
        <v>1.920833</v>
      </c>
      <c r="E1146" t="s">
        <v>2</v>
      </c>
    </row>
    <row r="1147" spans="1:5" x14ac:dyDescent="0.25">
      <c r="A1147" s="1">
        <v>42228</v>
      </c>
      <c r="B1147" t="s">
        <v>19</v>
      </c>
      <c r="C1147" t="s">
        <v>1</v>
      </c>
      <c r="D1147">
        <v>2.4375</v>
      </c>
      <c r="E1147" t="s">
        <v>2</v>
      </c>
    </row>
    <row r="1148" spans="1:5" x14ac:dyDescent="0.25">
      <c r="A1148" s="1">
        <v>42229</v>
      </c>
      <c r="B1148" t="s">
        <v>19</v>
      </c>
      <c r="C1148" t="s">
        <v>1</v>
      </c>
      <c r="D1148">
        <v>6.8043480000000001</v>
      </c>
      <c r="E1148" t="s">
        <v>2</v>
      </c>
    </row>
    <row r="1149" spans="1:5" x14ac:dyDescent="0.25">
      <c r="A1149" s="1">
        <v>42230</v>
      </c>
      <c r="B1149" t="s">
        <v>19</v>
      </c>
      <c r="C1149" t="s">
        <v>1</v>
      </c>
      <c r="D1149">
        <v>6.3428570000000004</v>
      </c>
      <c r="E1149" t="s">
        <v>2</v>
      </c>
    </row>
    <row r="1150" spans="1:5" x14ac:dyDescent="0.25">
      <c r="A1150" s="1">
        <v>42231</v>
      </c>
      <c r="B1150" t="s">
        <v>19</v>
      </c>
      <c r="C1150" t="s">
        <v>1</v>
      </c>
      <c r="D1150">
        <v>4.5333329999999998</v>
      </c>
      <c r="E1150" t="s">
        <v>2</v>
      </c>
    </row>
    <row r="1151" spans="1:5" x14ac:dyDescent="0.25">
      <c r="A1151" s="1">
        <v>42232</v>
      </c>
      <c r="B1151" t="s">
        <v>19</v>
      </c>
      <c r="C1151" t="s">
        <v>1</v>
      </c>
      <c r="D1151">
        <v>2.8541669999999999</v>
      </c>
      <c r="E1151" t="s">
        <v>2</v>
      </c>
    </row>
    <row r="1152" spans="1:5" x14ac:dyDescent="0.25">
      <c r="A1152" s="1">
        <v>42233</v>
      </c>
      <c r="B1152" t="s">
        <v>19</v>
      </c>
      <c r="C1152" t="s">
        <v>1</v>
      </c>
      <c r="D1152">
        <v>3.516667</v>
      </c>
      <c r="E1152" t="s">
        <v>2</v>
      </c>
    </row>
    <row r="1153" spans="1:5" x14ac:dyDescent="0.25">
      <c r="A1153" s="1">
        <v>42234</v>
      </c>
      <c r="B1153" t="s">
        <v>19</v>
      </c>
      <c r="C1153" t="s">
        <v>1</v>
      </c>
      <c r="D1153">
        <v>2.4333330000000002</v>
      </c>
      <c r="E1153" t="s">
        <v>2</v>
      </c>
    </row>
    <row r="1154" spans="1:5" x14ac:dyDescent="0.25">
      <c r="A1154" s="1">
        <v>42235</v>
      </c>
      <c r="B1154" t="s">
        <v>19</v>
      </c>
      <c r="C1154" t="s">
        <v>1</v>
      </c>
      <c r="D1154">
        <v>2.7458330000000002</v>
      </c>
      <c r="E1154" t="s">
        <v>2</v>
      </c>
    </row>
    <row r="1155" spans="1:5" x14ac:dyDescent="0.25">
      <c r="A1155" s="1">
        <v>42236</v>
      </c>
      <c r="B1155" t="s">
        <v>19</v>
      </c>
      <c r="C1155" t="s">
        <v>1</v>
      </c>
      <c r="D1155">
        <v>2.6043479999999999</v>
      </c>
      <c r="E1155" t="s">
        <v>2</v>
      </c>
    </row>
    <row r="1156" spans="1:5" x14ac:dyDescent="0.25">
      <c r="A1156" s="1">
        <v>42237</v>
      </c>
      <c r="B1156" t="s">
        <v>19</v>
      </c>
      <c r="C1156" t="s">
        <v>1</v>
      </c>
      <c r="D1156" t="s">
        <v>3</v>
      </c>
      <c r="E1156" t="s">
        <v>2</v>
      </c>
    </row>
    <row r="1157" spans="1:5" x14ac:dyDescent="0.25">
      <c r="A1157" s="1">
        <v>42238</v>
      </c>
      <c r="B1157" t="s">
        <v>19</v>
      </c>
      <c r="C1157" t="s">
        <v>1</v>
      </c>
      <c r="D1157">
        <v>3.1875</v>
      </c>
      <c r="E1157" t="s">
        <v>2</v>
      </c>
    </row>
    <row r="1158" spans="1:5" x14ac:dyDescent="0.25">
      <c r="A1158" s="1">
        <v>42239</v>
      </c>
      <c r="B1158" t="s">
        <v>19</v>
      </c>
      <c r="C1158" t="s">
        <v>1</v>
      </c>
      <c r="D1158">
        <v>2.8</v>
      </c>
      <c r="E1158" t="s">
        <v>2</v>
      </c>
    </row>
    <row r="1159" spans="1:5" x14ac:dyDescent="0.25">
      <c r="A1159" s="1">
        <v>42240</v>
      </c>
      <c r="B1159" t="s">
        <v>19</v>
      </c>
      <c r="C1159" t="s">
        <v>1</v>
      </c>
      <c r="D1159" t="s">
        <v>3</v>
      </c>
      <c r="E1159" t="s">
        <v>2</v>
      </c>
    </row>
    <row r="1160" spans="1:5" x14ac:dyDescent="0.25">
      <c r="A1160" s="1">
        <v>42241</v>
      </c>
      <c r="B1160" t="s">
        <v>19</v>
      </c>
      <c r="C1160" t="s">
        <v>1</v>
      </c>
      <c r="D1160" t="s">
        <v>3</v>
      </c>
      <c r="E1160" t="s">
        <v>2</v>
      </c>
    </row>
    <row r="1161" spans="1:5" x14ac:dyDescent="0.25">
      <c r="A1161" s="1">
        <v>42242</v>
      </c>
      <c r="B1161" t="s">
        <v>19</v>
      </c>
      <c r="C1161" t="s">
        <v>1</v>
      </c>
      <c r="D1161">
        <v>1.4083330000000001</v>
      </c>
      <c r="E1161" t="s">
        <v>2</v>
      </c>
    </row>
    <row r="1162" spans="1:5" x14ac:dyDescent="0.25">
      <c r="A1162" s="1">
        <v>42243</v>
      </c>
      <c r="B1162" t="s">
        <v>19</v>
      </c>
      <c r="C1162" t="s">
        <v>1</v>
      </c>
      <c r="D1162" t="s">
        <v>3</v>
      </c>
      <c r="E1162" t="s">
        <v>2</v>
      </c>
    </row>
    <row r="1163" spans="1:5" x14ac:dyDescent="0.25">
      <c r="A1163" s="1">
        <v>42244</v>
      </c>
      <c r="B1163" t="s">
        <v>19</v>
      </c>
      <c r="C1163" t="s">
        <v>1</v>
      </c>
      <c r="D1163" t="s">
        <v>3</v>
      </c>
      <c r="E1163" t="s">
        <v>2</v>
      </c>
    </row>
    <row r="1164" spans="1:5" x14ac:dyDescent="0.25">
      <c r="A1164" s="1">
        <v>42245</v>
      </c>
      <c r="B1164" t="s">
        <v>19</v>
      </c>
      <c r="C1164" t="s">
        <v>1</v>
      </c>
      <c r="D1164" t="s">
        <v>3</v>
      </c>
      <c r="E1164" t="s">
        <v>2</v>
      </c>
    </row>
    <row r="1165" spans="1:5" x14ac:dyDescent="0.25">
      <c r="A1165" s="1">
        <v>42246</v>
      </c>
      <c r="B1165" t="s">
        <v>19</v>
      </c>
      <c r="C1165" t="s">
        <v>1</v>
      </c>
      <c r="D1165" t="s">
        <v>3</v>
      </c>
      <c r="E1165" t="s">
        <v>2</v>
      </c>
    </row>
    <row r="1166" spans="1:5" x14ac:dyDescent="0.25">
      <c r="A1166" s="1">
        <v>42247</v>
      </c>
      <c r="B1166" t="s">
        <v>19</v>
      </c>
      <c r="C1166" t="s">
        <v>1</v>
      </c>
      <c r="D1166" t="s">
        <v>3</v>
      </c>
      <c r="E1166" t="s">
        <v>2</v>
      </c>
    </row>
    <row r="1167" spans="1:5" x14ac:dyDescent="0.25">
      <c r="A1167" s="1">
        <v>42248</v>
      </c>
      <c r="B1167" t="s">
        <v>19</v>
      </c>
      <c r="C1167" t="s">
        <v>1</v>
      </c>
      <c r="D1167">
        <v>2.0333329999999998</v>
      </c>
      <c r="E1167" t="s">
        <v>2</v>
      </c>
    </row>
    <row r="1168" spans="1:5" x14ac:dyDescent="0.25">
      <c r="A1168" s="1">
        <v>42249</v>
      </c>
      <c r="B1168" t="s">
        <v>19</v>
      </c>
      <c r="C1168" t="s">
        <v>1</v>
      </c>
      <c r="D1168">
        <v>2.8208329999999999</v>
      </c>
      <c r="E1168" t="s">
        <v>2</v>
      </c>
    </row>
    <row r="1169" spans="1:5" x14ac:dyDescent="0.25">
      <c r="A1169" s="1">
        <v>42250</v>
      </c>
      <c r="B1169" t="s">
        <v>19</v>
      </c>
      <c r="C1169" t="s">
        <v>1</v>
      </c>
      <c r="D1169">
        <v>2.233333</v>
      </c>
      <c r="E1169" t="s">
        <v>2</v>
      </c>
    </row>
    <row r="1170" spans="1:5" x14ac:dyDescent="0.25">
      <c r="A1170" s="1">
        <v>42251</v>
      </c>
      <c r="B1170" t="s">
        <v>19</v>
      </c>
      <c r="C1170" t="s">
        <v>1</v>
      </c>
      <c r="D1170">
        <v>1.6458330000000001</v>
      </c>
      <c r="E1170" t="s">
        <v>2</v>
      </c>
    </row>
    <row r="1171" spans="1:5" x14ac:dyDescent="0.25">
      <c r="A1171" s="1">
        <v>42252</v>
      </c>
      <c r="B1171" t="s">
        <v>19</v>
      </c>
      <c r="C1171" t="s">
        <v>1</v>
      </c>
      <c r="D1171">
        <v>0.88333300000000003</v>
      </c>
      <c r="E1171" t="s">
        <v>2</v>
      </c>
    </row>
    <row r="1172" spans="1:5" x14ac:dyDescent="0.25">
      <c r="A1172" s="1">
        <v>42253</v>
      </c>
      <c r="B1172" t="s">
        <v>19</v>
      </c>
      <c r="C1172" t="s">
        <v>1</v>
      </c>
      <c r="D1172">
        <v>1.4916670000000001</v>
      </c>
      <c r="E1172" t="s">
        <v>2</v>
      </c>
    </row>
    <row r="1173" spans="1:5" x14ac:dyDescent="0.25">
      <c r="A1173" s="1">
        <v>42254</v>
      </c>
      <c r="B1173" t="s">
        <v>19</v>
      </c>
      <c r="C1173" t="s">
        <v>1</v>
      </c>
      <c r="D1173">
        <v>1.7749999999999999</v>
      </c>
      <c r="E1173" t="s">
        <v>2</v>
      </c>
    </row>
    <row r="1174" spans="1:5" x14ac:dyDescent="0.25">
      <c r="A1174" s="1">
        <v>42255</v>
      </c>
      <c r="B1174" t="s">
        <v>19</v>
      </c>
      <c r="C1174" t="s">
        <v>1</v>
      </c>
      <c r="D1174">
        <v>2.7625000000000002</v>
      </c>
      <c r="E1174" t="s">
        <v>2</v>
      </c>
    </row>
    <row r="1175" spans="1:5" x14ac:dyDescent="0.25">
      <c r="A1175" s="1">
        <v>42256</v>
      </c>
      <c r="B1175" t="s">
        <v>19</v>
      </c>
      <c r="C1175" t="s">
        <v>1</v>
      </c>
      <c r="D1175">
        <v>2.7875000000000001</v>
      </c>
      <c r="E1175" t="s">
        <v>2</v>
      </c>
    </row>
    <row r="1176" spans="1:5" x14ac:dyDescent="0.25">
      <c r="A1176" s="1">
        <v>42257</v>
      </c>
      <c r="B1176" t="s">
        <v>19</v>
      </c>
      <c r="C1176" t="s">
        <v>1</v>
      </c>
      <c r="D1176">
        <v>4.3416670000000002</v>
      </c>
      <c r="E1176" t="s">
        <v>2</v>
      </c>
    </row>
    <row r="1177" spans="1:5" x14ac:dyDescent="0.25">
      <c r="A1177" s="1">
        <v>42258</v>
      </c>
      <c r="B1177" t="s">
        <v>19</v>
      </c>
      <c r="C1177" t="s">
        <v>1</v>
      </c>
      <c r="D1177">
        <v>5.6333330000000004</v>
      </c>
      <c r="E1177" t="s">
        <v>2</v>
      </c>
    </row>
    <row r="1178" spans="1:5" x14ac:dyDescent="0.25">
      <c r="A1178" s="1">
        <v>42259</v>
      </c>
      <c r="B1178" t="s">
        <v>19</v>
      </c>
      <c r="C1178" t="s">
        <v>1</v>
      </c>
      <c r="D1178">
        <v>3.2083330000000001</v>
      </c>
      <c r="E1178" t="s">
        <v>2</v>
      </c>
    </row>
    <row r="1179" spans="1:5" x14ac:dyDescent="0.25">
      <c r="A1179" s="1">
        <v>42260</v>
      </c>
      <c r="B1179" t="s">
        <v>19</v>
      </c>
      <c r="C1179" t="s">
        <v>1</v>
      </c>
      <c r="D1179">
        <v>3.0666669999999998</v>
      </c>
      <c r="E1179" t="s">
        <v>2</v>
      </c>
    </row>
    <row r="1180" spans="1:5" x14ac:dyDescent="0.25">
      <c r="A1180" s="1">
        <v>42261</v>
      </c>
      <c r="B1180" t="s">
        <v>19</v>
      </c>
      <c r="C1180" t="s">
        <v>1</v>
      </c>
      <c r="D1180">
        <v>2.375</v>
      </c>
      <c r="E1180" t="s">
        <v>2</v>
      </c>
    </row>
    <row r="1181" spans="1:5" x14ac:dyDescent="0.25">
      <c r="A1181" s="1">
        <v>42262</v>
      </c>
      <c r="B1181" t="s">
        <v>19</v>
      </c>
      <c r="C1181" t="s">
        <v>1</v>
      </c>
      <c r="D1181">
        <v>1.954167</v>
      </c>
      <c r="E1181" t="s">
        <v>2</v>
      </c>
    </row>
    <row r="1182" spans="1:5" x14ac:dyDescent="0.25">
      <c r="A1182" s="1">
        <v>42263</v>
      </c>
      <c r="B1182" t="s">
        <v>19</v>
      </c>
      <c r="C1182" t="s">
        <v>1</v>
      </c>
      <c r="D1182">
        <v>2.9874999999999998</v>
      </c>
      <c r="E1182" t="s">
        <v>2</v>
      </c>
    </row>
    <row r="1183" spans="1:5" x14ac:dyDescent="0.25">
      <c r="A1183" s="1">
        <v>42264</v>
      </c>
      <c r="B1183" t="s">
        <v>19</v>
      </c>
      <c r="C1183" t="s">
        <v>1</v>
      </c>
      <c r="D1183">
        <v>1.55</v>
      </c>
      <c r="E1183" t="s">
        <v>2</v>
      </c>
    </row>
    <row r="1184" spans="1:5" x14ac:dyDescent="0.25">
      <c r="A1184" s="1">
        <v>42265</v>
      </c>
      <c r="B1184" t="s">
        <v>19</v>
      </c>
      <c r="C1184" t="s">
        <v>1</v>
      </c>
      <c r="D1184">
        <v>2.06087</v>
      </c>
      <c r="E1184" t="s">
        <v>2</v>
      </c>
    </row>
    <row r="1185" spans="1:5" x14ac:dyDescent="0.25">
      <c r="A1185" s="1">
        <v>42266</v>
      </c>
      <c r="B1185" t="s">
        <v>19</v>
      </c>
      <c r="C1185" t="s">
        <v>1</v>
      </c>
      <c r="D1185">
        <v>2.1124999999999998</v>
      </c>
      <c r="E1185" t="s">
        <v>2</v>
      </c>
    </row>
    <row r="1186" spans="1:5" x14ac:dyDescent="0.25">
      <c r="A1186" s="1">
        <v>42267</v>
      </c>
      <c r="B1186" t="s">
        <v>19</v>
      </c>
      <c r="C1186" t="s">
        <v>1</v>
      </c>
      <c r="D1186">
        <v>2.6043479999999999</v>
      </c>
      <c r="E1186" t="s">
        <v>2</v>
      </c>
    </row>
    <row r="1187" spans="1:5" x14ac:dyDescent="0.25">
      <c r="A1187" s="1">
        <v>42268</v>
      </c>
      <c r="B1187" t="s">
        <v>19</v>
      </c>
      <c r="C1187" t="s">
        <v>1</v>
      </c>
      <c r="D1187" t="s">
        <v>3</v>
      </c>
      <c r="E1187" t="s">
        <v>2</v>
      </c>
    </row>
    <row r="1188" spans="1:5" x14ac:dyDescent="0.25">
      <c r="A1188" s="1">
        <v>42269</v>
      </c>
      <c r="B1188" t="s">
        <v>19</v>
      </c>
      <c r="C1188" t="s">
        <v>1</v>
      </c>
      <c r="D1188" t="s">
        <v>3</v>
      </c>
      <c r="E1188" t="s">
        <v>2</v>
      </c>
    </row>
    <row r="1189" spans="1:5" x14ac:dyDescent="0.25">
      <c r="A1189" s="1">
        <v>42270</v>
      </c>
      <c r="B1189" t="s">
        <v>19</v>
      </c>
      <c r="C1189" t="s">
        <v>1</v>
      </c>
      <c r="D1189">
        <v>2.0125000000000002</v>
      </c>
      <c r="E1189" t="s">
        <v>2</v>
      </c>
    </row>
    <row r="1190" spans="1:5" x14ac:dyDescent="0.25">
      <c r="A1190" s="1">
        <v>42271</v>
      </c>
      <c r="B1190" t="s">
        <v>19</v>
      </c>
      <c r="C1190" t="s">
        <v>1</v>
      </c>
      <c r="D1190">
        <v>-0.71499999999999997</v>
      </c>
      <c r="E1190" t="s">
        <v>2</v>
      </c>
    </row>
    <row r="1191" spans="1:5" x14ac:dyDescent="0.25">
      <c r="A1191" s="1">
        <v>42272</v>
      </c>
      <c r="B1191" t="s">
        <v>19</v>
      </c>
      <c r="C1191" t="s">
        <v>1</v>
      </c>
      <c r="D1191">
        <v>5.8333000000000003E-2</v>
      </c>
      <c r="E1191" t="s">
        <v>2</v>
      </c>
    </row>
    <row r="1192" spans="1:5" x14ac:dyDescent="0.25">
      <c r="A1192" s="1">
        <v>42273</v>
      </c>
      <c r="B1192" t="s">
        <v>19</v>
      </c>
      <c r="C1192" t="s">
        <v>1</v>
      </c>
      <c r="D1192">
        <v>0.466667</v>
      </c>
      <c r="E1192" t="s">
        <v>2</v>
      </c>
    </row>
    <row r="1193" spans="1:5" x14ac:dyDescent="0.25">
      <c r="A1193" s="1">
        <v>42274</v>
      </c>
      <c r="B1193" t="s">
        <v>19</v>
      </c>
      <c r="C1193" t="s">
        <v>1</v>
      </c>
      <c r="D1193">
        <v>1.3416669999999999</v>
      </c>
      <c r="E1193" t="s">
        <v>2</v>
      </c>
    </row>
    <row r="1194" spans="1:5" x14ac:dyDescent="0.25">
      <c r="A1194" s="1">
        <v>42275</v>
      </c>
      <c r="B1194" t="s">
        <v>19</v>
      </c>
      <c r="C1194" t="s">
        <v>1</v>
      </c>
      <c r="D1194">
        <v>1.3208329999999999</v>
      </c>
      <c r="E1194" t="s">
        <v>2</v>
      </c>
    </row>
    <row r="1195" spans="1:5" x14ac:dyDescent="0.25">
      <c r="A1195" s="1">
        <v>42276</v>
      </c>
      <c r="B1195" t="s">
        <v>19</v>
      </c>
      <c r="C1195" t="s">
        <v>1</v>
      </c>
      <c r="D1195">
        <v>2.4083329999999998</v>
      </c>
      <c r="E1195" t="s">
        <v>2</v>
      </c>
    </row>
    <row r="1196" spans="1:5" x14ac:dyDescent="0.25">
      <c r="A1196" s="1">
        <v>42277</v>
      </c>
      <c r="B1196" t="s">
        <v>19</v>
      </c>
      <c r="C1196" t="s">
        <v>1</v>
      </c>
      <c r="D1196">
        <v>2.625</v>
      </c>
      <c r="E1196" t="s">
        <v>2</v>
      </c>
    </row>
    <row r="1197" spans="1:5" x14ac:dyDescent="0.25">
      <c r="A1197" s="1">
        <v>42186</v>
      </c>
      <c r="B1197" t="s">
        <v>20</v>
      </c>
      <c r="C1197" t="s">
        <v>1</v>
      </c>
      <c r="D1197">
        <v>3.7208329999999998</v>
      </c>
      <c r="E1197" t="s">
        <v>2</v>
      </c>
    </row>
    <row r="1198" spans="1:5" x14ac:dyDescent="0.25">
      <c r="A1198" s="1">
        <v>42187</v>
      </c>
      <c r="B1198" t="s">
        <v>20</v>
      </c>
      <c r="C1198" t="s">
        <v>1</v>
      </c>
      <c r="D1198">
        <v>3.125</v>
      </c>
      <c r="E1198" t="s">
        <v>2</v>
      </c>
    </row>
    <row r="1199" spans="1:5" x14ac:dyDescent="0.25">
      <c r="A1199" s="1">
        <v>42188</v>
      </c>
      <c r="B1199" t="s">
        <v>20</v>
      </c>
      <c r="C1199" t="s">
        <v>1</v>
      </c>
      <c r="D1199">
        <v>2.0541670000000001</v>
      </c>
      <c r="E1199" t="s">
        <v>2</v>
      </c>
    </row>
    <row r="1200" spans="1:5" x14ac:dyDescent="0.25">
      <c r="A1200" s="1">
        <v>42189</v>
      </c>
      <c r="B1200" t="s">
        <v>20</v>
      </c>
      <c r="C1200" t="s">
        <v>1</v>
      </c>
      <c r="D1200">
        <v>3</v>
      </c>
      <c r="E1200" t="s">
        <v>2</v>
      </c>
    </row>
    <row r="1201" spans="1:5" x14ac:dyDescent="0.25">
      <c r="A1201" s="1">
        <v>42190</v>
      </c>
      <c r="B1201" t="s">
        <v>20</v>
      </c>
      <c r="C1201" t="s">
        <v>1</v>
      </c>
      <c r="D1201">
        <v>2.3666670000000001</v>
      </c>
      <c r="E1201" t="s">
        <v>2</v>
      </c>
    </row>
    <row r="1202" spans="1:5" x14ac:dyDescent="0.25">
      <c r="A1202" s="1">
        <v>42191</v>
      </c>
      <c r="B1202" t="s">
        <v>20</v>
      </c>
      <c r="C1202" t="s">
        <v>1</v>
      </c>
      <c r="D1202">
        <v>1.9624999999999999</v>
      </c>
      <c r="E1202" t="s">
        <v>2</v>
      </c>
    </row>
    <row r="1203" spans="1:5" x14ac:dyDescent="0.25">
      <c r="A1203" s="1">
        <v>42192</v>
      </c>
      <c r="B1203" t="s">
        <v>20</v>
      </c>
      <c r="C1203" t="s">
        <v>1</v>
      </c>
      <c r="D1203">
        <v>2.65</v>
      </c>
      <c r="E1203" t="s">
        <v>2</v>
      </c>
    </row>
    <row r="1204" spans="1:5" x14ac:dyDescent="0.25">
      <c r="A1204" s="1">
        <v>42193</v>
      </c>
      <c r="B1204" t="s">
        <v>20</v>
      </c>
      <c r="C1204" t="s">
        <v>1</v>
      </c>
      <c r="D1204">
        <v>0.84210499999999999</v>
      </c>
      <c r="E1204" t="s">
        <v>2</v>
      </c>
    </row>
    <row r="1205" spans="1:5" x14ac:dyDescent="0.25">
      <c r="A1205" s="1">
        <v>42194</v>
      </c>
      <c r="B1205" t="s">
        <v>20</v>
      </c>
      <c r="C1205" t="s">
        <v>1</v>
      </c>
      <c r="D1205">
        <v>1.6375</v>
      </c>
      <c r="E1205" t="s">
        <v>2</v>
      </c>
    </row>
    <row r="1206" spans="1:5" x14ac:dyDescent="0.25">
      <c r="A1206" s="1">
        <v>42195</v>
      </c>
      <c r="B1206" t="s">
        <v>20</v>
      </c>
      <c r="C1206" t="s">
        <v>1</v>
      </c>
      <c r="D1206">
        <v>2.9333330000000002</v>
      </c>
      <c r="E1206" t="s">
        <v>2</v>
      </c>
    </row>
    <row r="1207" spans="1:5" x14ac:dyDescent="0.25">
      <c r="A1207" s="1">
        <v>42196</v>
      </c>
      <c r="B1207" t="s">
        <v>20</v>
      </c>
      <c r="C1207" t="s">
        <v>1</v>
      </c>
      <c r="D1207">
        <v>1.891667</v>
      </c>
      <c r="E1207" t="s">
        <v>2</v>
      </c>
    </row>
    <row r="1208" spans="1:5" x14ac:dyDescent="0.25">
      <c r="A1208" s="1">
        <v>42197</v>
      </c>
      <c r="B1208" t="s">
        <v>20</v>
      </c>
      <c r="C1208" t="s">
        <v>1</v>
      </c>
      <c r="D1208">
        <v>1.8</v>
      </c>
      <c r="E1208" t="s">
        <v>2</v>
      </c>
    </row>
    <row r="1209" spans="1:5" x14ac:dyDescent="0.25">
      <c r="A1209" s="1">
        <v>42198</v>
      </c>
      <c r="B1209" t="s">
        <v>20</v>
      </c>
      <c r="C1209" t="s">
        <v>1</v>
      </c>
      <c r="D1209">
        <v>2.1</v>
      </c>
      <c r="E1209" t="s">
        <v>2</v>
      </c>
    </row>
    <row r="1210" spans="1:5" x14ac:dyDescent="0.25">
      <c r="A1210" s="1">
        <v>42199</v>
      </c>
      <c r="B1210" t="s">
        <v>20</v>
      </c>
      <c r="C1210" t="s">
        <v>1</v>
      </c>
      <c r="D1210">
        <v>1.9458329999999999</v>
      </c>
      <c r="E1210" t="s">
        <v>2</v>
      </c>
    </row>
    <row r="1211" spans="1:5" x14ac:dyDescent="0.25">
      <c r="A1211" s="1">
        <v>42200</v>
      </c>
      <c r="B1211" t="s">
        <v>20</v>
      </c>
      <c r="C1211" t="s">
        <v>1</v>
      </c>
      <c r="D1211">
        <v>1.8041670000000001</v>
      </c>
      <c r="E1211" t="s">
        <v>2</v>
      </c>
    </row>
    <row r="1212" spans="1:5" x14ac:dyDescent="0.25">
      <c r="A1212" s="1">
        <v>42201</v>
      </c>
      <c r="B1212" t="s">
        <v>20</v>
      </c>
      <c r="C1212" t="s">
        <v>1</v>
      </c>
      <c r="D1212">
        <v>3.0874999999999999</v>
      </c>
      <c r="E1212" t="s">
        <v>2</v>
      </c>
    </row>
    <row r="1213" spans="1:5" x14ac:dyDescent="0.25">
      <c r="A1213" s="1">
        <v>42202</v>
      </c>
      <c r="B1213" t="s">
        <v>20</v>
      </c>
      <c r="C1213" t="s">
        <v>1</v>
      </c>
      <c r="D1213">
        <v>2.0833330000000001</v>
      </c>
      <c r="E1213" t="s">
        <v>2</v>
      </c>
    </row>
    <row r="1214" spans="1:5" x14ac:dyDescent="0.25">
      <c r="A1214" s="1">
        <v>42203</v>
      </c>
      <c r="B1214" t="s">
        <v>20</v>
      </c>
      <c r="C1214" t="s">
        <v>1</v>
      </c>
      <c r="D1214">
        <v>1.8958330000000001</v>
      </c>
      <c r="E1214" t="s">
        <v>2</v>
      </c>
    </row>
    <row r="1215" spans="1:5" x14ac:dyDescent="0.25">
      <c r="A1215" s="1">
        <v>42204</v>
      </c>
      <c r="B1215" t="s">
        <v>20</v>
      </c>
      <c r="C1215" t="s">
        <v>1</v>
      </c>
      <c r="D1215">
        <v>1.7</v>
      </c>
      <c r="E1215" t="s">
        <v>2</v>
      </c>
    </row>
    <row r="1216" spans="1:5" x14ac:dyDescent="0.25">
      <c r="A1216" s="1">
        <v>42205</v>
      </c>
      <c r="B1216" t="s">
        <v>20</v>
      </c>
      <c r="C1216" t="s">
        <v>1</v>
      </c>
      <c r="D1216">
        <v>2.2916669999999999</v>
      </c>
      <c r="E1216" t="s">
        <v>2</v>
      </c>
    </row>
    <row r="1217" spans="1:5" x14ac:dyDescent="0.25">
      <c r="A1217" s="1">
        <v>42206</v>
      </c>
      <c r="B1217" t="s">
        <v>20</v>
      </c>
      <c r="C1217" t="s">
        <v>1</v>
      </c>
      <c r="D1217" t="s">
        <v>3</v>
      </c>
      <c r="E1217" t="s">
        <v>2</v>
      </c>
    </row>
    <row r="1218" spans="1:5" x14ac:dyDescent="0.25">
      <c r="A1218" s="1">
        <v>42207</v>
      </c>
      <c r="B1218" t="s">
        <v>20</v>
      </c>
      <c r="C1218" t="s">
        <v>1</v>
      </c>
      <c r="D1218" t="s">
        <v>3</v>
      </c>
      <c r="E1218" t="s">
        <v>2</v>
      </c>
    </row>
    <row r="1219" spans="1:5" x14ac:dyDescent="0.25">
      <c r="A1219" s="1">
        <v>42208</v>
      </c>
      <c r="B1219" t="s">
        <v>20</v>
      </c>
      <c r="C1219" t="s">
        <v>1</v>
      </c>
      <c r="D1219" t="s">
        <v>3</v>
      </c>
      <c r="E1219" t="s">
        <v>2</v>
      </c>
    </row>
    <row r="1220" spans="1:5" x14ac:dyDescent="0.25">
      <c r="A1220" s="1">
        <v>42209</v>
      </c>
      <c r="B1220" t="s">
        <v>20</v>
      </c>
      <c r="C1220" t="s">
        <v>1</v>
      </c>
      <c r="D1220">
        <v>2.2250000000000001</v>
      </c>
      <c r="E1220" t="s">
        <v>2</v>
      </c>
    </row>
    <row r="1221" spans="1:5" x14ac:dyDescent="0.25">
      <c r="A1221" s="1">
        <v>42210</v>
      </c>
      <c r="B1221" t="s">
        <v>20</v>
      </c>
      <c r="C1221" t="s">
        <v>1</v>
      </c>
      <c r="D1221">
        <v>1.5083329999999999</v>
      </c>
      <c r="E1221" t="s">
        <v>2</v>
      </c>
    </row>
    <row r="1222" spans="1:5" x14ac:dyDescent="0.25">
      <c r="A1222" s="1">
        <v>42211</v>
      </c>
      <c r="B1222" t="s">
        <v>20</v>
      </c>
      <c r="C1222" t="s">
        <v>1</v>
      </c>
      <c r="D1222">
        <v>3.483333</v>
      </c>
      <c r="E1222" t="s">
        <v>2</v>
      </c>
    </row>
    <row r="1223" spans="1:5" x14ac:dyDescent="0.25">
      <c r="A1223" s="1">
        <v>42212</v>
      </c>
      <c r="B1223" t="s">
        <v>20</v>
      </c>
      <c r="C1223" t="s">
        <v>1</v>
      </c>
      <c r="D1223">
        <v>1.3666670000000001</v>
      </c>
      <c r="E1223" t="s">
        <v>2</v>
      </c>
    </row>
    <row r="1224" spans="1:5" x14ac:dyDescent="0.25">
      <c r="A1224" s="1">
        <v>42213</v>
      </c>
      <c r="B1224" t="s">
        <v>20</v>
      </c>
      <c r="C1224" t="s">
        <v>1</v>
      </c>
      <c r="D1224">
        <v>0.94583300000000003</v>
      </c>
      <c r="E1224" t="s">
        <v>2</v>
      </c>
    </row>
    <row r="1225" spans="1:5" x14ac:dyDescent="0.25">
      <c r="A1225" s="1">
        <v>42214</v>
      </c>
      <c r="B1225" t="s">
        <v>20</v>
      </c>
      <c r="C1225" t="s">
        <v>1</v>
      </c>
      <c r="D1225">
        <v>0.72499999999999998</v>
      </c>
      <c r="E1225" t="s">
        <v>2</v>
      </c>
    </row>
    <row r="1226" spans="1:5" x14ac:dyDescent="0.25">
      <c r="A1226" s="1">
        <v>42215</v>
      </c>
      <c r="B1226" t="s">
        <v>20</v>
      </c>
      <c r="C1226" t="s">
        <v>1</v>
      </c>
      <c r="D1226">
        <v>1.1000000000000001</v>
      </c>
      <c r="E1226" t="s">
        <v>2</v>
      </c>
    </row>
    <row r="1227" spans="1:5" x14ac:dyDescent="0.25">
      <c r="A1227" s="1">
        <v>42216</v>
      </c>
      <c r="B1227" t="s">
        <v>20</v>
      </c>
      <c r="C1227" t="s">
        <v>1</v>
      </c>
      <c r="D1227">
        <v>1.8041670000000001</v>
      </c>
      <c r="E1227" t="s">
        <v>2</v>
      </c>
    </row>
    <row r="1228" spans="1:5" x14ac:dyDescent="0.25">
      <c r="A1228" s="1">
        <v>42217</v>
      </c>
      <c r="B1228" t="s">
        <v>20</v>
      </c>
      <c r="C1228" t="s">
        <v>1</v>
      </c>
      <c r="D1228">
        <v>1.5333330000000001</v>
      </c>
      <c r="E1228" t="s">
        <v>2</v>
      </c>
    </row>
    <row r="1229" spans="1:5" x14ac:dyDescent="0.25">
      <c r="A1229" s="1">
        <v>42218</v>
      </c>
      <c r="B1229" t="s">
        <v>20</v>
      </c>
      <c r="C1229" t="s">
        <v>1</v>
      </c>
      <c r="D1229">
        <v>2.0666669999999998</v>
      </c>
      <c r="E1229" t="s">
        <v>2</v>
      </c>
    </row>
    <row r="1230" spans="1:5" x14ac:dyDescent="0.25">
      <c r="A1230" s="1">
        <v>42219</v>
      </c>
      <c r="B1230" t="s">
        <v>20</v>
      </c>
      <c r="C1230" t="s">
        <v>1</v>
      </c>
      <c r="D1230">
        <v>2.0916670000000002</v>
      </c>
      <c r="E1230" t="s">
        <v>2</v>
      </c>
    </row>
    <row r="1231" spans="1:5" x14ac:dyDescent="0.25">
      <c r="A1231" s="1">
        <v>42220</v>
      </c>
      <c r="B1231" t="s">
        <v>20</v>
      </c>
      <c r="C1231" t="s">
        <v>1</v>
      </c>
      <c r="D1231">
        <v>1.3958330000000001</v>
      </c>
      <c r="E1231" t="s">
        <v>2</v>
      </c>
    </row>
    <row r="1232" spans="1:5" x14ac:dyDescent="0.25">
      <c r="A1232" s="1">
        <v>42221</v>
      </c>
      <c r="B1232" t="s">
        <v>20</v>
      </c>
      <c r="C1232" t="s">
        <v>1</v>
      </c>
      <c r="D1232" t="s">
        <v>3</v>
      </c>
      <c r="E1232" t="s">
        <v>2</v>
      </c>
    </row>
    <row r="1233" spans="1:5" x14ac:dyDescent="0.25">
      <c r="A1233" s="1">
        <v>42222</v>
      </c>
      <c r="B1233" t="s">
        <v>20</v>
      </c>
      <c r="C1233" t="s">
        <v>1</v>
      </c>
      <c r="D1233">
        <v>1.4583330000000001</v>
      </c>
      <c r="E1233" t="s">
        <v>2</v>
      </c>
    </row>
    <row r="1234" spans="1:5" x14ac:dyDescent="0.25">
      <c r="A1234" s="1">
        <v>42223</v>
      </c>
      <c r="B1234" t="s">
        <v>20</v>
      </c>
      <c r="C1234" t="s">
        <v>1</v>
      </c>
      <c r="D1234">
        <v>1.0416669999999999</v>
      </c>
      <c r="E1234" t="s">
        <v>2</v>
      </c>
    </row>
    <row r="1235" spans="1:5" x14ac:dyDescent="0.25">
      <c r="A1235" s="1">
        <v>42224</v>
      </c>
      <c r="B1235" t="s">
        <v>20</v>
      </c>
      <c r="C1235" t="s">
        <v>1</v>
      </c>
      <c r="D1235">
        <v>2.6458330000000001</v>
      </c>
      <c r="E1235" t="s">
        <v>2</v>
      </c>
    </row>
    <row r="1236" spans="1:5" x14ac:dyDescent="0.25">
      <c r="A1236" s="1">
        <v>42225</v>
      </c>
      <c r="B1236" t="s">
        <v>20</v>
      </c>
      <c r="C1236" t="s">
        <v>1</v>
      </c>
      <c r="D1236">
        <v>1.7291669999999999</v>
      </c>
      <c r="E1236" t="s">
        <v>2</v>
      </c>
    </row>
    <row r="1237" spans="1:5" x14ac:dyDescent="0.25">
      <c r="A1237" s="1">
        <v>42226</v>
      </c>
      <c r="B1237" t="s">
        <v>20</v>
      </c>
      <c r="C1237" t="s">
        <v>1</v>
      </c>
      <c r="D1237">
        <v>1.254167</v>
      </c>
      <c r="E1237" t="s">
        <v>2</v>
      </c>
    </row>
    <row r="1238" spans="1:5" x14ac:dyDescent="0.25">
      <c r="A1238" s="1">
        <v>42227</v>
      </c>
      <c r="B1238" t="s">
        <v>20</v>
      </c>
      <c r="C1238" t="s">
        <v>1</v>
      </c>
      <c r="D1238">
        <v>0.88260899999999998</v>
      </c>
      <c r="E1238" t="s">
        <v>2</v>
      </c>
    </row>
    <row r="1239" spans="1:5" x14ac:dyDescent="0.25">
      <c r="A1239" s="1">
        <v>42228</v>
      </c>
      <c r="B1239" t="s">
        <v>20</v>
      </c>
      <c r="C1239" t="s">
        <v>1</v>
      </c>
      <c r="D1239">
        <v>2.0208330000000001</v>
      </c>
      <c r="E1239" t="s">
        <v>2</v>
      </c>
    </row>
    <row r="1240" spans="1:5" x14ac:dyDescent="0.25">
      <c r="A1240" s="1">
        <v>42229</v>
      </c>
      <c r="B1240" t="s">
        <v>20</v>
      </c>
      <c r="C1240" t="s">
        <v>1</v>
      </c>
      <c r="D1240">
        <v>3.0666669999999998</v>
      </c>
      <c r="E1240" t="s">
        <v>2</v>
      </c>
    </row>
    <row r="1241" spans="1:5" x14ac:dyDescent="0.25">
      <c r="A1241" s="1">
        <v>42230</v>
      </c>
      <c r="B1241" t="s">
        <v>20</v>
      </c>
      <c r="C1241" t="s">
        <v>1</v>
      </c>
      <c r="D1241">
        <v>2.1749999999999998</v>
      </c>
      <c r="E1241" t="s">
        <v>2</v>
      </c>
    </row>
    <row r="1242" spans="1:5" x14ac:dyDescent="0.25">
      <c r="A1242" s="1">
        <v>42231</v>
      </c>
      <c r="B1242" t="s">
        <v>20</v>
      </c>
      <c r="C1242" t="s">
        <v>1</v>
      </c>
      <c r="D1242">
        <v>1.2416670000000001</v>
      </c>
      <c r="E1242" t="s">
        <v>2</v>
      </c>
    </row>
    <row r="1243" spans="1:5" x14ac:dyDescent="0.25">
      <c r="A1243" s="1">
        <v>42232</v>
      </c>
      <c r="B1243" t="s">
        <v>20</v>
      </c>
      <c r="C1243" t="s">
        <v>1</v>
      </c>
      <c r="D1243">
        <v>0.92083300000000001</v>
      </c>
      <c r="E1243" t="s">
        <v>2</v>
      </c>
    </row>
    <row r="1244" spans="1:5" x14ac:dyDescent="0.25">
      <c r="A1244" s="1">
        <v>42233</v>
      </c>
      <c r="B1244" t="s">
        <v>20</v>
      </c>
      <c r="C1244" t="s">
        <v>1</v>
      </c>
      <c r="D1244">
        <v>2.1791670000000001</v>
      </c>
      <c r="E1244" t="s">
        <v>2</v>
      </c>
    </row>
    <row r="1245" spans="1:5" x14ac:dyDescent="0.25">
      <c r="A1245" s="1">
        <v>42234</v>
      </c>
      <c r="B1245" t="s">
        <v>20</v>
      </c>
      <c r="C1245" t="s">
        <v>1</v>
      </c>
      <c r="D1245">
        <v>2.1958329999999999</v>
      </c>
      <c r="E1245" t="s">
        <v>2</v>
      </c>
    </row>
    <row r="1246" spans="1:5" x14ac:dyDescent="0.25">
      <c r="A1246" s="1">
        <v>42235</v>
      </c>
      <c r="B1246" t="s">
        <v>20</v>
      </c>
      <c r="C1246" t="s">
        <v>1</v>
      </c>
      <c r="D1246">
        <v>1.7250000000000001</v>
      </c>
      <c r="E1246" t="s">
        <v>2</v>
      </c>
    </row>
    <row r="1247" spans="1:5" x14ac:dyDescent="0.25">
      <c r="A1247" s="1">
        <v>42236</v>
      </c>
      <c r="B1247" t="s">
        <v>20</v>
      </c>
      <c r="C1247" t="s">
        <v>1</v>
      </c>
      <c r="D1247">
        <v>1.9291670000000001</v>
      </c>
      <c r="E1247" t="s">
        <v>2</v>
      </c>
    </row>
    <row r="1248" spans="1:5" x14ac:dyDescent="0.25">
      <c r="A1248" s="1">
        <v>42237</v>
      </c>
      <c r="B1248" t="s">
        <v>20</v>
      </c>
      <c r="C1248" t="s">
        <v>1</v>
      </c>
      <c r="D1248">
        <v>1.6458330000000001</v>
      </c>
      <c r="E1248" t="s">
        <v>2</v>
      </c>
    </row>
    <row r="1249" spans="1:5" x14ac:dyDescent="0.25">
      <c r="A1249" s="1">
        <v>42238</v>
      </c>
      <c r="B1249" t="s">
        <v>20</v>
      </c>
      <c r="C1249" t="s">
        <v>1</v>
      </c>
      <c r="D1249">
        <v>3.0833330000000001</v>
      </c>
      <c r="E1249" t="s">
        <v>2</v>
      </c>
    </row>
    <row r="1250" spans="1:5" x14ac:dyDescent="0.25">
      <c r="A1250" s="1">
        <v>42239</v>
      </c>
      <c r="B1250" t="s">
        <v>20</v>
      </c>
      <c r="C1250" t="s">
        <v>1</v>
      </c>
      <c r="D1250">
        <v>3.5541670000000001</v>
      </c>
      <c r="E1250" t="s">
        <v>2</v>
      </c>
    </row>
    <row r="1251" spans="1:5" x14ac:dyDescent="0.25">
      <c r="A1251" s="1">
        <v>42240</v>
      </c>
      <c r="B1251" t="s">
        <v>20</v>
      </c>
      <c r="C1251" t="s">
        <v>1</v>
      </c>
      <c r="D1251">
        <v>2.0125000000000002</v>
      </c>
      <c r="E1251" t="s">
        <v>2</v>
      </c>
    </row>
    <row r="1252" spans="1:5" x14ac:dyDescent="0.25">
      <c r="A1252" s="1">
        <v>42241</v>
      </c>
      <c r="B1252" t="s">
        <v>20</v>
      </c>
      <c r="C1252" t="s">
        <v>1</v>
      </c>
      <c r="D1252">
        <v>1.7708330000000001</v>
      </c>
      <c r="E1252" t="s">
        <v>2</v>
      </c>
    </row>
    <row r="1253" spans="1:5" x14ac:dyDescent="0.25">
      <c r="A1253" s="1">
        <v>42242</v>
      </c>
      <c r="B1253" t="s">
        <v>20</v>
      </c>
      <c r="C1253" t="s">
        <v>1</v>
      </c>
      <c r="D1253">
        <v>1.683333</v>
      </c>
      <c r="E1253" t="s">
        <v>2</v>
      </c>
    </row>
    <row r="1254" spans="1:5" x14ac:dyDescent="0.25">
      <c r="A1254" s="1">
        <v>42243</v>
      </c>
      <c r="B1254" t="s">
        <v>20</v>
      </c>
      <c r="C1254" t="s">
        <v>1</v>
      </c>
      <c r="D1254">
        <v>0.37916699999999998</v>
      </c>
      <c r="E1254" t="s">
        <v>2</v>
      </c>
    </row>
    <row r="1255" spans="1:5" x14ac:dyDescent="0.25">
      <c r="A1255" s="1">
        <v>42244</v>
      </c>
      <c r="B1255" t="s">
        <v>20</v>
      </c>
      <c r="C1255" t="s">
        <v>1</v>
      </c>
      <c r="D1255">
        <v>0.82916699999999999</v>
      </c>
      <c r="E1255" t="s">
        <v>2</v>
      </c>
    </row>
    <row r="1256" spans="1:5" x14ac:dyDescent="0.25">
      <c r="A1256" s="1">
        <v>42245</v>
      </c>
      <c r="B1256" t="s">
        <v>20</v>
      </c>
      <c r="C1256" t="s">
        <v>1</v>
      </c>
      <c r="D1256">
        <v>1.266667</v>
      </c>
      <c r="E1256" t="s">
        <v>2</v>
      </c>
    </row>
    <row r="1257" spans="1:5" x14ac:dyDescent="0.25">
      <c r="A1257" s="1">
        <v>42246</v>
      </c>
      <c r="B1257" t="s">
        <v>20</v>
      </c>
      <c r="C1257" t="s">
        <v>1</v>
      </c>
      <c r="D1257">
        <v>1.504167</v>
      </c>
      <c r="E1257" t="s">
        <v>2</v>
      </c>
    </row>
    <row r="1258" spans="1:5" x14ac:dyDescent="0.25">
      <c r="A1258" s="1">
        <v>42247</v>
      </c>
      <c r="B1258" t="s">
        <v>20</v>
      </c>
      <c r="C1258" t="s">
        <v>1</v>
      </c>
      <c r="D1258">
        <v>2.7166670000000002</v>
      </c>
      <c r="E1258" t="s">
        <v>2</v>
      </c>
    </row>
    <row r="1259" spans="1:5" x14ac:dyDescent="0.25">
      <c r="A1259" s="1">
        <v>42248</v>
      </c>
      <c r="B1259" t="s">
        <v>20</v>
      </c>
      <c r="C1259" t="s">
        <v>1</v>
      </c>
      <c r="D1259">
        <v>2.0708329999999999</v>
      </c>
      <c r="E1259" t="s">
        <v>2</v>
      </c>
    </row>
    <row r="1260" spans="1:5" x14ac:dyDescent="0.25">
      <c r="A1260" s="1">
        <v>42249</v>
      </c>
      <c r="B1260" t="s">
        <v>20</v>
      </c>
      <c r="C1260" t="s">
        <v>1</v>
      </c>
      <c r="D1260">
        <v>2.1583329999999998</v>
      </c>
      <c r="E1260" t="s">
        <v>2</v>
      </c>
    </row>
    <row r="1261" spans="1:5" x14ac:dyDescent="0.25">
      <c r="A1261" s="1">
        <v>42250</v>
      </c>
      <c r="B1261" t="s">
        <v>20</v>
      </c>
      <c r="C1261" t="s">
        <v>1</v>
      </c>
      <c r="D1261">
        <v>1.625</v>
      </c>
      <c r="E1261" t="s">
        <v>2</v>
      </c>
    </row>
    <row r="1262" spans="1:5" x14ac:dyDescent="0.25">
      <c r="A1262" s="1">
        <v>42251</v>
      </c>
      <c r="B1262" t="s">
        <v>20</v>
      </c>
      <c r="C1262" t="s">
        <v>1</v>
      </c>
      <c r="D1262">
        <v>1.379167</v>
      </c>
      <c r="E1262" t="s">
        <v>2</v>
      </c>
    </row>
    <row r="1263" spans="1:5" x14ac:dyDescent="0.25">
      <c r="A1263" s="1">
        <v>42252</v>
      </c>
      <c r="B1263" t="s">
        <v>20</v>
      </c>
      <c r="C1263" t="s">
        <v>1</v>
      </c>
      <c r="D1263">
        <v>0.67083300000000001</v>
      </c>
      <c r="E1263" t="s">
        <v>2</v>
      </c>
    </row>
    <row r="1264" spans="1:5" x14ac:dyDescent="0.25">
      <c r="A1264" s="1">
        <v>42253</v>
      </c>
      <c r="B1264" t="s">
        <v>20</v>
      </c>
      <c r="C1264" t="s">
        <v>1</v>
      </c>
      <c r="D1264">
        <v>1.266667</v>
      </c>
      <c r="E1264" t="s">
        <v>2</v>
      </c>
    </row>
    <row r="1265" spans="1:5" x14ac:dyDescent="0.25">
      <c r="A1265" s="1">
        <v>42254</v>
      </c>
      <c r="B1265" t="s">
        <v>20</v>
      </c>
      <c r="C1265" t="s">
        <v>1</v>
      </c>
      <c r="D1265">
        <v>1.9125000000000001</v>
      </c>
      <c r="E1265" t="s">
        <v>2</v>
      </c>
    </row>
    <row r="1266" spans="1:5" x14ac:dyDescent="0.25">
      <c r="A1266" s="1">
        <v>42255</v>
      </c>
      <c r="B1266" t="s">
        <v>20</v>
      </c>
      <c r="C1266" t="s">
        <v>1</v>
      </c>
      <c r="D1266">
        <v>3.170833</v>
      </c>
      <c r="E1266" t="s">
        <v>2</v>
      </c>
    </row>
    <row r="1267" spans="1:5" x14ac:dyDescent="0.25">
      <c r="A1267" s="1">
        <v>42256</v>
      </c>
      <c r="B1267" t="s">
        <v>20</v>
      </c>
      <c r="C1267" t="s">
        <v>1</v>
      </c>
      <c r="D1267">
        <v>2.2583329999999999</v>
      </c>
      <c r="E1267" t="s">
        <v>2</v>
      </c>
    </row>
    <row r="1268" spans="1:5" x14ac:dyDescent="0.25">
      <c r="A1268" s="1">
        <v>42257</v>
      </c>
      <c r="B1268" t="s">
        <v>20</v>
      </c>
      <c r="C1268" t="s">
        <v>1</v>
      </c>
      <c r="D1268">
        <v>3.8250000000000002</v>
      </c>
      <c r="E1268" t="s">
        <v>2</v>
      </c>
    </row>
    <row r="1269" spans="1:5" x14ac:dyDescent="0.25">
      <c r="A1269" s="1">
        <v>42258</v>
      </c>
      <c r="B1269" t="s">
        <v>20</v>
      </c>
      <c r="C1269" t="s">
        <v>1</v>
      </c>
      <c r="D1269">
        <v>4.1749999999999998</v>
      </c>
      <c r="E1269" t="s">
        <v>2</v>
      </c>
    </row>
    <row r="1270" spans="1:5" x14ac:dyDescent="0.25">
      <c r="A1270" s="1">
        <v>42259</v>
      </c>
      <c r="B1270" t="s">
        <v>20</v>
      </c>
      <c r="C1270" t="s">
        <v>1</v>
      </c>
      <c r="D1270">
        <v>6.0041669999999998</v>
      </c>
      <c r="E1270" t="s">
        <v>2</v>
      </c>
    </row>
    <row r="1271" spans="1:5" x14ac:dyDescent="0.25">
      <c r="A1271" s="1">
        <v>42260</v>
      </c>
      <c r="B1271" t="s">
        <v>20</v>
      </c>
      <c r="C1271" t="s">
        <v>1</v>
      </c>
      <c r="D1271">
        <v>2.4333330000000002</v>
      </c>
      <c r="E1271" t="s">
        <v>2</v>
      </c>
    </row>
    <row r="1272" spans="1:5" x14ac:dyDescent="0.25">
      <c r="A1272" s="1">
        <v>42261</v>
      </c>
      <c r="B1272" t="s">
        <v>20</v>
      </c>
      <c r="C1272" t="s">
        <v>1</v>
      </c>
      <c r="D1272">
        <v>3.65</v>
      </c>
      <c r="E1272" t="s">
        <v>2</v>
      </c>
    </row>
    <row r="1273" spans="1:5" x14ac:dyDescent="0.25">
      <c r="A1273" s="1">
        <v>42262</v>
      </c>
      <c r="B1273" t="s">
        <v>20</v>
      </c>
      <c r="C1273" t="s">
        <v>1</v>
      </c>
      <c r="D1273">
        <v>2.045833</v>
      </c>
      <c r="E1273" t="s">
        <v>2</v>
      </c>
    </row>
    <row r="1274" spans="1:5" x14ac:dyDescent="0.25">
      <c r="A1274" s="1">
        <v>42263</v>
      </c>
      <c r="B1274" t="s">
        <v>20</v>
      </c>
      <c r="C1274" t="s">
        <v>1</v>
      </c>
      <c r="D1274">
        <v>2.2166670000000002</v>
      </c>
      <c r="E1274" t="s">
        <v>2</v>
      </c>
    </row>
    <row r="1275" spans="1:5" x14ac:dyDescent="0.25">
      <c r="A1275" s="1">
        <v>42264</v>
      </c>
      <c r="B1275" t="s">
        <v>20</v>
      </c>
      <c r="C1275" t="s">
        <v>1</v>
      </c>
      <c r="D1275">
        <v>1.370833</v>
      </c>
      <c r="E1275" t="s">
        <v>2</v>
      </c>
    </row>
    <row r="1276" spans="1:5" x14ac:dyDescent="0.25">
      <c r="A1276" s="1">
        <v>42265</v>
      </c>
      <c r="B1276" t="s">
        <v>20</v>
      </c>
      <c r="C1276" t="s">
        <v>1</v>
      </c>
      <c r="D1276">
        <v>1.566667</v>
      </c>
      <c r="E1276" t="s">
        <v>2</v>
      </c>
    </row>
    <row r="1277" spans="1:5" x14ac:dyDescent="0.25">
      <c r="A1277" s="1">
        <v>42266</v>
      </c>
      <c r="B1277" t="s">
        <v>20</v>
      </c>
      <c r="C1277" t="s">
        <v>1</v>
      </c>
      <c r="D1277">
        <v>3.0416669999999999</v>
      </c>
      <c r="E1277" t="s">
        <v>2</v>
      </c>
    </row>
    <row r="1278" spans="1:5" x14ac:dyDescent="0.25">
      <c r="A1278" s="1">
        <v>42267</v>
      </c>
      <c r="B1278" t="s">
        <v>20</v>
      </c>
      <c r="C1278" t="s">
        <v>1</v>
      </c>
      <c r="D1278">
        <v>3.5416669999999999</v>
      </c>
      <c r="E1278" t="s">
        <v>2</v>
      </c>
    </row>
    <row r="1279" spans="1:5" x14ac:dyDescent="0.25">
      <c r="A1279" s="1">
        <v>42268</v>
      </c>
      <c r="B1279" t="s">
        <v>20</v>
      </c>
      <c r="C1279" t="s">
        <v>1</v>
      </c>
      <c r="D1279">
        <v>3.3541669999999999</v>
      </c>
      <c r="E1279" t="s">
        <v>2</v>
      </c>
    </row>
    <row r="1280" spans="1:5" x14ac:dyDescent="0.25">
      <c r="A1280" s="1">
        <v>42269</v>
      </c>
      <c r="B1280" t="s">
        <v>20</v>
      </c>
      <c r="C1280" t="s">
        <v>1</v>
      </c>
      <c r="D1280">
        <v>1.454167</v>
      </c>
      <c r="E1280" t="s">
        <v>2</v>
      </c>
    </row>
    <row r="1281" spans="1:5" x14ac:dyDescent="0.25">
      <c r="A1281" s="1">
        <v>42270</v>
      </c>
      <c r="B1281" t="s">
        <v>20</v>
      </c>
      <c r="C1281" t="s">
        <v>1</v>
      </c>
      <c r="D1281">
        <v>1.3958330000000001</v>
      </c>
      <c r="E1281" t="s">
        <v>2</v>
      </c>
    </row>
    <row r="1282" spans="1:5" x14ac:dyDescent="0.25">
      <c r="A1282" s="1">
        <v>42271</v>
      </c>
      <c r="B1282" t="s">
        <v>20</v>
      </c>
      <c r="C1282" t="s">
        <v>1</v>
      </c>
      <c r="D1282">
        <v>1.3666670000000001</v>
      </c>
      <c r="E1282" t="s">
        <v>2</v>
      </c>
    </row>
    <row r="1283" spans="1:5" x14ac:dyDescent="0.25">
      <c r="A1283" s="1">
        <v>42272</v>
      </c>
      <c r="B1283" t="s">
        <v>20</v>
      </c>
      <c r="C1283" t="s">
        <v>1</v>
      </c>
      <c r="D1283">
        <v>0.98750000000000004</v>
      </c>
      <c r="E1283" t="s">
        <v>2</v>
      </c>
    </row>
    <row r="1284" spans="1:5" x14ac:dyDescent="0.25">
      <c r="A1284" s="1">
        <v>42273</v>
      </c>
      <c r="B1284" t="s">
        <v>20</v>
      </c>
      <c r="C1284" t="s">
        <v>1</v>
      </c>
      <c r="D1284">
        <v>1.5916669999999999</v>
      </c>
      <c r="E1284" t="s">
        <v>2</v>
      </c>
    </row>
    <row r="1285" spans="1:5" x14ac:dyDescent="0.25">
      <c r="A1285" s="1">
        <v>42274</v>
      </c>
      <c r="B1285" t="s">
        <v>20</v>
      </c>
      <c r="C1285" t="s">
        <v>1</v>
      </c>
      <c r="D1285">
        <v>1.858333</v>
      </c>
      <c r="E1285" t="s">
        <v>2</v>
      </c>
    </row>
    <row r="1286" spans="1:5" x14ac:dyDescent="0.25">
      <c r="A1286" s="1">
        <v>42275</v>
      </c>
      <c r="B1286" t="s">
        <v>20</v>
      </c>
      <c r="C1286" t="s">
        <v>1</v>
      </c>
      <c r="D1286">
        <v>2.6041669999999999</v>
      </c>
      <c r="E1286" t="s">
        <v>2</v>
      </c>
    </row>
    <row r="1287" spans="1:5" x14ac:dyDescent="0.25">
      <c r="A1287" s="1">
        <v>42276</v>
      </c>
      <c r="B1287" t="s">
        <v>20</v>
      </c>
      <c r="C1287" t="s">
        <v>1</v>
      </c>
      <c r="D1287">
        <v>3.0833330000000001</v>
      </c>
      <c r="E1287" t="s">
        <v>2</v>
      </c>
    </row>
    <row r="1288" spans="1:5" x14ac:dyDescent="0.25">
      <c r="A1288" s="1">
        <v>42277</v>
      </c>
      <c r="B1288" t="s">
        <v>20</v>
      </c>
      <c r="C1288" t="s">
        <v>1</v>
      </c>
      <c r="D1288">
        <v>4.25</v>
      </c>
      <c r="E1288" t="s">
        <v>2</v>
      </c>
    </row>
    <row r="1289" spans="1:5" x14ac:dyDescent="0.25">
      <c r="A1289" s="1">
        <v>42186</v>
      </c>
      <c r="B1289" t="s">
        <v>21</v>
      </c>
      <c r="C1289" t="s">
        <v>1</v>
      </c>
      <c r="D1289">
        <v>1.1000000000000001</v>
      </c>
      <c r="E1289" t="s">
        <v>2</v>
      </c>
    </row>
    <row r="1290" spans="1:5" x14ac:dyDescent="0.25">
      <c r="A1290" s="1">
        <v>42187</v>
      </c>
      <c r="B1290" t="s">
        <v>21</v>
      </c>
      <c r="C1290" t="s">
        <v>1</v>
      </c>
      <c r="D1290">
        <v>1.4083330000000001</v>
      </c>
      <c r="E1290" t="s">
        <v>2</v>
      </c>
    </row>
    <row r="1291" spans="1:5" x14ac:dyDescent="0.25">
      <c r="A1291" s="1">
        <v>42188</v>
      </c>
      <c r="B1291" t="s">
        <v>21</v>
      </c>
      <c r="C1291" t="s">
        <v>1</v>
      </c>
      <c r="D1291">
        <v>2.3083330000000002</v>
      </c>
      <c r="E1291" t="s">
        <v>2</v>
      </c>
    </row>
    <row r="1292" spans="1:5" x14ac:dyDescent="0.25">
      <c r="A1292" s="1">
        <v>42189</v>
      </c>
      <c r="B1292" t="s">
        <v>21</v>
      </c>
      <c r="C1292" t="s">
        <v>1</v>
      </c>
      <c r="D1292">
        <v>2.0249999999999999</v>
      </c>
      <c r="E1292" t="s">
        <v>2</v>
      </c>
    </row>
    <row r="1293" spans="1:5" x14ac:dyDescent="0.25">
      <c r="A1293" s="1">
        <v>42190</v>
      </c>
      <c r="B1293" t="s">
        <v>21</v>
      </c>
      <c r="C1293" t="s">
        <v>1</v>
      </c>
      <c r="D1293">
        <v>1.6541669999999999</v>
      </c>
      <c r="E1293" t="s">
        <v>2</v>
      </c>
    </row>
    <row r="1294" spans="1:5" x14ac:dyDescent="0.25">
      <c r="A1294" s="1">
        <v>42191</v>
      </c>
      <c r="B1294" t="s">
        <v>21</v>
      </c>
      <c r="C1294" t="s">
        <v>1</v>
      </c>
      <c r="D1294" t="s">
        <v>3</v>
      </c>
      <c r="E1294" t="s">
        <v>2</v>
      </c>
    </row>
    <row r="1295" spans="1:5" x14ac:dyDescent="0.25">
      <c r="A1295" s="1">
        <v>42192</v>
      </c>
      <c r="B1295" t="s">
        <v>21</v>
      </c>
      <c r="C1295" t="s">
        <v>1</v>
      </c>
      <c r="D1295" t="s">
        <v>3</v>
      </c>
      <c r="E1295" t="s">
        <v>2</v>
      </c>
    </row>
    <row r="1296" spans="1:5" x14ac:dyDescent="0.25">
      <c r="A1296" s="1">
        <v>42193</v>
      </c>
      <c r="B1296" t="s">
        <v>21</v>
      </c>
      <c r="C1296" t="s">
        <v>1</v>
      </c>
      <c r="D1296">
        <v>0.27826099999999998</v>
      </c>
      <c r="E1296" t="s">
        <v>2</v>
      </c>
    </row>
    <row r="1297" spans="1:5" x14ac:dyDescent="0.25">
      <c r="A1297" s="1">
        <v>42194</v>
      </c>
      <c r="B1297" t="s">
        <v>21</v>
      </c>
      <c r="C1297" t="s">
        <v>1</v>
      </c>
      <c r="D1297">
        <v>1.1791670000000001</v>
      </c>
      <c r="E1297" t="s">
        <v>2</v>
      </c>
    </row>
    <row r="1298" spans="1:5" x14ac:dyDescent="0.25">
      <c r="A1298" s="1">
        <v>42195</v>
      </c>
      <c r="B1298" t="s">
        <v>21</v>
      </c>
      <c r="C1298" t="s">
        <v>1</v>
      </c>
      <c r="D1298">
        <v>2.045833</v>
      </c>
      <c r="E1298" t="s">
        <v>2</v>
      </c>
    </row>
    <row r="1299" spans="1:5" x14ac:dyDescent="0.25">
      <c r="A1299" s="1">
        <v>42196</v>
      </c>
      <c r="B1299" t="s">
        <v>21</v>
      </c>
      <c r="C1299" t="s">
        <v>1</v>
      </c>
      <c r="D1299">
        <v>1.4875</v>
      </c>
      <c r="E1299" t="s">
        <v>2</v>
      </c>
    </row>
    <row r="1300" spans="1:5" x14ac:dyDescent="0.25">
      <c r="A1300" s="1">
        <v>42197</v>
      </c>
      <c r="B1300" t="s">
        <v>21</v>
      </c>
      <c r="C1300" t="s">
        <v>1</v>
      </c>
      <c r="D1300">
        <v>1.391667</v>
      </c>
      <c r="E1300" t="s">
        <v>2</v>
      </c>
    </row>
    <row r="1301" spans="1:5" x14ac:dyDescent="0.25">
      <c r="A1301" s="1">
        <v>42198</v>
      </c>
      <c r="B1301" t="s">
        <v>21</v>
      </c>
      <c r="C1301" t="s">
        <v>1</v>
      </c>
      <c r="D1301">
        <v>1.8041670000000001</v>
      </c>
      <c r="E1301" t="s">
        <v>2</v>
      </c>
    </row>
    <row r="1302" spans="1:5" x14ac:dyDescent="0.25">
      <c r="A1302" s="1">
        <v>42199</v>
      </c>
      <c r="B1302" t="s">
        <v>21</v>
      </c>
      <c r="C1302" t="s">
        <v>1</v>
      </c>
      <c r="D1302">
        <v>1.625</v>
      </c>
      <c r="E1302" t="s">
        <v>2</v>
      </c>
    </row>
    <row r="1303" spans="1:5" x14ac:dyDescent="0.25">
      <c r="A1303" s="1">
        <v>42200</v>
      </c>
      <c r="B1303" t="s">
        <v>21</v>
      </c>
      <c r="C1303" t="s">
        <v>1</v>
      </c>
      <c r="D1303">
        <v>1.9708330000000001</v>
      </c>
      <c r="E1303" t="s">
        <v>2</v>
      </c>
    </row>
    <row r="1304" spans="1:5" x14ac:dyDescent="0.25">
      <c r="A1304" s="1">
        <v>42201</v>
      </c>
      <c r="B1304" t="s">
        <v>21</v>
      </c>
      <c r="C1304" t="s">
        <v>1</v>
      </c>
      <c r="D1304">
        <v>3.1916669999999998</v>
      </c>
      <c r="E1304" t="s">
        <v>2</v>
      </c>
    </row>
    <row r="1305" spans="1:5" x14ac:dyDescent="0.25">
      <c r="A1305" s="1">
        <v>42202</v>
      </c>
      <c r="B1305" t="s">
        <v>21</v>
      </c>
      <c r="C1305" t="s">
        <v>1</v>
      </c>
      <c r="D1305">
        <v>1.608333</v>
      </c>
      <c r="E1305" t="s">
        <v>2</v>
      </c>
    </row>
    <row r="1306" spans="1:5" x14ac:dyDescent="0.25">
      <c r="A1306" s="1">
        <v>42203</v>
      </c>
      <c r="B1306" t="s">
        <v>21</v>
      </c>
      <c r="C1306" t="s">
        <v>1</v>
      </c>
      <c r="D1306">
        <v>2.0041669999999998</v>
      </c>
      <c r="E1306" t="s">
        <v>2</v>
      </c>
    </row>
    <row r="1307" spans="1:5" x14ac:dyDescent="0.25">
      <c r="A1307" s="1">
        <v>42204</v>
      </c>
      <c r="B1307" t="s">
        <v>21</v>
      </c>
      <c r="C1307" t="s">
        <v>1</v>
      </c>
      <c r="D1307">
        <v>1.9458329999999999</v>
      </c>
      <c r="E1307" t="s">
        <v>2</v>
      </c>
    </row>
    <row r="1308" spans="1:5" x14ac:dyDescent="0.25">
      <c r="A1308" s="1">
        <v>42205</v>
      </c>
      <c r="B1308" t="s">
        <v>21</v>
      </c>
      <c r="C1308" t="s">
        <v>1</v>
      </c>
      <c r="D1308">
        <v>1.683333</v>
      </c>
      <c r="E1308" t="s">
        <v>2</v>
      </c>
    </row>
    <row r="1309" spans="1:5" x14ac:dyDescent="0.25">
      <c r="A1309" s="1">
        <v>42206</v>
      </c>
      <c r="B1309" t="s">
        <v>21</v>
      </c>
      <c r="C1309" t="s">
        <v>1</v>
      </c>
      <c r="D1309">
        <v>1.1625000000000001</v>
      </c>
      <c r="E1309" t="s">
        <v>2</v>
      </c>
    </row>
    <row r="1310" spans="1:5" x14ac:dyDescent="0.25">
      <c r="A1310" s="1">
        <v>42207</v>
      </c>
      <c r="B1310" t="s">
        <v>21</v>
      </c>
      <c r="C1310" t="s">
        <v>1</v>
      </c>
      <c r="D1310">
        <v>1.7375</v>
      </c>
      <c r="E1310" t="s">
        <v>2</v>
      </c>
    </row>
    <row r="1311" spans="1:5" x14ac:dyDescent="0.25">
      <c r="A1311" s="1">
        <v>42208</v>
      </c>
      <c r="B1311" t="s">
        <v>21</v>
      </c>
      <c r="C1311" t="s">
        <v>1</v>
      </c>
      <c r="D1311">
        <v>1.925</v>
      </c>
      <c r="E1311" t="s">
        <v>2</v>
      </c>
    </row>
    <row r="1312" spans="1:5" x14ac:dyDescent="0.25">
      <c r="A1312" s="1">
        <v>42209</v>
      </c>
      <c r="B1312" t="s">
        <v>21</v>
      </c>
      <c r="C1312" t="s">
        <v>1</v>
      </c>
      <c r="D1312" t="s">
        <v>3</v>
      </c>
      <c r="E1312" t="s">
        <v>2</v>
      </c>
    </row>
    <row r="1313" spans="1:5" x14ac:dyDescent="0.25">
      <c r="A1313" s="1">
        <v>42210</v>
      </c>
      <c r="B1313" t="s">
        <v>21</v>
      </c>
      <c r="C1313" t="s">
        <v>1</v>
      </c>
      <c r="D1313" t="s">
        <v>3</v>
      </c>
      <c r="E1313" t="s">
        <v>2</v>
      </c>
    </row>
    <row r="1314" spans="1:5" x14ac:dyDescent="0.25">
      <c r="A1314" s="1">
        <v>42211</v>
      </c>
      <c r="B1314" t="s">
        <v>21</v>
      </c>
      <c r="C1314" t="s">
        <v>1</v>
      </c>
      <c r="D1314" t="s">
        <v>3</v>
      </c>
      <c r="E1314" t="s">
        <v>2</v>
      </c>
    </row>
    <row r="1315" spans="1:5" x14ac:dyDescent="0.25">
      <c r="A1315" s="1">
        <v>42212</v>
      </c>
      <c r="B1315" t="s">
        <v>21</v>
      </c>
      <c r="C1315" t="s">
        <v>1</v>
      </c>
      <c r="D1315" t="s">
        <v>3</v>
      </c>
      <c r="E1315" t="s">
        <v>2</v>
      </c>
    </row>
    <row r="1316" spans="1:5" x14ac:dyDescent="0.25">
      <c r="A1316" s="1">
        <v>42213</v>
      </c>
      <c r="B1316" t="s">
        <v>21</v>
      </c>
      <c r="C1316" t="s">
        <v>1</v>
      </c>
      <c r="D1316" t="s">
        <v>3</v>
      </c>
      <c r="E1316" t="s">
        <v>2</v>
      </c>
    </row>
    <row r="1317" spans="1:5" x14ac:dyDescent="0.25">
      <c r="A1317" s="1">
        <v>42214</v>
      </c>
      <c r="B1317" t="s">
        <v>21</v>
      </c>
      <c r="C1317" t="s">
        <v>1</v>
      </c>
      <c r="D1317" t="s">
        <v>3</v>
      </c>
      <c r="E1317" t="s">
        <v>2</v>
      </c>
    </row>
    <row r="1318" spans="1:5" x14ac:dyDescent="0.25">
      <c r="A1318" s="1">
        <v>42215</v>
      </c>
      <c r="B1318" t="s">
        <v>21</v>
      </c>
      <c r="C1318" t="s">
        <v>1</v>
      </c>
      <c r="D1318">
        <v>1.2833330000000001</v>
      </c>
      <c r="E1318" t="s">
        <v>2</v>
      </c>
    </row>
    <row r="1319" spans="1:5" x14ac:dyDescent="0.25">
      <c r="A1319" s="1">
        <v>42216</v>
      </c>
      <c r="B1319" t="s">
        <v>21</v>
      </c>
      <c r="C1319" t="s">
        <v>1</v>
      </c>
      <c r="D1319">
        <v>1.8541669999999999</v>
      </c>
      <c r="E1319" t="s">
        <v>2</v>
      </c>
    </row>
    <row r="1320" spans="1:5" x14ac:dyDescent="0.25">
      <c r="A1320" s="1">
        <v>42217</v>
      </c>
      <c r="B1320" t="s">
        <v>21</v>
      </c>
      <c r="C1320" t="s">
        <v>1</v>
      </c>
      <c r="D1320">
        <v>1.183333</v>
      </c>
      <c r="E1320" t="s">
        <v>2</v>
      </c>
    </row>
    <row r="1321" spans="1:5" x14ac:dyDescent="0.25">
      <c r="A1321" s="1">
        <v>42218</v>
      </c>
      <c r="B1321" t="s">
        <v>21</v>
      </c>
      <c r="C1321" t="s">
        <v>1</v>
      </c>
      <c r="D1321">
        <v>2.0666669999999998</v>
      </c>
      <c r="E1321" t="s">
        <v>2</v>
      </c>
    </row>
    <row r="1322" spans="1:5" x14ac:dyDescent="0.25">
      <c r="A1322" s="1">
        <v>42219</v>
      </c>
      <c r="B1322" t="s">
        <v>21</v>
      </c>
      <c r="C1322" t="s">
        <v>1</v>
      </c>
      <c r="D1322">
        <v>1.4875</v>
      </c>
      <c r="E1322" t="s">
        <v>2</v>
      </c>
    </row>
    <row r="1323" spans="1:5" x14ac:dyDescent="0.25">
      <c r="A1323" s="1">
        <v>42220</v>
      </c>
      <c r="B1323" t="s">
        <v>21</v>
      </c>
      <c r="C1323" t="s">
        <v>1</v>
      </c>
      <c r="D1323">
        <v>1.575</v>
      </c>
      <c r="E1323" t="s">
        <v>2</v>
      </c>
    </row>
    <row r="1324" spans="1:5" x14ac:dyDescent="0.25">
      <c r="A1324" s="1">
        <v>42221</v>
      </c>
      <c r="B1324" t="s">
        <v>21</v>
      </c>
      <c r="C1324" t="s">
        <v>1</v>
      </c>
      <c r="D1324">
        <v>2.0541670000000001</v>
      </c>
      <c r="E1324" t="s">
        <v>2</v>
      </c>
    </row>
    <row r="1325" spans="1:5" x14ac:dyDescent="0.25">
      <c r="A1325" s="1">
        <v>42222</v>
      </c>
      <c r="B1325" t="s">
        <v>21</v>
      </c>
      <c r="C1325" t="s">
        <v>1</v>
      </c>
      <c r="D1325">
        <v>1.066667</v>
      </c>
      <c r="E1325" t="s">
        <v>2</v>
      </c>
    </row>
    <row r="1326" spans="1:5" x14ac:dyDescent="0.25">
      <c r="A1326" s="1">
        <v>42223</v>
      </c>
      <c r="B1326" t="s">
        <v>21</v>
      </c>
      <c r="C1326" t="s">
        <v>1</v>
      </c>
      <c r="D1326" t="s">
        <v>3</v>
      </c>
      <c r="E1326" t="s">
        <v>2</v>
      </c>
    </row>
    <row r="1327" spans="1:5" x14ac:dyDescent="0.25">
      <c r="A1327" s="1">
        <v>42224</v>
      </c>
      <c r="B1327" t="s">
        <v>21</v>
      </c>
      <c r="C1327" t="s">
        <v>1</v>
      </c>
      <c r="D1327">
        <v>1.4125000000000001</v>
      </c>
      <c r="E1327" t="s">
        <v>2</v>
      </c>
    </row>
    <row r="1328" spans="1:5" x14ac:dyDescent="0.25">
      <c r="A1328" s="1">
        <v>42225</v>
      </c>
      <c r="B1328" t="s">
        <v>21</v>
      </c>
      <c r="C1328" t="s">
        <v>1</v>
      </c>
      <c r="D1328">
        <v>1.745833</v>
      </c>
      <c r="E1328" t="s">
        <v>2</v>
      </c>
    </row>
    <row r="1329" spans="1:5" x14ac:dyDescent="0.25">
      <c r="A1329" s="1">
        <v>42226</v>
      </c>
      <c r="B1329" t="s">
        <v>21</v>
      </c>
      <c r="C1329" t="s">
        <v>1</v>
      </c>
      <c r="D1329">
        <v>1.3333330000000001</v>
      </c>
      <c r="E1329" t="s">
        <v>2</v>
      </c>
    </row>
    <row r="1330" spans="1:5" x14ac:dyDescent="0.25">
      <c r="A1330" s="1">
        <v>42227</v>
      </c>
      <c r="B1330" t="s">
        <v>21</v>
      </c>
      <c r="C1330" t="s">
        <v>1</v>
      </c>
      <c r="D1330">
        <v>1.4375</v>
      </c>
      <c r="E1330" t="s">
        <v>2</v>
      </c>
    </row>
    <row r="1331" spans="1:5" x14ac:dyDescent="0.25">
      <c r="A1331" s="1">
        <v>42228</v>
      </c>
      <c r="B1331" t="s">
        <v>21</v>
      </c>
      <c r="C1331" t="s">
        <v>1</v>
      </c>
      <c r="D1331">
        <v>2.4916670000000001</v>
      </c>
      <c r="E1331" t="s">
        <v>2</v>
      </c>
    </row>
    <row r="1332" spans="1:5" x14ac:dyDescent="0.25">
      <c r="A1332" s="1">
        <v>42229</v>
      </c>
      <c r="B1332" t="s">
        <v>21</v>
      </c>
      <c r="C1332" t="s">
        <v>1</v>
      </c>
      <c r="D1332">
        <v>4.6500000000000004</v>
      </c>
      <c r="E1332" t="s">
        <v>2</v>
      </c>
    </row>
    <row r="1333" spans="1:5" x14ac:dyDescent="0.25">
      <c r="A1333" s="1">
        <v>42230</v>
      </c>
      <c r="B1333" t="s">
        <v>21</v>
      </c>
      <c r="C1333" t="s">
        <v>1</v>
      </c>
      <c r="D1333">
        <v>3.9375</v>
      </c>
      <c r="E1333" t="s">
        <v>2</v>
      </c>
    </row>
    <row r="1334" spans="1:5" x14ac:dyDescent="0.25">
      <c r="A1334" s="1">
        <v>42231</v>
      </c>
      <c r="B1334" t="s">
        <v>21</v>
      </c>
      <c r="C1334" t="s">
        <v>1</v>
      </c>
      <c r="D1334">
        <v>1.4791669999999999</v>
      </c>
      <c r="E1334" t="s">
        <v>2</v>
      </c>
    </row>
    <row r="1335" spans="1:5" x14ac:dyDescent="0.25">
      <c r="A1335" s="1">
        <v>42232</v>
      </c>
      <c r="B1335" t="s">
        <v>21</v>
      </c>
      <c r="C1335" t="s">
        <v>1</v>
      </c>
      <c r="D1335">
        <v>1.733333</v>
      </c>
      <c r="E1335" t="s">
        <v>2</v>
      </c>
    </row>
    <row r="1336" spans="1:5" x14ac:dyDescent="0.25">
      <c r="A1336" s="1">
        <v>42233</v>
      </c>
      <c r="B1336" t="s">
        <v>21</v>
      </c>
      <c r="C1336" t="s">
        <v>1</v>
      </c>
      <c r="D1336">
        <v>2.0416669999999999</v>
      </c>
      <c r="E1336" t="s">
        <v>2</v>
      </c>
    </row>
    <row r="1337" spans="1:5" x14ac:dyDescent="0.25">
      <c r="A1337" s="1">
        <v>42234</v>
      </c>
      <c r="B1337" t="s">
        <v>21</v>
      </c>
      <c r="C1337" t="s">
        <v>1</v>
      </c>
      <c r="D1337">
        <v>2.3708330000000002</v>
      </c>
      <c r="E1337" t="s">
        <v>2</v>
      </c>
    </row>
    <row r="1338" spans="1:5" x14ac:dyDescent="0.25">
      <c r="A1338" s="1">
        <v>42235</v>
      </c>
      <c r="B1338" t="s">
        <v>21</v>
      </c>
      <c r="C1338" t="s">
        <v>1</v>
      </c>
      <c r="D1338">
        <v>2.0916670000000002</v>
      </c>
      <c r="E1338" t="s">
        <v>2</v>
      </c>
    </row>
    <row r="1339" spans="1:5" x14ac:dyDescent="0.25">
      <c r="A1339" s="1">
        <v>42236</v>
      </c>
      <c r="B1339" t="s">
        <v>21</v>
      </c>
      <c r="C1339" t="s">
        <v>1</v>
      </c>
      <c r="D1339">
        <v>1.95</v>
      </c>
      <c r="E1339" t="s">
        <v>2</v>
      </c>
    </row>
    <row r="1340" spans="1:5" x14ac:dyDescent="0.25">
      <c r="A1340" s="1">
        <v>42237</v>
      </c>
      <c r="B1340" t="s">
        <v>21</v>
      </c>
      <c r="C1340" t="s">
        <v>1</v>
      </c>
      <c r="D1340">
        <v>2.2166670000000002</v>
      </c>
      <c r="E1340" t="s">
        <v>2</v>
      </c>
    </row>
    <row r="1341" spans="1:5" x14ac:dyDescent="0.25">
      <c r="A1341" s="1">
        <v>42238</v>
      </c>
      <c r="B1341" t="s">
        <v>21</v>
      </c>
      <c r="C1341" t="s">
        <v>1</v>
      </c>
      <c r="D1341">
        <v>2.9750000000000001</v>
      </c>
      <c r="E1341" t="s">
        <v>2</v>
      </c>
    </row>
    <row r="1342" spans="1:5" x14ac:dyDescent="0.25">
      <c r="A1342" s="1">
        <v>42239</v>
      </c>
      <c r="B1342" t="s">
        <v>21</v>
      </c>
      <c r="C1342" t="s">
        <v>1</v>
      </c>
      <c r="D1342">
        <v>2.8250000000000002</v>
      </c>
      <c r="E1342" t="s">
        <v>2</v>
      </c>
    </row>
    <row r="1343" spans="1:5" x14ac:dyDescent="0.25">
      <c r="A1343" s="1">
        <v>42240</v>
      </c>
      <c r="B1343" t="s">
        <v>21</v>
      </c>
      <c r="C1343" t="s">
        <v>1</v>
      </c>
      <c r="D1343">
        <v>1.6875</v>
      </c>
      <c r="E1343" t="s">
        <v>2</v>
      </c>
    </row>
    <row r="1344" spans="1:5" x14ac:dyDescent="0.25">
      <c r="A1344" s="1">
        <v>42241</v>
      </c>
      <c r="B1344" t="s">
        <v>21</v>
      </c>
      <c r="C1344" t="s">
        <v>1</v>
      </c>
      <c r="D1344">
        <v>2.2541669999999998</v>
      </c>
      <c r="E1344" t="s">
        <v>2</v>
      </c>
    </row>
    <row r="1345" spans="1:5" x14ac:dyDescent="0.25">
      <c r="A1345" s="1">
        <v>42242</v>
      </c>
      <c r="B1345" t="s">
        <v>21</v>
      </c>
      <c r="C1345" t="s">
        <v>1</v>
      </c>
      <c r="D1345">
        <v>1.941667</v>
      </c>
      <c r="E1345" t="s">
        <v>2</v>
      </c>
    </row>
    <row r="1346" spans="1:5" x14ac:dyDescent="0.25">
      <c r="A1346" s="1">
        <v>42243</v>
      </c>
      <c r="B1346" t="s">
        <v>21</v>
      </c>
      <c r="C1346" t="s">
        <v>1</v>
      </c>
      <c r="D1346">
        <v>1.2416670000000001</v>
      </c>
      <c r="E1346" t="s">
        <v>2</v>
      </c>
    </row>
    <row r="1347" spans="1:5" x14ac:dyDescent="0.25">
      <c r="A1347" s="1">
        <v>42244</v>
      </c>
      <c r="B1347" t="s">
        <v>21</v>
      </c>
      <c r="C1347" t="s">
        <v>1</v>
      </c>
      <c r="D1347">
        <v>1.2291669999999999</v>
      </c>
      <c r="E1347" t="s">
        <v>2</v>
      </c>
    </row>
    <row r="1348" spans="1:5" x14ac:dyDescent="0.25">
      <c r="A1348" s="1">
        <v>42245</v>
      </c>
      <c r="B1348" t="s">
        <v>21</v>
      </c>
      <c r="C1348" t="s">
        <v>1</v>
      </c>
      <c r="D1348">
        <v>1.995833</v>
      </c>
      <c r="E1348" t="s">
        <v>2</v>
      </c>
    </row>
    <row r="1349" spans="1:5" x14ac:dyDescent="0.25">
      <c r="A1349" s="1">
        <v>42246</v>
      </c>
      <c r="B1349" t="s">
        <v>21</v>
      </c>
      <c r="C1349" t="s">
        <v>1</v>
      </c>
      <c r="D1349">
        <v>2.6833330000000002</v>
      </c>
      <c r="E1349" t="s">
        <v>2</v>
      </c>
    </row>
    <row r="1350" spans="1:5" x14ac:dyDescent="0.25">
      <c r="A1350" s="1">
        <v>42247</v>
      </c>
      <c r="B1350" t="s">
        <v>21</v>
      </c>
      <c r="C1350" t="s">
        <v>1</v>
      </c>
      <c r="D1350">
        <v>2.4458329999999999</v>
      </c>
      <c r="E1350" t="s">
        <v>2</v>
      </c>
    </row>
    <row r="1351" spans="1:5" x14ac:dyDescent="0.25">
      <c r="A1351" s="1">
        <v>42248</v>
      </c>
      <c r="B1351" t="s">
        <v>21</v>
      </c>
      <c r="C1351" t="s">
        <v>1</v>
      </c>
      <c r="D1351">
        <v>2.1</v>
      </c>
      <c r="E1351" t="s">
        <v>2</v>
      </c>
    </row>
    <row r="1352" spans="1:5" x14ac:dyDescent="0.25">
      <c r="A1352" s="1">
        <v>42249</v>
      </c>
      <c r="B1352" t="s">
        <v>21</v>
      </c>
      <c r="C1352" t="s">
        <v>1</v>
      </c>
      <c r="D1352">
        <v>2.2625000000000002</v>
      </c>
      <c r="E1352" t="s">
        <v>2</v>
      </c>
    </row>
    <row r="1353" spans="1:5" x14ac:dyDescent="0.25">
      <c r="A1353" s="1">
        <v>42250</v>
      </c>
      <c r="B1353" t="s">
        <v>21</v>
      </c>
      <c r="C1353" t="s">
        <v>1</v>
      </c>
      <c r="D1353">
        <v>1.9624999999999999</v>
      </c>
      <c r="E1353" t="s">
        <v>2</v>
      </c>
    </row>
    <row r="1354" spans="1:5" x14ac:dyDescent="0.25">
      <c r="A1354" s="1">
        <v>42251</v>
      </c>
      <c r="B1354" t="s">
        <v>21</v>
      </c>
      <c r="C1354" t="s">
        <v>1</v>
      </c>
      <c r="D1354">
        <v>1.4708330000000001</v>
      </c>
      <c r="E1354" t="s">
        <v>2</v>
      </c>
    </row>
    <row r="1355" spans="1:5" x14ac:dyDescent="0.25">
      <c r="A1355" s="1">
        <v>42252</v>
      </c>
      <c r="B1355" t="s">
        <v>21</v>
      </c>
      <c r="C1355" t="s">
        <v>1</v>
      </c>
      <c r="D1355">
        <v>1.4916670000000001</v>
      </c>
      <c r="E1355" t="s">
        <v>2</v>
      </c>
    </row>
    <row r="1356" spans="1:5" x14ac:dyDescent="0.25">
      <c r="A1356" s="1">
        <v>42253</v>
      </c>
      <c r="B1356" t="s">
        <v>21</v>
      </c>
      <c r="C1356" t="s">
        <v>1</v>
      </c>
      <c r="D1356">
        <v>1.4041669999999999</v>
      </c>
      <c r="E1356" t="s">
        <v>2</v>
      </c>
    </row>
    <row r="1357" spans="1:5" x14ac:dyDescent="0.25">
      <c r="A1357" s="1">
        <v>42254</v>
      </c>
      <c r="B1357" t="s">
        <v>21</v>
      </c>
      <c r="C1357" t="s">
        <v>1</v>
      </c>
      <c r="D1357">
        <v>1.9750000000000001</v>
      </c>
      <c r="E1357" t="s">
        <v>2</v>
      </c>
    </row>
    <row r="1358" spans="1:5" x14ac:dyDescent="0.25">
      <c r="A1358" s="1">
        <v>42255</v>
      </c>
      <c r="B1358" t="s">
        <v>21</v>
      </c>
      <c r="C1358" t="s">
        <v>1</v>
      </c>
      <c r="D1358">
        <v>3.5916670000000002</v>
      </c>
      <c r="E1358" t="s">
        <v>2</v>
      </c>
    </row>
    <row r="1359" spans="1:5" x14ac:dyDescent="0.25">
      <c r="A1359" s="1">
        <v>42256</v>
      </c>
      <c r="B1359" t="s">
        <v>21</v>
      </c>
      <c r="C1359" t="s">
        <v>1</v>
      </c>
      <c r="D1359">
        <v>3.1625000000000001</v>
      </c>
      <c r="E1359" t="s">
        <v>2</v>
      </c>
    </row>
    <row r="1360" spans="1:5" x14ac:dyDescent="0.25">
      <c r="A1360" s="1">
        <v>42257</v>
      </c>
      <c r="B1360" t="s">
        <v>21</v>
      </c>
      <c r="C1360" t="s">
        <v>1</v>
      </c>
      <c r="D1360">
        <v>5.2750000000000004</v>
      </c>
      <c r="E1360" t="s">
        <v>2</v>
      </c>
    </row>
    <row r="1361" spans="1:5" x14ac:dyDescent="0.25">
      <c r="A1361" s="1">
        <v>42258</v>
      </c>
      <c r="B1361" t="s">
        <v>21</v>
      </c>
      <c r="C1361" t="s">
        <v>1</v>
      </c>
      <c r="D1361">
        <v>5.454167</v>
      </c>
      <c r="E1361" t="s">
        <v>2</v>
      </c>
    </row>
    <row r="1362" spans="1:5" x14ac:dyDescent="0.25">
      <c r="A1362" s="1">
        <v>42259</v>
      </c>
      <c r="B1362" t="s">
        <v>21</v>
      </c>
      <c r="C1362" t="s">
        <v>1</v>
      </c>
      <c r="D1362">
        <v>2.8333330000000001</v>
      </c>
      <c r="E1362" t="s">
        <v>2</v>
      </c>
    </row>
    <row r="1363" spans="1:5" x14ac:dyDescent="0.25">
      <c r="A1363" s="1">
        <v>42260</v>
      </c>
      <c r="B1363" t="s">
        <v>21</v>
      </c>
      <c r="C1363" t="s">
        <v>1</v>
      </c>
      <c r="D1363">
        <v>3.15</v>
      </c>
      <c r="E1363" t="s">
        <v>2</v>
      </c>
    </row>
    <row r="1364" spans="1:5" x14ac:dyDescent="0.25">
      <c r="A1364" s="1">
        <v>42261</v>
      </c>
      <c r="B1364" t="s">
        <v>21</v>
      </c>
      <c r="C1364" t="s">
        <v>1</v>
      </c>
      <c r="D1364">
        <v>3.4416669999999998</v>
      </c>
      <c r="E1364" t="s">
        <v>2</v>
      </c>
    </row>
    <row r="1365" spans="1:5" x14ac:dyDescent="0.25">
      <c r="A1365" s="1">
        <v>42262</v>
      </c>
      <c r="B1365" t="s">
        <v>21</v>
      </c>
      <c r="C1365" t="s">
        <v>1</v>
      </c>
      <c r="D1365">
        <v>2.0958329999999998</v>
      </c>
      <c r="E1365" t="s">
        <v>2</v>
      </c>
    </row>
    <row r="1366" spans="1:5" x14ac:dyDescent="0.25">
      <c r="A1366" s="1">
        <v>42263</v>
      </c>
      <c r="B1366" t="s">
        <v>21</v>
      </c>
      <c r="C1366" t="s">
        <v>1</v>
      </c>
      <c r="D1366">
        <v>2.9874999999999998</v>
      </c>
      <c r="E1366" t="s">
        <v>2</v>
      </c>
    </row>
    <row r="1367" spans="1:5" x14ac:dyDescent="0.25">
      <c r="A1367" s="1">
        <v>42264</v>
      </c>
      <c r="B1367" t="s">
        <v>21</v>
      </c>
      <c r="C1367" t="s">
        <v>1</v>
      </c>
      <c r="D1367">
        <v>0.86666699999999997</v>
      </c>
      <c r="E1367" t="s">
        <v>2</v>
      </c>
    </row>
    <row r="1368" spans="1:5" x14ac:dyDescent="0.25">
      <c r="A1368" s="1">
        <v>42265</v>
      </c>
      <c r="B1368" t="s">
        <v>21</v>
      </c>
      <c r="C1368" t="s">
        <v>1</v>
      </c>
      <c r="D1368">
        <v>1.1875</v>
      </c>
      <c r="E1368" t="s">
        <v>2</v>
      </c>
    </row>
    <row r="1369" spans="1:5" x14ac:dyDescent="0.25">
      <c r="A1369" s="1">
        <v>42266</v>
      </c>
      <c r="B1369" t="s">
        <v>21</v>
      </c>
      <c r="C1369" t="s">
        <v>1</v>
      </c>
      <c r="D1369">
        <v>4.6458329999999997</v>
      </c>
      <c r="E1369" t="s">
        <v>2</v>
      </c>
    </row>
    <row r="1370" spans="1:5" x14ac:dyDescent="0.25">
      <c r="A1370" s="1">
        <v>42267</v>
      </c>
      <c r="B1370" t="s">
        <v>21</v>
      </c>
      <c r="C1370" t="s">
        <v>1</v>
      </c>
      <c r="D1370">
        <v>5.3708330000000002</v>
      </c>
      <c r="E1370" t="s">
        <v>2</v>
      </c>
    </row>
    <row r="1371" spans="1:5" x14ac:dyDescent="0.25">
      <c r="A1371" s="1">
        <v>42268</v>
      </c>
      <c r="B1371" t="s">
        <v>21</v>
      </c>
      <c r="C1371" t="s">
        <v>1</v>
      </c>
      <c r="D1371">
        <v>4.4416669999999998</v>
      </c>
      <c r="E1371" t="s">
        <v>2</v>
      </c>
    </row>
    <row r="1372" spans="1:5" x14ac:dyDescent="0.25">
      <c r="A1372" s="1">
        <v>42269</v>
      </c>
      <c r="B1372" t="s">
        <v>21</v>
      </c>
      <c r="C1372" t="s">
        <v>1</v>
      </c>
      <c r="D1372">
        <v>1.5541670000000001</v>
      </c>
      <c r="E1372" t="s">
        <v>2</v>
      </c>
    </row>
    <row r="1373" spans="1:5" x14ac:dyDescent="0.25">
      <c r="A1373" s="1">
        <v>42270</v>
      </c>
      <c r="B1373" t="s">
        <v>21</v>
      </c>
      <c r="C1373" t="s">
        <v>1</v>
      </c>
      <c r="D1373">
        <v>1.4478260000000001</v>
      </c>
      <c r="E1373" t="s">
        <v>2</v>
      </c>
    </row>
    <row r="1374" spans="1:5" x14ac:dyDescent="0.25">
      <c r="A1374" s="1">
        <v>42271</v>
      </c>
      <c r="B1374" t="s">
        <v>21</v>
      </c>
      <c r="C1374" t="s">
        <v>1</v>
      </c>
      <c r="D1374">
        <v>1.575</v>
      </c>
      <c r="E1374" t="s">
        <v>2</v>
      </c>
    </row>
    <row r="1375" spans="1:5" x14ac:dyDescent="0.25">
      <c r="A1375" s="1">
        <v>42272</v>
      </c>
      <c r="B1375" t="s">
        <v>21</v>
      </c>
      <c r="C1375" t="s">
        <v>1</v>
      </c>
      <c r="D1375">
        <v>1.65</v>
      </c>
      <c r="E1375" t="s">
        <v>2</v>
      </c>
    </row>
    <row r="1376" spans="1:5" x14ac:dyDescent="0.25">
      <c r="A1376" s="1">
        <v>42273</v>
      </c>
      <c r="B1376" t="s">
        <v>21</v>
      </c>
      <c r="C1376" t="s">
        <v>1</v>
      </c>
      <c r="D1376">
        <v>2.1958329999999999</v>
      </c>
      <c r="E1376" t="s">
        <v>2</v>
      </c>
    </row>
    <row r="1377" spans="1:5" x14ac:dyDescent="0.25">
      <c r="A1377" s="1">
        <v>42274</v>
      </c>
      <c r="B1377" t="s">
        <v>21</v>
      </c>
      <c r="C1377" t="s">
        <v>1</v>
      </c>
      <c r="D1377">
        <v>1.95</v>
      </c>
      <c r="E1377" t="s">
        <v>2</v>
      </c>
    </row>
    <row r="1378" spans="1:5" x14ac:dyDescent="0.25">
      <c r="A1378" s="1">
        <v>42275</v>
      </c>
      <c r="B1378" t="s">
        <v>21</v>
      </c>
      <c r="C1378" t="s">
        <v>1</v>
      </c>
      <c r="D1378">
        <v>3.0666669999999998</v>
      </c>
      <c r="E1378" t="s">
        <v>2</v>
      </c>
    </row>
    <row r="1379" spans="1:5" x14ac:dyDescent="0.25">
      <c r="A1379" s="1">
        <v>42276</v>
      </c>
      <c r="B1379" t="s">
        <v>21</v>
      </c>
      <c r="C1379" t="s">
        <v>1</v>
      </c>
      <c r="D1379">
        <v>3.6749999999999998</v>
      </c>
      <c r="E1379" t="s">
        <v>2</v>
      </c>
    </row>
    <row r="1380" spans="1:5" x14ac:dyDescent="0.25">
      <c r="A1380" s="1">
        <v>42277</v>
      </c>
      <c r="B1380" t="s">
        <v>21</v>
      </c>
      <c r="C1380" t="s">
        <v>1</v>
      </c>
      <c r="D1380">
        <v>4.108333</v>
      </c>
      <c r="E1380" t="s">
        <v>2</v>
      </c>
    </row>
    <row r="1381" spans="1:5" x14ac:dyDescent="0.25">
      <c r="A1381" s="1">
        <v>42186</v>
      </c>
      <c r="B1381" t="s">
        <v>22</v>
      </c>
      <c r="C1381" t="s">
        <v>1</v>
      </c>
      <c r="D1381">
        <v>3.141667</v>
      </c>
      <c r="E1381" t="s">
        <v>2</v>
      </c>
    </row>
    <row r="1382" spans="1:5" x14ac:dyDescent="0.25">
      <c r="A1382" s="1">
        <v>42187</v>
      </c>
      <c r="B1382" t="s">
        <v>22</v>
      </c>
      <c r="C1382" t="s">
        <v>1</v>
      </c>
      <c r="D1382">
        <v>2.9916670000000001</v>
      </c>
      <c r="E1382" t="s">
        <v>2</v>
      </c>
    </row>
    <row r="1383" spans="1:5" x14ac:dyDescent="0.25">
      <c r="A1383" s="1">
        <v>42188</v>
      </c>
      <c r="B1383" t="s">
        <v>22</v>
      </c>
      <c r="C1383" t="s">
        <v>1</v>
      </c>
      <c r="D1383">
        <v>2.8166669999999998</v>
      </c>
      <c r="E1383" t="s">
        <v>2</v>
      </c>
    </row>
    <row r="1384" spans="1:5" x14ac:dyDescent="0.25">
      <c r="A1384" s="1">
        <v>42189</v>
      </c>
      <c r="B1384" t="s">
        <v>22</v>
      </c>
      <c r="C1384" t="s">
        <v>1</v>
      </c>
      <c r="D1384">
        <v>3.4708329999999998</v>
      </c>
      <c r="E1384" t="s">
        <v>2</v>
      </c>
    </row>
    <row r="1385" spans="1:5" x14ac:dyDescent="0.25">
      <c r="A1385" s="1">
        <v>42190</v>
      </c>
      <c r="B1385" t="s">
        <v>22</v>
      </c>
      <c r="C1385" t="s">
        <v>1</v>
      </c>
      <c r="D1385">
        <v>2.4</v>
      </c>
      <c r="E1385" t="s">
        <v>2</v>
      </c>
    </row>
    <row r="1386" spans="1:5" x14ac:dyDescent="0.25">
      <c r="A1386" s="1">
        <v>42191</v>
      </c>
      <c r="B1386" t="s">
        <v>22</v>
      </c>
      <c r="C1386" t="s">
        <v>1</v>
      </c>
      <c r="D1386">
        <v>2.079167</v>
      </c>
      <c r="E1386" t="s">
        <v>2</v>
      </c>
    </row>
    <row r="1387" spans="1:5" x14ac:dyDescent="0.25">
      <c r="A1387" s="1">
        <v>42192</v>
      </c>
      <c r="B1387" t="s">
        <v>22</v>
      </c>
      <c r="C1387" t="s">
        <v>1</v>
      </c>
      <c r="D1387">
        <v>2.6124999999999998</v>
      </c>
      <c r="E1387" t="s">
        <v>2</v>
      </c>
    </row>
    <row r="1388" spans="1:5" x14ac:dyDescent="0.25">
      <c r="A1388" s="1">
        <v>42193</v>
      </c>
      <c r="B1388" t="s">
        <v>22</v>
      </c>
      <c r="C1388" t="s">
        <v>1</v>
      </c>
      <c r="D1388">
        <v>0.85833300000000001</v>
      </c>
      <c r="E1388" t="s">
        <v>2</v>
      </c>
    </row>
    <row r="1389" spans="1:5" x14ac:dyDescent="0.25">
      <c r="A1389" s="1">
        <v>42194</v>
      </c>
      <c r="B1389" t="s">
        <v>22</v>
      </c>
      <c r="C1389" t="s">
        <v>1</v>
      </c>
      <c r="D1389">
        <v>1.5083329999999999</v>
      </c>
      <c r="E1389" t="s">
        <v>2</v>
      </c>
    </row>
    <row r="1390" spans="1:5" x14ac:dyDescent="0.25">
      <c r="A1390" s="1">
        <v>42195</v>
      </c>
      <c r="B1390" t="s">
        <v>22</v>
      </c>
      <c r="C1390" t="s">
        <v>1</v>
      </c>
      <c r="D1390">
        <v>2.9958330000000002</v>
      </c>
      <c r="E1390" t="s">
        <v>2</v>
      </c>
    </row>
    <row r="1391" spans="1:5" x14ac:dyDescent="0.25">
      <c r="A1391" s="1">
        <v>42196</v>
      </c>
      <c r="B1391" t="s">
        <v>22</v>
      </c>
      <c r="C1391" t="s">
        <v>1</v>
      </c>
      <c r="D1391">
        <v>2.0916670000000002</v>
      </c>
      <c r="E1391" t="s">
        <v>2</v>
      </c>
    </row>
    <row r="1392" spans="1:5" x14ac:dyDescent="0.25">
      <c r="A1392" s="1">
        <v>42197</v>
      </c>
      <c r="B1392" t="s">
        <v>22</v>
      </c>
      <c r="C1392" t="s">
        <v>1</v>
      </c>
      <c r="D1392">
        <v>2.0708329999999999</v>
      </c>
      <c r="E1392" t="s">
        <v>2</v>
      </c>
    </row>
    <row r="1393" spans="1:5" x14ac:dyDescent="0.25">
      <c r="A1393" s="1">
        <v>42198</v>
      </c>
      <c r="B1393" t="s">
        <v>22</v>
      </c>
      <c r="C1393" t="s">
        <v>1</v>
      </c>
      <c r="D1393">
        <v>2.2833329999999998</v>
      </c>
      <c r="E1393" t="s">
        <v>2</v>
      </c>
    </row>
    <row r="1394" spans="1:5" x14ac:dyDescent="0.25">
      <c r="A1394" s="1">
        <v>42199</v>
      </c>
      <c r="B1394" t="s">
        <v>22</v>
      </c>
      <c r="C1394" t="s">
        <v>1</v>
      </c>
      <c r="D1394">
        <v>2.3208329999999999</v>
      </c>
      <c r="E1394" t="s">
        <v>2</v>
      </c>
    </row>
    <row r="1395" spans="1:5" x14ac:dyDescent="0.25">
      <c r="A1395" s="1">
        <v>42200</v>
      </c>
      <c r="B1395" t="s">
        <v>22</v>
      </c>
      <c r="C1395" t="s">
        <v>1</v>
      </c>
      <c r="D1395">
        <v>1.7791669999999999</v>
      </c>
      <c r="E1395" t="s">
        <v>2</v>
      </c>
    </row>
    <row r="1396" spans="1:5" x14ac:dyDescent="0.25">
      <c r="A1396" s="1">
        <v>42201</v>
      </c>
      <c r="B1396" t="s">
        <v>22</v>
      </c>
      <c r="C1396" t="s">
        <v>1</v>
      </c>
      <c r="D1396">
        <v>3.15</v>
      </c>
      <c r="E1396" t="s">
        <v>2</v>
      </c>
    </row>
    <row r="1397" spans="1:5" x14ac:dyDescent="0.25">
      <c r="A1397" s="1">
        <v>42202</v>
      </c>
      <c r="B1397" t="s">
        <v>22</v>
      </c>
      <c r="C1397" t="s">
        <v>1</v>
      </c>
      <c r="D1397">
        <v>2.3875000000000002</v>
      </c>
      <c r="E1397" t="s">
        <v>2</v>
      </c>
    </row>
    <row r="1398" spans="1:5" x14ac:dyDescent="0.25">
      <c r="A1398" s="1">
        <v>42203</v>
      </c>
      <c r="B1398" t="s">
        <v>22</v>
      </c>
      <c r="C1398" t="s">
        <v>1</v>
      </c>
      <c r="D1398">
        <v>2.1583329999999998</v>
      </c>
      <c r="E1398" t="s">
        <v>2</v>
      </c>
    </row>
    <row r="1399" spans="1:5" x14ac:dyDescent="0.25">
      <c r="A1399" s="1">
        <v>42204</v>
      </c>
      <c r="B1399" t="s">
        <v>22</v>
      </c>
      <c r="C1399" t="s">
        <v>1</v>
      </c>
      <c r="D1399">
        <v>2</v>
      </c>
      <c r="E1399" t="s">
        <v>2</v>
      </c>
    </row>
    <row r="1400" spans="1:5" x14ac:dyDescent="0.25">
      <c r="A1400" s="1">
        <v>42205</v>
      </c>
      <c r="B1400" t="s">
        <v>22</v>
      </c>
      <c r="C1400" t="s">
        <v>1</v>
      </c>
      <c r="D1400" t="s">
        <v>3</v>
      </c>
      <c r="E1400" t="s">
        <v>2</v>
      </c>
    </row>
    <row r="1401" spans="1:5" x14ac:dyDescent="0.25">
      <c r="A1401" s="1">
        <v>42206</v>
      </c>
      <c r="B1401" t="s">
        <v>22</v>
      </c>
      <c r="C1401" t="s">
        <v>1</v>
      </c>
      <c r="D1401" t="s">
        <v>3</v>
      </c>
      <c r="E1401" t="s">
        <v>2</v>
      </c>
    </row>
    <row r="1402" spans="1:5" x14ac:dyDescent="0.25">
      <c r="A1402" s="1">
        <v>42207</v>
      </c>
      <c r="B1402" t="s">
        <v>22</v>
      </c>
      <c r="C1402" t="s">
        <v>1</v>
      </c>
      <c r="D1402" t="s">
        <v>3</v>
      </c>
      <c r="E1402" t="s">
        <v>2</v>
      </c>
    </row>
    <row r="1403" spans="1:5" x14ac:dyDescent="0.25">
      <c r="A1403" s="1">
        <v>42208</v>
      </c>
      <c r="B1403" t="s">
        <v>22</v>
      </c>
      <c r="C1403" t="s">
        <v>1</v>
      </c>
      <c r="D1403" t="s">
        <v>3</v>
      </c>
      <c r="E1403" t="s">
        <v>2</v>
      </c>
    </row>
    <row r="1404" spans="1:5" x14ac:dyDescent="0.25">
      <c r="A1404" s="1">
        <v>42209</v>
      </c>
      <c r="B1404" t="s">
        <v>22</v>
      </c>
      <c r="C1404" t="s">
        <v>1</v>
      </c>
      <c r="D1404">
        <v>2.2833329999999998</v>
      </c>
      <c r="E1404" t="s">
        <v>2</v>
      </c>
    </row>
    <row r="1405" spans="1:5" x14ac:dyDescent="0.25">
      <c r="A1405" s="1">
        <v>42210</v>
      </c>
      <c r="B1405" t="s">
        <v>22</v>
      </c>
      <c r="C1405" t="s">
        <v>1</v>
      </c>
      <c r="D1405">
        <v>1.65</v>
      </c>
      <c r="E1405" t="s">
        <v>2</v>
      </c>
    </row>
    <row r="1406" spans="1:5" x14ac:dyDescent="0.25">
      <c r="A1406" s="1">
        <v>42211</v>
      </c>
      <c r="B1406" t="s">
        <v>22</v>
      </c>
      <c r="C1406" t="s">
        <v>1</v>
      </c>
      <c r="D1406">
        <v>3.3833329999999999</v>
      </c>
      <c r="E1406" t="s">
        <v>2</v>
      </c>
    </row>
    <row r="1407" spans="1:5" x14ac:dyDescent="0.25">
      <c r="A1407" s="1">
        <v>42212</v>
      </c>
      <c r="B1407" t="s">
        <v>22</v>
      </c>
      <c r="C1407" t="s">
        <v>1</v>
      </c>
      <c r="D1407">
        <v>1.4791669999999999</v>
      </c>
      <c r="E1407" t="s">
        <v>2</v>
      </c>
    </row>
    <row r="1408" spans="1:5" x14ac:dyDescent="0.25">
      <c r="A1408" s="1">
        <v>42213</v>
      </c>
      <c r="B1408" t="s">
        <v>22</v>
      </c>
      <c r="C1408" t="s">
        <v>1</v>
      </c>
      <c r="D1408">
        <v>1.183333</v>
      </c>
      <c r="E1408" t="s">
        <v>2</v>
      </c>
    </row>
    <row r="1409" spans="1:5" x14ac:dyDescent="0.25">
      <c r="A1409" s="1">
        <v>42214</v>
      </c>
      <c r="B1409" t="s">
        <v>22</v>
      </c>
      <c r="C1409" t="s">
        <v>1</v>
      </c>
      <c r="D1409">
        <v>1.2416670000000001</v>
      </c>
      <c r="E1409" t="s">
        <v>2</v>
      </c>
    </row>
    <row r="1410" spans="1:5" x14ac:dyDescent="0.25">
      <c r="A1410" s="1">
        <v>42215</v>
      </c>
      <c r="B1410" t="s">
        <v>22</v>
      </c>
      <c r="C1410" t="s">
        <v>1</v>
      </c>
      <c r="D1410">
        <v>1.4375</v>
      </c>
      <c r="E1410" t="s">
        <v>2</v>
      </c>
    </row>
    <row r="1411" spans="1:5" x14ac:dyDescent="0.25">
      <c r="A1411" s="1">
        <v>42216</v>
      </c>
      <c r="B1411" t="s">
        <v>22</v>
      </c>
      <c r="C1411" t="s">
        <v>1</v>
      </c>
      <c r="D1411">
        <v>2.2083330000000001</v>
      </c>
      <c r="E1411" t="s">
        <v>2</v>
      </c>
    </row>
    <row r="1412" spans="1:5" x14ac:dyDescent="0.25">
      <c r="A1412" s="1">
        <v>42217</v>
      </c>
      <c r="B1412" t="s">
        <v>22</v>
      </c>
      <c r="C1412" t="s">
        <v>1</v>
      </c>
      <c r="D1412">
        <v>1.7083330000000001</v>
      </c>
      <c r="E1412" t="s">
        <v>2</v>
      </c>
    </row>
    <row r="1413" spans="1:5" x14ac:dyDescent="0.25">
      <c r="A1413" s="1">
        <v>42218</v>
      </c>
      <c r="B1413" t="s">
        <v>22</v>
      </c>
      <c r="C1413" t="s">
        <v>1</v>
      </c>
      <c r="D1413">
        <v>2.75</v>
      </c>
      <c r="E1413" t="s">
        <v>2</v>
      </c>
    </row>
    <row r="1414" spans="1:5" x14ac:dyDescent="0.25">
      <c r="A1414" s="1">
        <v>42219</v>
      </c>
      <c r="B1414" t="s">
        <v>22</v>
      </c>
      <c r="C1414" t="s">
        <v>1</v>
      </c>
      <c r="D1414">
        <v>2.0499999999999998</v>
      </c>
      <c r="E1414" t="s">
        <v>2</v>
      </c>
    </row>
    <row r="1415" spans="1:5" x14ac:dyDescent="0.25">
      <c r="A1415" s="1">
        <v>42220</v>
      </c>
      <c r="B1415" t="s">
        <v>22</v>
      </c>
      <c r="C1415" t="s">
        <v>1</v>
      </c>
      <c r="D1415" t="s">
        <v>3</v>
      </c>
      <c r="E1415" t="s">
        <v>2</v>
      </c>
    </row>
    <row r="1416" spans="1:5" x14ac:dyDescent="0.25">
      <c r="A1416" s="1">
        <v>42221</v>
      </c>
      <c r="B1416" t="s">
        <v>22</v>
      </c>
      <c r="C1416" t="s">
        <v>1</v>
      </c>
      <c r="D1416">
        <v>1.941667</v>
      </c>
      <c r="E1416" t="s">
        <v>2</v>
      </c>
    </row>
    <row r="1417" spans="1:5" x14ac:dyDescent="0.25">
      <c r="A1417" s="1">
        <v>42222</v>
      </c>
      <c r="B1417" t="s">
        <v>22</v>
      </c>
      <c r="C1417" t="s">
        <v>1</v>
      </c>
      <c r="D1417">
        <v>1.9125000000000001</v>
      </c>
      <c r="E1417" t="s">
        <v>2</v>
      </c>
    </row>
    <row r="1418" spans="1:5" x14ac:dyDescent="0.25">
      <c r="A1418" s="1">
        <v>42223</v>
      </c>
      <c r="B1418" t="s">
        <v>22</v>
      </c>
      <c r="C1418" t="s">
        <v>1</v>
      </c>
      <c r="D1418">
        <v>1.8541669999999999</v>
      </c>
      <c r="E1418" t="s">
        <v>2</v>
      </c>
    </row>
    <row r="1419" spans="1:5" x14ac:dyDescent="0.25">
      <c r="A1419" s="1">
        <v>42224</v>
      </c>
      <c r="B1419" t="s">
        <v>22</v>
      </c>
      <c r="C1419" t="s">
        <v>1</v>
      </c>
      <c r="D1419">
        <v>2.8208329999999999</v>
      </c>
      <c r="E1419" t="s">
        <v>2</v>
      </c>
    </row>
    <row r="1420" spans="1:5" x14ac:dyDescent="0.25">
      <c r="A1420" s="1">
        <v>42225</v>
      </c>
      <c r="B1420" t="s">
        <v>22</v>
      </c>
      <c r="C1420" t="s">
        <v>1</v>
      </c>
      <c r="D1420">
        <v>2.4458329999999999</v>
      </c>
      <c r="E1420" t="s">
        <v>2</v>
      </c>
    </row>
    <row r="1421" spans="1:5" x14ac:dyDescent="0.25">
      <c r="A1421" s="1">
        <v>42226</v>
      </c>
      <c r="B1421" t="s">
        <v>22</v>
      </c>
      <c r="C1421" t="s">
        <v>1</v>
      </c>
      <c r="D1421">
        <v>2.1583329999999998</v>
      </c>
      <c r="E1421" t="s">
        <v>2</v>
      </c>
    </row>
    <row r="1422" spans="1:5" x14ac:dyDescent="0.25">
      <c r="A1422" s="1">
        <v>42227</v>
      </c>
      <c r="B1422" t="s">
        <v>22</v>
      </c>
      <c r="C1422" t="s">
        <v>1</v>
      </c>
      <c r="D1422">
        <v>1.566667</v>
      </c>
      <c r="E1422" t="s">
        <v>2</v>
      </c>
    </row>
    <row r="1423" spans="1:5" x14ac:dyDescent="0.25">
      <c r="A1423" s="1">
        <v>42228</v>
      </c>
      <c r="B1423" t="s">
        <v>22</v>
      </c>
      <c r="C1423" t="s">
        <v>1</v>
      </c>
      <c r="D1423">
        <v>2.3791669999999998</v>
      </c>
      <c r="E1423" t="s">
        <v>2</v>
      </c>
    </row>
    <row r="1424" spans="1:5" x14ac:dyDescent="0.25">
      <c r="A1424" s="1">
        <v>42229</v>
      </c>
      <c r="B1424" t="s">
        <v>22</v>
      </c>
      <c r="C1424" t="s">
        <v>1</v>
      </c>
      <c r="D1424">
        <v>3.5</v>
      </c>
      <c r="E1424" t="s">
        <v>2</v>
      </c>
    </row>
    <row r="1425" spans="1:5" x14ac:dyDescent="0.25">
      <c r="A1425" s="1">
        <v>42230</v>
      </c>
      <c r="B1425" t="s">
        <v>22</v>
      </c>
      <c r="C1425" t="s">
        <v>1</v>
      </c>
      <c r="D1425">
        <v>3.4333330000000002</v>
      </c>
      <c r="E1425" t="s">
        <v>2</v>
      </c>
    </row>
    <row r="1426" spans="1:5" x14ac:dyDescent="0.25">
      <c r="A1426" s="1">
        <v>42231</v>
      </c>
      <c r="B1426" t="s">
        <v>22</v>
      </c>
      <c r="C1426" t="s">
        <v>1</v>
      </c>
      <c r="D1426">
        <v>1.7749999999999999</v>
      </c>
      <c r="E1426" t="s">
        <v>2</v>
      </c>
    </row>
    <row r="1427" spans="1:5" x14ac:dyDescent="0.25">
      <c r="A1427" s="1">
        <v>42232</v>
      </c>
      <c r="B1427" t="s">
        <v>22</v>
      </c>
      <c r="C1427" t="s">
        <v>1</v>
      </c>
      <c r="D1427">
        <v>2.0208330000000001</v>
      </c>
      <c r="E1427" t="s">
        <v>2</v>
      </c>
    </row>
    <row r="1428" spans="1:5" x14ac:dyDescent="0.25">
      <c r="A1428" s="1">
        <v>42233</v>
      </c>
      <c r="B1428" t="s">
        <v>22</v>
      </c>
      <c r="C1428" t="s">
        <v>1</v>
      </c>
      <c r="D1428">
        <v>2.608333</v>
      </c>
      <c r="E1428" t="s">
        <v>2</v>
      </c>
    </row>
    <row r="1429" spans="1:5" x14ac:dyDescent="0.25">
      <c r="A1429" s="1">
        <v>42234</v>
      </c>
      <c r="B1429" t="s">
        <v>22</v>
      </c>
      <c r="C1429" t="s">
        <v>1</v>
      </c>
      <c r="D1429">
        <v>2.9</v>
      </c>
      <c r="E1429" t="s">
        <v>2</v>
      </c>
    </row>
    <row r="1430" spans="1:5" x14ac:dyDescent="0.25">
      <c r="A1430" s="1">
        <v>42235</v>
      </c>
      <c r="B1430" t="s">
        <v>22</v>
      </c>
      <c r="C1430" t="s">
        <v>1</v>
      </c>
      <c r="D1430">
        <v>2.2833329999999998</v>
      </c>
      <c r="E1430" t="s">
        <v>2</v>
      </c>
    </row>
    <row r="1431" spans="1:5" x14ac:dyDescent="0.25">
      <c r="A1431" s="1">
        <v>42236</v>
      </c>
      <c r="B1431" t="s">
        <v>22</v>
      </c>
      <c r="C1431" t="s">
        <v>1</v>
      </c>
      <c r="D1431">
        <v>2.4333330000000002</v>
      </c>
      <c r="E1431" t="s">
        <v>2</v>
      </c>
    </row>
    <row r="1432" spans="1:5" x14ac:dyDescent="0.25">
      <c r="A1432" s="1">
        <v>42237</v>
      </c>
      <c r="B1432" t="s">
        <v>22</v>
      </c>
      <c r="C1432" t="s">
        <v>1</v>
      </c>
      <c r="D1432">
        <v>2.141667</v>
      </c>
      <c r="E1432" t="s">
        <v>2</v>
      </c>
    </row>
    <row r="1433" spans="1:5" x14ac:dyDescent="0.25">
      <c r="A1433" s="1">
        <v>42238</v>
      </c>
      <c r="B1433" t="s">
        <v>22</v>
      </c>
      <c r="C1433" t="s">
        <v>1</v>
      </c>
      <c r="D1433">
        <v>2.9458329999999999</v>
      </c>
      <c r="E1433" t="s">
        <v>2</v>
      </c>
    </row>
    <row r="1434" spans="1:5" x14ac:dyDescent="0.25">
      <c r="A1434" s="1">
        <v>42239</v>
      </c>
      <c r="B1434" t="s">
        <v>22</v>
      </c>
      <c r="C1434" t="s">
        <v>1</v>
      </c>
      <c r="D1434">
        <v>4.545833</v>
      </c>
      <c r="E1434" t="s">
        <v>2</v>
      </c>
    </row>
    <row r="1435" spans="1:5" x14ac:dyDescent="0.25">
      <c r="A1435" s="1">
        <v>42240</v>
      </c>
      <c r="B1435" t="s">
        <v>22</v>
      </c>
      <c r="C1435" t="s">
        <v>1</v>
      </c>
      <c r="D1435">
        <v>2.7833329999999998</v>
      </c>
      <c r="E1435" t="s">
        <v>2</v>
      </c>
    </row>
    <row r="1436" spans="1:5" x14ac:dyDescent="0.25">
      <c r="A1436" s="1">
        <v>42241</v>
      </c>
      <c r="B1436" t="s">
        <v>22</v>
      </c>
      <c r="C1436" t="s">
        <v>1</v>
      </c>
      <c r="D1436">
        <v>2.7250000000000001</v>
      </c>
      <c r="E1436" t="s">
        <v>2</v>
      </c>
    </row>
    <row r="1437" spans="1:5" x14ac:dyDescent="0.25">
      <c r="A1437" s="1">
        <v>42242</v>
      </c>
      <c r="B1437" t="s">
        <v>22</v>
      </c>
      <c r="C1437" t="s">
        <v>1</v>
      </c>
      <c r="D1437">
        <v>2.3708330000000002</v>
      </c>
      <c r="E1437" t="s">
        <v>2</v>
      </c>
    </row>
    <row r="1438" spans="1:5" x14ac:dyDescent="0.25">
      <c r="A1438" s="1">
        <v>42243</v>
      </c>
      <c r="B1438" t="s">
        <v>22</v>
      </c>
      <c r="C1438" t="s">
        <v>1</v>
      </c>
      <c r="D1438">
        <v>1.55</v>
      </c>
      <c r="E1438" t="s">
        <v>2</v>
      </c>
    </row>
    <row r="1439" spans="1:5" x14ac:dyDescent="0.25">
      <c r="A1439" s="1">
        <v>42244</v>
      </c>
      <c r="B1439" t="s">
        <v>22</v>
      </c>
      <c r="C1439" t="s">
        <v>1</v>
      </c>
      <c r="D1439">
        <v>1.4583330000000001</v>
      </c>
      <c r="E1439" t="s">
        <v>2</v>
      </c>
    </row>
    <row r="1440" spans="1:5" x14ac:dyDescent="0.25">
      <c r="A1440" s="1">
        <v>42245</v>
      </c>
      <c r="B1440" t="s">
        <v>22</v>
      </c>
      <c r="C1440" t="s">
        <v>1</v>
      </c>
      <c r="D1440">
        <v>1.691667</v>
      </c>
      <c r="E1440" t="s">
        <v>2</v>
      </c>
    </row>
    <row r="1441" spans="1:5" x14ac:dyDescent="0.25">
      <c r="A1441" s="1">
        <v>42246</v>
      </c>
      <c r="B1441" t="s">
        <v>22</v>
      </c>
      <c r="C1441" t="s">
        <v>1</v>
      </c>
      <c r="D1441">
        <v>2.579167</v>
      </c>
      <c r="E1441" t="s">
        <v>2</v>
      </c>
    </row>
    <row r="1442" spans="1:5" x14ac:dyDescent="0.25">
      <c r="A1442" s="1">
        <v>42247</v>
      </c>
      <c r="B1442" t="s">
        <v>22</v>
      </c>
      <c r="C1442" t="s">
        <v>1</v>
      </c>
      <c r="D1442">
        <v>3.4333330000000002</v>
      </c>
      <c r="E1442" t="s">
        <v>2</v>
      </c>
    </row>
    <row r="1443" spans="1:5" x14ac:dyDescent="0.25">
      <c r="A1443" s="1">
        <v>42248</v>
      </c>
      <c r="B1443" t="s">
        <v>22</v>
      </c>
      <c r="C1443" t="s">
        <v>1</v>
      </c>
      <c r="D1443">
        <v>2.420833</v>
      </c>
      <c r="E1443" t="s">
        <v>2</v>
      </c>
    </row>
    <row r="1444" spans="1:5" x14ac:dyDescent="0.25">
      <c r="A1444" s="1">
        <v>42249</v>
      </c>
      <c r="B1444" t="s">
        <v>22</v>
      </c>
      <c r="C1444" t="s">
        <v>1</v>
      </c>
      <c r="D1444">
        <v>3.0291670000000002</v>
      </c>
      <c r="E1444" t="s">
        <v>2</v>
      </c>
    </row>
    <row r="1445" spans="1:5" x14ac:dyDescent="0.25">
      <c r="A1445" s="1">
        <v>42250</v>
      </c>
      <c r="B1445" t="s">
        <v>22</v>
      </c>
      <c r="C1445" t="s">
        <v>1</v>
      </c>
      <c r="D1445">
        <v>1.9375</v>
      </c>
      <c r="E1445" t="s">
        <v>2</v>
      </c>
    </row>
    <row r="1446" spans="1:5" x14ac:dyDescent="0.25">
      <c r="A1446" s="1">
        <v>42251</v>
      </c>
      <c r="B1446" t="s">
        <v>22</v>
      </c>
      <c r="C1446" t="s">
        <v>1</v>
      </c>
      <c r="D1446">
        <v>2.3208329999999999</v>
      </c>
      <c r="E1446" t="s">
        <v>2</v>
      </c>
    </row>
    <row r="1447" spans="1:5" x14ac:dyDescent="0.25">
      <c r="A1447" s="1">
        <v>42252</v>
      </c>
      <c r="B1447" t="s">
        <v>22</v>
      </c>
      <c r="C1447" t="s">
        <v>1</v>
      </c>
      <c r="D1447">
        <v>1.6</v>
      </c>
      <c r="E1447" t="s">
        <v>2</v>
      </c>
    </row>
    <row r="1448" spans="1:5" x14ac:dyDescent="0.25">
      <c r="A1448" s="1">
        <v>42253</v>
      </c>
      <c r="B1448" t="s">
        <v>22</v>
      </c>
      <c r="C1448" t="s">
        <v>1</v>
      </c>
      <c r="D1448">
        <v>2.2000000000000002</v>
      </c>
      <c r="E1448" t="s">
        <v>2</v>
      </c>
    </row>
    <row r="1449" spans="1:5" x14ac:dyDescent="0.25">
      <c r="A1449" s="1">
        <v>42254</v>
      </c>
      <c r="B1449" t="s">
        <v>22</v>
      </c>
      <c r="C1449" t="s">
        <v>1</v>
      </c>
      <c r="D1449">
        <v>2.6625000000000001</v>
      </c>
      <c r="E1449" t="s">
        <v>2</v>
      </c>
    </row>
    <row r="1450" spans="1:5" x14ac:dyDescent="0.25">
      <c r="A1450" s="1">
        <v>42255</v>
      </c>
      <c r="B1450" t="s">
        <v>22</v>
      </c>
      <c r="C1450" t="s">
        <v>1</v>
      </c>
      <c r="D1450">
        <v>4.7208329999999998</v>
      </c>
      <c r="E1450" t="s">
        <v>2</v>
      </c>
    </row>
    <row r="1451" spans="1:5" x14ac:dyDescent="0.25">
      <c r="A1451" s="1">
        <v>42256</v>
      </c>
      <c r="B1451" t="s">
        <v>22</v>
      </c>
      <c r="C1451" t="s">
        <v>1</v>
      </c>
      <c r="D1451">
        <v>3.0874999999999999</v>
      </c>
      <c r="E1451" t="s">
        <v>2</v>
      </c>
    </row>
    <row r="1452" spans="1:5" x14ac:dyDescent="0.25">
      <c r="A1452" s="1">
        <v>42257</v>
      </c>
      <c r="B1452" t="s">
        <v>22</v>
      </c>
      <c r="C1452" t="s">
        <v>1</v>
      </c>
      <c r="D1452">
        <v>4.5875000000000004</v>
      </c>
      <c r="E1452" t="s">
        <v>2</v>
      </c>
    </row>
    <row r="1453" spans="1:5" x14ac:dyDescent="0.25">
      <c r="A1453" s="1">
        <v>42258</v>
      </c>
      <c r="B1453" t="s">
        <v>22</v>
      </c>
      <c r="C1453" t="s">
        <v>1</v>
      </c>
      <c r="D1453">
        <v>5.6875</v>
      </c>
      <c r="E1453" t="s">
        <v>2</v>
      </c>
    </row>
    <row r="1454" spans="1:5" x14ac:dyDescent="0.25">
      <c r="A1454" s="1">
        <v>42259</v>
      </c>
      <c r="B1454" t="s">
        <v>22</v>
      </c>
      <c r="C1454" t="s">
        <v>1</v>
      </c>
      <c r="D1454">
        <v>6.8666669999999996</v>
      </c>
      <c r="E1454" t="s">
        <v>2</v>
      </c>
    </row>
    <row r="1455" spans="1:5" x14ac:dyDescent="0.25">
      <c r="A1455" s="1">
        <v>42260</v>
      </c>
      <c r="B1455" t="s">
        <v>22</v>
      </c>
      <c r="C1455" t="s">
        <v>1</v>
      </c>
      <c r="D1455">
        <v>3.4708329999999998</v>
      </c>
      <c r="E1455" t="s">
        <v>2</v>
      </c>
    </row>
    <row r="1456" spans="1:5" x14ac:dyDescent="0.25">
      <c r="A1456" s="1">
        <v>42261</v>
      </c>
      <c r="B1456" t="s">
        <v>22</v>
      </c>
      <c r="C1456" t="s">
        <v>1</v>
      </c>
      <c r="D1456">
        <v>5.0125000000000002</v>
      </c>
      <c r="E1456" t="s">
        <v>2</v>
      </c>
    </row>
    <row r="1457" spans="1:5" x14ac:dyDescent="0.25">
      <c r="A1457" s="1">
        <v>42262</v>
      </c>
      <c r="B1457" t="s">
        <v>22</v>
      </c>
      <c r="C1457" t="s">
        <v>1</v>
      </c>
      <c r="D1457">
        <v>3.2541669999999998</v>
      </c>
      <c r="E1457" t="s">
        <v>2</v>
      </c>
    </row>
    <row r="1458" spans="1:5" x14ac:dyDescent="0.25">
      <c r="A1458" s="1">
        <v>42263</v>
      </c>
      <c r="B1458" t="s">
        <v>22</v>
      </c>
      <c r="C1458" t="s">
        <v>1</v>
      </c>
      <c r="D1458">
        <v>3.5750000000000002</v>
      </c>
      <c r="E1458" t="s">
        <v>2</v>
      </c>
    </row>
    <row r="1459" spans="1:5" x14ac:dyDescent="0.25">
      <c r="A1459" s="1">
        <v>42264</v>
      </c>
      <c r="B1459" t="s">
        <v>22</v>
      </c>
      <c r="C1459" t="s">
        <v>1</v>
      </c>
      <c r="D1459">
        <v>2.7208329999999998</v>
      </c>
      <c r="E1459" t="s">
        <v>2</v>
      </c>
    </row>
    <row r="1460" spans="1:5" x14ac:dyDescent="0.25">
      <c r="A1460" s="1">
        <v>42265</v>
      </c>
      <c r="B1460" t="s">
        <v>22</v>
      </c>
      <c r="C1460" t="s">
        <v>1</v>
      </c>
      <c r="D1460">
        <v>2.7124999999999999</v>
      </c>
      <c r="E1460" t="s">
        <v>2</v>
      </c>
    </row>
    <row r="1461" spans="1:5" x14ac:dyDescent="0.25">
      <c r="A1461" s="1">
        <v>42266</v>
      </c>
      <c r="B1461" t="s">
        <v>22</v>
      </c>
      <c r="C1461" t="s">
        <v>1</v>
      </c>
      <c r="D1461">
        <v>4.4291669999999996</v>
      </c>
      <c r="E1461" t="s">
        <v>2</v>
      </c>
    </row>
    <row r="1462" spans="1:5" x14ac:dyDescent="0.25">
      <c r="A1462" s="1">
        <v>42267</v>
      </c>
      <c r="B1462" t="s">
        <v>22</v>
      </c>
      <c r="C1462" t="s">
        <v>1</v>
      </c>
      <c r="D1462">
        <v>4.7583330000000004</v>
      </c>
      <c r="E1462" t="s">
        <v>2</v>
      </c>
    </row>
    <row r="1463" spans="1:5" x14ac:dyDescent="0.25">
      <c r="A1463" s="1">
        <v>42268</v>
      </c>
      <c r="B1463" t="s">
        <v>22</v>
      </c>
      <c r="C1463" t="s">
        <v>1</v>
      </c>
      <c r="D1463">
        <v>5.5250000000000004</v>
      </c>
      <c r="E1463" t="s">
        <v>2</v>
      </c>
    </row>
    <row r="1464" spans="1:5" x14ac:dyDescent="0.25">
      <c r="A1464" s="1">
        <v>42269</v>
      </c>
      <c r="B1464" t="s">
        <v>22</v>
      </c>
      <c r="C1464" t="s">
        <v>1</v>
      </c>
      <c r="D1464">
        <v>2.608333</v>
      </c>
      <c r="E1464" t="s">
        <v>2</v>
      </c>
    </row>
    <row r="1465" spans="1:5" x14ac:dyDescent="0.25">
      <c r="A1465" s="1">
        <v>42270</v>
      </c>
      <c r="B1465" t="s">
        <v>22</v>
      </c>
      <c r="C1465" t="s">
        <v>1</v>
      </c>
      <c r="D1465">
        <v>2.3958330000000001</v>
      </c>
      <c r="E1465" t="s">
        <v>2</v>
      </c>
    </row>
    <row r="1466" spans="1:5" x14ac:dyDescent="0.25">
      <c r="A1466" s="1">
        <v>42271</v>
      </c>
      <c r="B1466" t="s">
        <v>22</v>
      </c>
      <c r="C1466" t="s">
        <v>1</v>
      </c>
      <c r="D1466">
        <v>2.4125000000000001</v>
      </c>
      <c r="E1466" t="s">
        <v>2</v>
      </c>
    </row>
    <row r="1467" spans="1:5" x14ac:dyDescent="0.25">
      <c r="A1467" s="1">
        <v>42272</v>
      </c>
      <c r="B1467" t="s">
        <v>22</v>
      </c>
      <c r="C1467" t="s">
        <v>1</v>
      </c>
      <c r="D1467">
        <v>2.1166670000000001</v>
      </c>
      <c r="E1467" t="s">
        <v>2</v>
      </c>
    </row>
    <row r="1468" spans="1:5" x14ac:dyDescent="0.25">
      <c r="A1468" s="1">
        <v>42273</v>
      </c>
      <c r="B1468" t="s">
        <v>22</v>
      </c>
      <c r="C1468" t="s">
        <v>1</v>
      </c>
      <c r="D1468">
        <v>2.5916670000000002</v>
      </c>
      <c r="E1468" t="s">
        <v>2</v>
      </c>
    </row>
    <row r="1469" spans="1:5" x14ac:dyDescent="0.25">
      <c r="A1469" s="1">
        <v>42274</v>
      </c>
      <c r="B1469" t="s">
        <v>22</v>
      </c>
      <c r="C1469" t="s">
        <v>1</v>
      </c>
      <c r="D1469">
        <v>4.2583330000000004</v>
      </c>
      <c r="E1469" t="s">
        <v>2</v>
      </c>
    </row>
    <row r="1470" spans="1:5" x14ac:dyDescent="0.25">
      <c r="A1470" s="1">
        <v>42275</v>
      </c>
      <c r="B1470" t="s">
        <v>22</v>
      </c>
      <c r="C1470" t="s">
        <v>1</v>
      </c>
      <c r="D1470">
        <v>4.0708330000000004</v>
      </c>
      <c r="E1470" t="s">
        <v>2</v>
      </c>
    </row>
    <row r="1471" spans="1:5" x14ac:dyDescent="0.25">
      <c r="A1471" s="1">
        <v>42276</v>
      </c>
      <c r="B1471" t="s">
        <v>22</v>
      </c>
      <c r="C1471" t="s">
        <v>1</v>
      </c>
      <c r="D1471">
        <v>4.6583329999999998</v>
      </c>
      <c r="E1471" t="s">
        <v>2</v>
      </c>
    </row>
    <row r="1472" spans="1:5" x14ac:dyDescent="0.25">
      <c r="A1472" s="1">
        <v>42277</v>
      </c>
      <c r="B1472" t="s">
        <v>22</v>
      </c>
      <c r="C1472" t="s">
        <v>1</v>
      </c>
      <c r="D1472">
        <v>5.65</v>
      </c>
      <c r="E1472" t="s">
        <v>2</v>
      </c>
    </row>
    <row r="1473" spans="1:5" x14ac:dyDescent="0.25">
      <c r="A1473" s="1">
        <v>42186</v>
      </c>
      <c r="B1473" t="s">
        <v>23</v>
      </c>
      <c r="C1473" t="s">
        <v>1</v>
      </c>
      <c r="D1473" t="s">
        <v>3</v>
      </c>
      <c r="E1473" t="s">
        <v>2</v>
      </c>
    </row>
    <row r="1474" spans="1:5" x14ac:dyDescent="0.25">
      <c r="A1474" s="1">
        <v>42187</v>
      </c>
      <c r="B1474" t="s">
        <v>23</v>
      </c>
      <c r="C1474" t="s">
        <v>1</v>
      </c>
      <c r="D1474" t="s">
        <v>3</v>
      </c>
      <c r="E1474" t="s">
        <v>2</v>
      </c>
    </row>
    <row r="1475" spans="1:5" x14ac:dyDescent="0.25">
      <c r="A1475" s="1">
        <v>42188</v>
      </c>
      <c r="B1475" t="s">
        <v>23</v>
      </c>
      <c r="C1475" t="s">
        <v>1</v>
      </c>
      <c r="D1475" t="s">
        <v>3</v>
      </c>
      <c r="E1475" t="s">
        <v>2</v>
      </c>
    </row>
    <row r="1476" spans="1:5" x14ac:dyDescent="0.25">
      <c r="A1476" s="1">
        <v>42189</v>
      </c>
      <c r="B1476" t="s">
        <v>23</v>
      </c>
      <c r="C1476" t="s">
        <v>1</v>
      </c>
      <c r="D1476" t="s">
        <v>3</v>
      </c>
      <c r="E1476" t="s">
        <v>2</v>
      </c>
    </row>
    <row r="1477" spans="1:5" x14ac:dyDescent="0.25">
      <c r="A1477" s="1">
        <v>42190</v>
      </c>
      <c r="B1477" t="s">
        <v>23</v>
      </c>
      <c r="C1477" t="s">
        <v>1</v>
      </c>
      <c r="D1477" t="s">
        <v>3</v>
      </c>
      <c r="E1477" t="s">
        <v>2</v>
      </c>
    </row>
    <row r="1478" spans="1:5" x14ac:dyDescent="0.25">
      <c r="A1478" s="1">
        <v>42191</v>
      </c>
      <c r="B1478" t="s">
        <v>23</v>
      </c>
      <c r="C1478" t="s">
        <v>1</v>
      </c>
      <c r="D1478" t="s">
        <v>3</v>
      </c>
      <c r="E1478" t="s">
        <v>2</v>
      </c>
    </row>
    <row r="1479" spans="1:5" x14ac:dyDescent="0.25">
      <c r="A1479" s="1">
        <v>42192</v>
      </c>
      <c r="B1479" t="s">
        <v>23</v>
      </c>
      <c r="C1479" t="s">
        <v>1</v>
      </c>
      <c r="D1479" t="s">
        <v>3</v>
      </c>
      <c r="E1479" t="s">
        <v>2</v>
      </c>
    </row>
    <row r="1480" spans="1:5" x14ac:dyDescent="0.25">
      <c r="A1480" s="1">
        <v>42193</v>
      </c>
      <c r="B1480" t="s">
        <v>23</v>
      </c>
      <c r="C1480" t="s">
        <v>1</v>
      </c>
      <c r="D1480" t="s">
        <v>3</v>
      </c>
      <c r="E1480" t="s">
        <v>2</v>
      </c>
    </row>
    <row r="1481" spans="1:5" x14ac:dyDescent="0.25">
      <c r="A1481" s="1">
        <v>42194</v>
      </c>
      <c r="B1481" t="s">
        <v>23</v>
      </c>
      <c r="C1481" t="s">
        <v>1</v>
      </c>
      <c r="D1481" t="s">
        <v>3</v>
      </c>
      <c r="E1481" t="s">
        <v>2</v>
      </c>
    </row>
    <row r="1482" spans="1:5" x14ac:dyDescent="0.25">
      <c r="A1482" s="1">
        <v>42195</v>
      </c>
      <c r="B1482" t="s">
        <v>23</v>
      </c>
      <c r="C1482" t="s">
        <v>1</v>
      </c>
      <c r="D1482" t="s">
        <v>3</v>
      </c>
      <c r="E1482" t="s">
        <v>2</v>
      </c>
    </row>
    <row r="1483" spans="1:5" x14ac:dyDescent="0.25">
      <c r="A1483" s="1">
        <v>42196</v>
      </c>
      <c r="B1483" t="s">
        <v>23</v>
      </c>
      <c r="C1483" t="s">
        <v>1</v>
      </c>
      <c r="D1483" t="s">
        <v>3</v>
      </c>
      <c r="E1483" t="s">
        <v>2</v>
      </c>
    </row>
    <row r="1484" spans="1:5" x14ac:dyDescent="0.25">
      <c r="A1484" s="1">
        <v>42197</v>
      </c>
      <c r="B1484" t="s">
        <v>23</v>
      </c>
      <c r="C1484" t="s">
        <v>1</v>
      </c>
      <c r="D1484" t="s">
        <v>3</v>
      </c>
      <c r="E1484" t="s">
        <v>2</v>
      </c>
    </row>
    <row r="1485" spans="1:5" x14ac:dyDescent="0.25">
      <c r="A1485" s="1">
        <v>42198</v>
      </c>
      <c r="B1485" t="s">
        <v>23</v>
      </c>
      <c r="C1485" t="s">
        <v>1</v>
      </c>
      <c r="D1485" t="s">
        <v>3</v>
      </c>
      <c r="E1485" t="s">
        <v>2</v>
      </c>
    </row>
    <row r="1486" spans="1:5" x14ac:dyDescent="0.25">
      <c r="A1486" s="1">
        <v>42199</v>
      </c>
      <c r="B1486" t="s">
        <v>23</v>
      </c>
      <c r="C1486" t="s">
        <v>1</v>
      </c>
      <c r="D1486" t="s">
        <v>3</v>
      </c>
      <c r="E1486" t="s">
        <v>2</v>
      </c>
    </row>
    <row r="1487" spans="1:5" x14ac:dyDescent="0.25">
      <c r="A1487" s="1">
        <v>42200</v>
      </c>
      <c r="B1487" t="s">
        <v>23</v>
      </c>
      <c r="C1487" t="s">
        <v>1</v>
      </c>
      <c r="D1487" t="s">
        <v>3</v>
      </c>
      <c r="E1487" t="s">
        <v>2</v>
      </c>
    </row>
    <row r="1488" spans="1:5" x14ac:dyDescent="0.25">
      <c r="A1488" s="1">
        <v>42201</v>
      </c>
      <c r="B1488" t="s">
        <v>23</v>
      </c>
      <c r="C1488" t="s">
        <v>1</v>
      </c>
      <c r="D1488" t="s">
        <v>3</v>
      </c>
      <c r="E1488" t="s">
        <v>2</v>
      </c>
    </row>
    <row r="1489" spans="1:5" x14ac:dyDescent="0.25">
      <c r="A1489" s="1">
        <v>42202</v>
      </c>
      <c r="B1489" t="s">
        <v>23</v>
      </c>
      <c r="C1489" t="s">
        <v>1</v>
      </c>
      <c r="D1489" t="s">
        <v>3</v>
      </c>
      <c r="E1489" t="s">
        <v>2</v>
      </c>
    </row>
    <row r="1490" spans="1:5" x14ac:dyDescent="0.25">
      <c r="A1490" s="1">
        <v>42203</v>
      </c>
      <c r="B1490" t="s">
        <v>23</v>
      </c>
      <c r="C1490" t="s">
        <v>1</v>
      </c>
      <c r="D1490" t="s">
        <v>3</v>
      </c>
      <c r="E1490" t="s">
        <v>2</v>
      </c>
    </row>
    <row r="1491" spans="1:5" x14ac:dyDescent="0.25">
      <c r="A1491" s="1">
        <v>42204</v>
      </c>
      <c r="B1491" t="s">
        <v>23</v>
      </c>
      <c r="C1491" t="s">
        <v>1</v>
      </c>
      <c r="D1491" t="s">
        <v>3</v>
      </c>
      <c r="E1491" t="s">
        <v>2</v>
      </c>
    </row>
    <row r="1492" spans="1:5" x14ac:dyDescent="0.25">
      <c r="A1492" s="1">
        <v>42205</v>
      </c>
      <c r="B1492" t="s">
        <v>23</v>
      </c>
      <c r="C1492" t="s">
        <v>1</v>
      </c>
      <c r="D1492" t="s">
        <v>3</v>
      </c>
      <c r="E1492" t="s">
        <v>2</v>
      </c>
    </row>
    <row r="1493" spans="1:5" x14ac:dyDescent="0.25">
      <c r="A1493" s="1">
        <v>42206</v>
      </c>
      <c r="B1493" t="s">
        <v>23</v>
      </c>
      <c r="C1493" t="s">
        <v>1</v>
      </c>
      <c r="D1493" t="s">
        <v>3</v>
      </c>
      <c r="E1493" t="s">
        <v>2</v>
      </c>
    </row>
    <row r="1494" spans="1:5" x14ac:dyDescent="0.25">
      <c r="A1494" s="1">
        <v>42207</v>
      </c>
      <c r="B1494" t="s">
        <v>23</v>
      </c>
      <c r="C1494" t="s">
        <v>1</v>
      </c>
      <c r="D1494" t="s">
        <v>3</v>
      </c>
      <c r="E1494" t="s">
        <v>2</v>
      </c>
    </row>
    <row r="1495" spans="1:5" x14ac:dyDescent="0.25">
      <c r="A1495" s="1">
        <v>42208</v>
      </c>
      <c r="B1495" t="s">
        <v>23</v>
      </c>
      <c r="C1495" t="s">
        <v>1</v>
      </c>
      <c r="D1495" t="s">
        <v>3</v>
      </c>
      <c r="E1495" t="s">
        <v>2</v>
      </c>
    </row>
    <row r="1496" spans="1:5" x14ac:dyDescent="0.25">
      <c r="A1496" s="1">
        <v>42209</v>
      </c>
      <c r="B1496" t="s">
        <v>23</v>
      </c>
      <c r="C1496" t="s">
        <v>1</v>
      </c>
      <c r="D1496" t="s">
        <v>3</v>
      </c>
      <c r="E1496" t="s">
        <v>2</v>
      </c>
    </row>
    <row r="1497" spans="1:5" x14ac:dyDescent="0.25">
      <c r="A1497" s="1">
        <v>42210</v>
      </c>
      <c r="B1497" t="s">
        <v>23</v>
      </c>
      <c r="C1497" t="s">
        <v>1</v>
      </c>
      <c r="D1497" t="s">
        <v>3</v>
      </c>
      <c r="E1497" t="s">
        <v>2</v>
      </c>
    </row>
    <row r="1498" spans="1:5" x14ac:dyDescent="0.25">
      <c r="A1498" s="1">
        <v>42211</v>
      </c>
      <c r="B1498" t="s">
        <v>23</v>
      </c>
      <c r="C1498" t="s">
        <v>1</v>
      </c>
      <c r="D1498" t="s">
        <v>3</v>
      </c>
      <c r="E1498" t="s">
        <v>2</v>
      </c>
    </row>
    <row r="1499" spans="1:5" x14ac:dyDescent="0.25">
      <c r="A1499" s="1">
        <v>42212</v>
      </c>
      <c r="B1499" t="s">
        <v>23</v>
      </c>
      <c r="C1499" t="s">
        <v>1</v>
      </c>
      <c r="D1499" t="s">
        <v>3</v>
      </c>
      <c r="E1499" t="s">
        <v>2</v>
      </c>
    </row>
    <row r="1500" spans="1:5" x14ac:dyDescent="0.25">
      <c r="A1500" s="1">
        <v>42213</v>
      </c>
      <c r="B1500" t="s">
        <v>23</v>
      </c>
      <c r="C1500" t="s">
        <v>1</v>
      </c>
      <c r="D1500" t="s">
        <v>3</v>
      </c>
      <c r="E1500" t="s">
        <v>2</v>
      </c>
    </row>
    <row r="1501" spans="1:5" x14ac:dyDescent="0.25">
      <c r="A1501" s="1">
        <v>42214</v>
      </c>
      <c r="B1501" t="s">
        <v>23</v>
      </c>
      <c r="C1501" t="s">
        <v>1</v>
      </c>
      <c r="D1501" t="s">
        <v>3</v>
      </c>
      <c r="E1501" t="s">
        <v>2</v>
      </c>
    </row>
    <row r="1502" spans="1:5" x14ac:dyDescent="0.25">
      <c r="A1502" s="1">
        <v>42215</v>
      </c>
      <c r="B1502" t="s">
        <v>23</v>
      </c>
      <c r="C1502" t="s">
        <v>1</v>
      </c>
      <c r="D1502" t="s">
        <v>3</v>
      </c>
      <c r="E1502" t="s">
        <v>2</v>
      </c>
    </row>
    <row r="1503" spans="1:5" x14ac:dyDescent="0.25">
      <c r="A1503" s="1">
        <v>42216</v>
      </c>
      <c r="B1503" t="s">
        <v>23</v>
      </c>
      <c r="C1503" t="s">
        <v>1</v>
      </c>
      <c r="D1503" t="s">
        <v>3</v>
      </c>
      <c r="E1503" t="s">
        <v>2</v>
      </c>
    </row>
    <row r="1504" spans="1:5" x14ac:dyDescent="0.25">
      <c r="A1504" s="1">
        <v>42217</v>
      </c>
      <c r="B1504" t="s">
        <v>23</v>
      </c>
      <c r="C1504" t="s">
        <v>1</v>
      </c>
      <c r="D1504" t="s">
        <v>3</v>
      </c>
      <c r="E1504" t="s">
        <v>2</v>
      </c>
    </row>
    <row r="1505" spans="1:5" x14ac:dyDescent="0.25">
      <c r="A1505" s="1">
        <v>42218</v>
      </c>
      <c r="B1505" t="s">
        <v>23</v>
      </c>
      <c r="C1505" t="s">
        <v>1</v>
      </c>
      <c r="D1505" t="s">
        <v>3</v>
      </c>
      <c r="E1505" t="s">
        <v>2</v>
      </c>
    </row>
    <row r="1506" spans="1:5" x14ac:dyDescent="0.25">
      <c r="A1506" s="1">
        <v>42219</v>
      </c>
      <c r="B1506" t="s">
        <v>23</v>
      </c>
      <c r="C1506" t="s">
        <v>1</v>
      </c>
      <c r="D1506" t="s">
        <v>3</v>
      </c>
      <c r="E1506" t="s">
        <v>2</v>
      </c>
    </row>
    <row r="1507" spans="1:5" x14ac:dyDescent="0.25">
      <c r="A1507" s="1">
        <v>42220</v>
      </c>
      <c r="B1507" t="s">
        <v>23</v>
      </c>
      <c r="C1507" t="s">
        <v>1</v>
      </c>
      <c r="D1507" t="s">
        <v>3</v>
      </c>
      <c r="E1507" t="s">
        <v>2</v>
      </c>
    </row>
    <row r="1508" spans="1:5" x14ac:dyDescent="0.25">
      <c r="A1508" s="1">
        <v>42221</v>
      </c>
      <c r="B1508" t="s">
        <v>23</v>
      </c>
      <c r="C1508" t="s">
        <v>1</v>
      </c>
      <c r="D1508" t="s">
        <v>3</v>
      </c>
      <c r="E1508" t="s">
        <v>2</v>
      </c>
    </row>
    <row r="1509" spans="1:5" x14ac:dyDescent="0.25">
      <c r="A1509" s="1">
        <v>42222</v>
      </c>
      <c r="B1509" t="s">
        <v>23</v>
      </c>
      <c r="C1509" t="s">
        <v>1</v>
      </c>
      <c r="D1509" t="s">
        <v>3</v>
      </c>
      <c r="E1509" t="s">
        <v>2</v>
      </c>
    </row>
    <row r="1510" spans="1:5" x14ac:dyDescent="0.25">
      <c r="A1510" s="1">
        <v>42223</v>
      </c>
      <c r="B1510" t="s">
        <v>23</v>
      </c>
      <c r="C1510" t="s">
        <v>1</v>
      </c>
      <c r="D1510">
        <v>2.2458330000000002</v>
      </c>
      <c r="E1510" t="s">
        <v>2</v>
      </c>
    </row>
    <row r="1511" spans="1:5" x14ac:dyDescent="0.25">
      <c r="A1511" s="1">
        <v>42224</v>
      </c>
      <c r="B1511" t="s">
        <v>23</v>
      </c>
      <c r="C1511" t="s">
        <v>1</v>
      </c>
      <c r="D1511">
        <v>3.4708329999999998</v>
      </c>
      <c r="E1511" t="s">
        <v>2</v>
      </c>
    </row>
    <row r="1512" spans="1:5" x14ac:dyDescent="0.25">
      <c r="A1512" s="1">
        <v>42225</v>
      </c>
      <c r="B1512" t="s">
        <v>23</v>
      </c>
      <c r="C1512" t="s">
        <v>1</v>
      </c>
      <c r="D1512">
        <v>2.8333330000000001</v>
      </c>
      <c r="E1512" t="s">
        <v>2</v>
      </c>
    </row>
    <row r="1513" spans="1:5" x14ac:dyDescent="0.25">
      <c r="A1513" s="1">
        <v>42226</v>
      </c>
      <c r="B1513" t="s">
        <v>23</v>
      </c>
      <c r="C1513" t="s">
        <v>1</v>
      </c>
      <c r="D1513">
        <v>2.7458330000000002</v>
      </c>
      <c r="E1513" t="s">
        <v>2</v>
      </c>
    </row>
    <row r="1514" spans="1:5" x14ac:dyDescent="0.25">
      <c r="A1514" s="1">
        <v>42227</v>
      </c>
      <c r="B1514" t="s">
        <v>23</v>
      </c>
      <c r="C1514" t="s">
        <v>1</v>
      </c>
      <c r="D1514">
        <v>2.3458329999999998</v>
      </c>
      <c r="E1514" t="s">
        <v>2</v>
      </c>
    </row>
    <row r="1515" spans="1:5" x14ac:dyDescent="0.25">
      <c r="A1515" s="1">
        <v>42228</v>
      </c>
      <c r="B1515" t="s">
        <v>23</v>
      </c>
      <c r="C1515" t="s">
        <v>1</v>
      </c>
      <c r="D1515">
        <v>3.0041669999999998</v>
      </c>
      <c r="E1515" t="s">
        <v>2</v>
      </c>
    </row>
    <row r="1516" spans="1:5" x14ac:dyDescent="0.25">
      <c r="A1516" s="1">
        <v>42229</v>
      </c>
      <c r="B1516" t="s">
        <v>23</v>
      </c>
      <c r="C1516" t="s">
        <v>1</v>
      </c>
      <c r="D1516">
        <v>6.483333</v>
      </c>
      <c r="E1516" t="s">
        <v>2</v>
      </c>
    </row>
    <row r="1517" spans="1:5" x14ac:dyDescent="0.25">
      <c r="A1517" s="1">
        <v>42230</v>
      </c>
      <c r="B1517" t="s">
        <v>23</v>
      </c>
      <c r="C1517" t="s">
        <v>1</v>
      </c>
      <c r="D1517">
        <v>7.4958330000000002</v>
      </c>
      <c r="E1517" t="s">
        <v>2</v>
      </c>
    </row>
    <row r="1518" spans="1:5" x14ac:dyDescent="0.25">
      <c r="A1518" s="1">
        <v>42231</v>
      </c>
      <c r="B1518" t="s">
        <v>23</v>
      </c>
      <c r="C1518" t="s">
        <v>1</v>
      </c>
      <c r="D1518">
        <v>3.5666669999999998</v>
      </c>
      <c r="E1518" t="s">
        <v>2</v>
      </c>
    </row>
    <row r="1519" spans="1:5" x14ac:dyDescent="0.25">
      <c r="A1519" s="1">
        <v>42232</v>
      </c>
      <c r="B1519" t="s">
        <v>23</v>
      </c>
      <c r="C1519" t="s">
        <v>1</v>
      </c>
      <c r="D1519">
        <v>2.483333</v>
      </c>
      <c r="E1519" t="s">
        <v>2</v>
      </c>
    </row>
    <row r="1520" spans="1:5" x14ac:dyDescent="0.25">
      <c r="A1520" s="1">
        <v>42233</v>
      </c>
      <c r="B1520" t="s">
        <v>23</v>
      </c>
      <c r="C1520" t="s">
        <v>1</v>
      </c>
      <c r="D1520">
        <v>3.204167</v>
      </c>
      <c r="E1520" t="s">
        <v>2</v>
      </c>
    </row>
    <row r="1521" spans="1:5" x14ac:dyDescent="0.25">
      <c r="A1521" s="1">
        <v>42234</v>
      </c>
      <c r="B1521" t="s">
        <v>23</v>
      </c>
      <c r="C1521" t="s">
        <v>1</v>
      </c>
      <c r="D1521">
        <v>2.8125</v>
      </c>
      <c r="E1521" t="s">
        <v>2</v>
      </c>
    </row>
    <row r="1522" spans="1:5" x14ac:dyDescent="0.25">
      <c r="A1522" s="1">
        <v>42235</v>
      </c>
      <c r="B1522" t="s">
        <v>23</v>
      </c>
      <c r="C1522" t="s">
        <v>1</v>
      </c>
      <c r="D1522">
        <v>2.8875000000000002</v>
      </c>
      <c r="E1522" t="s">
        <v>2</v>
      </c>
    </row>
    <row r="1523" spans="1:5" x14ac:dyDescent="0.25">
      <c r="A1523" s="1">
        <v>42236</v>
      </c>
      <c r="B1523" t="s">
        <v>23</v>
      </c>
      <c r="C1523" t="s">
        <v>1</v>
      </c>
      <c r="D1523">
        <v>2.7583329999999999</v>
      </c>
      <c r="E1523" t="s">
        <v>2</v>
      </c>
    </row>
    <row r="1524" spans="1:5" x14ac:dyDescent="0.25">
      <c r="A1524" s="1">
        <v>42237</v>
      </c>
      <c r="B1524" t="s">
        <v>23</v>
      </c>
      <c r="C1524" t="s">
        <v>1</v>
      </c>
      <c r="D1524">
        <v>3.108333</v>
      </c>
      <c r="E1524" t="s">
        <v>2</v>
      </c>
    </row>
    <row r="1525" spans="1:5" x14ac:dyDescent="0.25">
      <c r="A1525" s="1">
        <v>42238</v>
      </c>
      <c r="B1525" t="s">
        <v>23</v>
      </c>
      <c r="C1525" t="s">
        <v>1</v>
      </c>
      <c r="D1525">
        <v>3.7124999999999999</v>
      </c>
      <c r="E1525" t="s">
        <v>2</v>
      </c>
    </row>
    <row r="1526" spans="1:5" x14ac:dyDescent="0.25">
      <c r="A1526" s="1">
        <v>42239</v>
      </c>
      <c r="B1526" t="s">
        <v>23</v>
      </c>
      <c r="C1526" t="s">
        <v>1</v>
      </c>
      <c r="D1526">
        <v>3.7625000000000002</v>
      </c>
      <c r="E1526" t="s">
        <v>2</v>
      </c>
    </row>
    <row r="1527" spans="1:5" x14ac:dyDescent="0.25">
      <c r="A1527" s="1">
        <v>42240</v>
      </c>
      <c r="B1527" t="s">
        <v>23</v>
      </c>
      <c r="C1527" t="s">
        <v>1</v>
      </c>
      <c r="D1527">
        <v>2.6791670000000001</v>
      </c>
      <c r="E1527" t="s">
        <v>2</v>
      </c>
    </row>
    <row r="1528" spans="1:5" x14ac:dyDescent="0.25">
      <c r="A1528" s="1">
        <v>42241</v>
      </c>
      <c r="B1528" t="s">
        <v>23</v>
      </c>
      <c r="C1528" t="s">
        <v>1</v>
      </c>
      <c r="D1528">
        <v>2.3833329999999999</v>
      </c>
      <c r="E1528" t="s">
        <v>2</v>
      </c>
    </row>
    <row r="1529" spans="1:5" x14ac:dyDescent="0.25">
      <c r="A1529" s="1">
        <v>42242</v>
      </c>
      <c r="B1529" t="s">
        <v>23</v>
      </c>
      <c r="C1529" t="s">
        <v>1</v>
      </c>
      <c r="D1529">
        <v>2.6375000000000002</v>
      </c>
      <c r="E1529" t="s">
        <v>2</v>
      </c>
    </row>
    <row r="1530" spans="1:5" x14ac:dyDescent="0.25">
      <c r="A1530" s="1">
        <v>42243</v>
      </c>
      <c r="B1530" t="s">
        <v>23</v>
      </c>
      <c r="C1530" t="s">
        <v>1</v>
      </c>
      <c r="D1530">
        <v>2.1625000000000001</v>
      </c>
      <c r="E1530" t="s">
        <v>2</v>
      </c>
    </row>
    <row r="1531" spans="1:5" x14ac:dyDescent="0.25">
      <c r="A1531" s="1">
        <v>42244</v>
      </c>
      <c r="B1531" t="s">
        <v>23</v>
      </c>
      <c r="C1531" t="s">
        <v>1</v>
      </c>
      <c r="D1531">
        <v>1.495833</v>
      </c>
      <c r="E1531" t="s">
        <v>2</v>
      </c>
    </row>
    <row r="1532" spans="1:5" x14ac:dyDescent="0.25">
      <c r="A1532" s="1">
        <v>42245</v>
      </c>
      <c r="B1532" t="s">
        <v>23</v>
      </c>
      <c r="C1532" t="s">
        <v>1</v>
      </c>
      <c r="D1532">
        <v>2.420833</v>
      </c>
      <c r="E1532" t="s">
        <v>2</v>
      </c>
    </row>
    <row r="1533" spans="1:5" x14ac:dyDescent="0.25">
      <c r="A1533" s="1">
        <v>42246</v>
      </c>
      <c r="B1533" t="s">
        <v>23</v>
      </c>
      <c r="C1533" t="s">
        <v>1</v>
      </c>
      <c r="D1533">
        <v>5.1666670000000003</v>
      </c>
      <c r="E1533" t="s">
        <v>2</v>
      </c>
    </row>
    <row r="1534" spans="1:5" x14ac:dyDescent="0.25">
      <c r="A1534" s="1">
        <v>42247</v>
      </c>
      <c r="B1534" t="s">
        <v>23</v>
      </c>
      <c r="C1534" t="s">
        <v>1</v>
      </c>
      <c r="D1534">
        <v>3.1875</v>
      </c>
      <c r="E1534" t="s">
        <v>2</v>
      </c>
    </row>
    <row r="1535" spans="1:5" x14ac:dyDescent="0.25">
      <c r="A1535" s="1">
        <v>42248</v>
      </c>
      <c r="B1535" t="s">
        <v>23</v>
      </c>
      <c r="C1535" t="s">
        <v>1</v>
      </c>
      <c r="D1535">
        <v>2.6375000000000002</v>
      </c>
      <c r="E1535" t="s">
        <v>2</v>
      </c>
    </row>
    <row r="1536" spans="1:5" x14ac:dyDescent="0.25">
      <c r="A1536" s="1">
        <v>42249</v>
      </c>
      <c r="B1536" t="s">
        <v>23</v>
      </c>
      <c r="C1536" t="s">
        <v>1</v>
      </c>
      <c r="D1536">
        <v>3.2791670000000002</v>
      </c>
      <c r="E1536" t="s">
        <v>2</v>
      </c>
    </row>
    <row r="1537" spans="1:5" x14ac:dyDescent="0.25">
      <c r="A1537" s="1">
        <v>42250</v>
      </c>
      <c r="B1537" t="s">
        <v>23</v>
      </c>
      <c r="C1537" t="s">
        <v>1</v>
      </c>
      <c r="D1537">
        <v>2.6583329999999998</v>
      </c>
      <c r="E1537" t="s">
        <v>2</v>
      </c>
    </row>
    <row r="1538" spans="1:5" x14ac:dyDescent="0.25">
      <c r="A1538" s="1">
        <v>42251</v>
      </c>
      <c r="B1538" t="s">
        <v>23</v>
      </c>
      <c r="C1538" t="s">
        <v>1</v>
      </c>
      <c r="D1538">
        <v>2</v>
      </c>
      <c r="E1538" t="s">
        <v>2</v>
      </c>
    </row>
    <row r="1539" spans="1:5" x14ac:dyDescent="0.25">
      <c r="A1539" s="1">
        <v>42252</v>
      </c>
      <c r="B1539" t="s">
        <v>23</v>
      </c>
      <c r="C1539" t="s">
        <v>1</v>
      </c>
      <c r="D1539">
        <v>1.875</v>
      </c>
      <c r="E1539" t="s">
        <v>2</v>
      </c>
    </row>
    <row r="1540" spans="1:5" x14ac:dyDescent="0.25">
      <c r="A1540" s="1">
        <v>42253</v>
      </c>
      <c r="B1540" t="s">
        <v>23</v>
      </c>
      <c r="C1540" t="s">
        <v>1</v>
      </c>
      <c r="D1540">
        <v>2.6791670000000001</v>
      </c>
      <c r="E1540" t="s">
        <v>2</v>
      </c>
    </row>
    <row r="1541" spans="1:5" x14ac:dyDescent="0.25">
      <c r="A1541" s="1">
        <v>42254</v>
      </c>
      <c r="B1541" t="s">
        <v>23</v>
      </c>
      <c r="C1541" t="s">
        <v>1</v>
      </c>
      <c r="D1541">
        <v>2.795833</v>
      </c>
      <c r="E1541" t="s">
        <v>2</v>
      </c>
    </row>
    <row r="1542" spans="1:5" x14ac:dyDescent="0.25">
      <c r="A1542" s="1">
        <v>42255</v>
      </c>
      <c r="B1542" t="s">
        <v>23</v>
      </c>
      <c r="C1542" t="s">
        <v>1</v>
      </c>
      <c r="D1542">
        <v>2.579167</v>
      </c>
      <c r="E1542" t="s">
        <v>2</v>
      </c>
    </row>
    <row r="1543" spans="1:5" x14ac:dyDescent="0.25">
      <c r="A1543" s="1">
        <v>42256</v>
      </c>
      <c r="B1543" t="s">
        <v>23</v>
      </c>
      <c r="C1543" t="s">
        <v>1</v>
      </c>
      <c r="D1543">
        <v>3.0249999999999999</v>
      </c>
      <c r="E1543" t="s">
        <v>2</v>
      </c>
    </row>
    <row r="1544" spans="1:5" x14ac:dyDescent="0.25">
      <c r="A1544" s="1">
        <v>42257</v>
      </c>
      <c r="B1544" t="s">
        <v>23</v>
      </c>
      <c r="C1544" t="s">
        <v>1</v>
      </c>
      <c r="D1544">
        <v>4.454167</v>
      </c>
      <c r="E1544" t="s">
        <v>2</v>
      </c>
    </row>
    <row r="1545" spans="1:5" x14ac:dyDescent="0.25">
      <c r="A1545" s="1">
        <v>42258</v>
      </c>
      <c r="B1545" t="s">
        <v>23</v>
      </c>
      <c r="C1545" t="s">
        <v>1</v>
      </c>
      <c r="D1545">
        <v>6.4291669999999996</v>
      </c>
      <c r="E1545" t="s">
        <v>2</v>
      </c>
    </row>
    <row r="1546" spans="1:5" x14ac:dyDescent="0.25">
      <c r="A1546" s="1">
        <v>42259</v>
      </c>
      <c r="B1546" t="s">
        <v>23</v>
      </c>
      <c r="C1546" t="s">
        <v>1</v>
      </c>
      <c r="D1546">
        <v>4.1958330000000004</v>
      </c>
      <c r="E1546" t="s">
        <v>2</v>
      </c>
    </row>
    <row r="1547" spans="1:5" x14ac:dyDescent="0.25">
      <c r="A1547" s="1">
        <v>42260</v>
      </c>
      <c r="B1547" t="s">
        <v>23</v>
      </c>
      <c r="C1547" t="s">
        <v>1</v>
      </c>
      <c r="D1547">
        <v>3.9125000000000001</v>
      </c>
      <c r="E1547" t="s">
        <v>2</v>
      </c>
    </row>
    <row r="1548" spans="1:5" x14ac:dyDescent="0.25">
      <c r="A1548" s="1">
        <v>42261</v>
      </c>
      <c r="B1548" t="s">
        <v>23</v>
      </c>
      <c r="C1548" t="s">
        <v>1</v>
      </c>
      <c r="D1548">
        <v>3.1166670000000001</v>
      </c>
      <c r="E1548" t="s">
        <v>2</v>
      </c>
    </row>
    <row r="1549" spans="1:5" x14ac:dyDescent="0.25">
      <c r="A1549" s="1">
        <v>42262</v>
      </c>
      <c r="B1549" t="s">
        <v>23</v>
      </c>
      <c r="C1549" t="s">
        <v>1</v>
      </c>
      <c r="D1549">
        <v>2.6791670000000001</v>
      </c>
      <c r="E1549" t="s">
        <v>2</v>
      </c>
    </row>
    <row r="1550" spans="1:5" x14ac:dyDescent="0.25">
      <c r="A1550" s="1">
        <v>42263</v>
      </c>
      <c r="B1550" t="s">
        <v>23</v>
      </c>
      <c r="C1550" t="s">
        <v>1</v>
      </c>
      <c r="D1550">
        <v>3.3208329999999999</v>
      </c>
      <c r="E1550" t="s">
        <v>2</v>
      </c>
    </row>
    <row r="1551" spans="1:5" x14ac:dyDescent="0.25">
      <c r="A1551" s="1">
        <v>42264</v>
      </c>
      <c r="B1551" t="s">
        <v>23</v>
      </c>
      <c r="C1551" t="s">
        <v>1</v>
      </c>
      <c r="D1551">
        <v>2.5666669999999998</v>
      </c>
      <c r="E1551" t="s">
        <v>2</v>
      </c>
    </row>
    <row r="1552" spans="1:5" x14ac:dyDescent="0.25">
      <c r="A1552" s="1">
        <v>42265</v>
      </c>
      <c r="B1552" t="s">
        <v>23</v>
      </c>
      <c r="C1552" t="s">
        <v>1</v>
      </c>
      <c r="D1552">
        <v>1.4428570000000001</v>
      </c>
      <c r="E1552" t="s">
        <v>2</v>
      </c>
    </row>
    <row r="1553" spans="1:5" x14ac:dyDescent="0.25">
      <c r="A1553" s="1">
        <v>42266</v>
      </c>
      <c r="B1553" t="s">
        <v>23</v>
      </c>
      <c r="C1553" t="s">
        <v>1</v>
      </c>
      <c r="D1553">
        <v>2.295833</v>
      </c>
      <c r="E1553" t="s">
        <v>2</v>
      </c>
    </row>
    <row r="1554" spans="1:5" x14ac:dyDescent="0.25">
      <c r="A1554" s="1">
        <v>42267</v>
      </c>
      <c r="B1554" t="s">
        <v>23</v>
      </c>
      <c r="C1554" t="s">
        <v>1</v>
      </c>
      <c r="D1554">
        <v>5.829167</v>
      </c>
      <c r="E1554" t="s">
        <v>2</v>
      </c>
    </row>
    <row r="1555" spans="1:5" x14ac:dyDescent="0.25">
      <c r="A1555" s="1">
        <v>42268</v>
      </c>
      <c r="B1555" t="s">
        <v>23</v>
      </c>
      <c r="C1555" t="s">
        <v>1</v>
      </c>
      <c r="D1555">
        <v>5.625</v>
      </c>
      <c r="E1555" t="s">
        <v>2</v>
      </c>
    </row>
    <row r="1556" spans="1:5" x14ac:dyDescent="0.25">
      <c r="A1556" s="1">
        <v>42269</v>
      </c>
      <c r="B1556" t="s">
        <v>23</v>
      </c>
      <c r="C1556" t="s">
        <v>1</v>
      </c>
      <c r="D1556">
        <v>2.4708329999999998</v>
      </c>
      <c r="E1556" t="s">
        <v>2</v>
      </c>
    </row>
    <row r="1557" spans="1:5" x14ac:dyDescent="0.25">
      <c r="A1557" s="1">
        <v>42270</v>
      </c>
      <c r="B1557" t="s">
        <v>23</v>
      </c>
      <c r="C1557" t="s">
        <v>1</v>
      </c>
      <c r="D1557">
        <v>1.7375</v>
      </c>
      <c r="E1557" t="s">
        <v>2</v>
      </c>
    </row>
    <row r="1558" spans="1:5" x14ac:dyDescent="0.25">
      <c r="A1558" s="1">
        <v>42271</v>
      </c>
      <c r="B1558" t="s">
        <v>23</v>
      </c>
      <c r="C1558" t="s">
        <v>1</v>
      </c>
      <c r="D1558">
        <v>2.0499999999999998</v>
      </c>
      <c r="E1558" t="s">
        <v>2</v>
      </c>
    </row>
    <row r="1559" spans="1:5" x14ac:dyDescent="0.25">
      <c r="A1559" s="1">
        <v>42272</v>
      </c>
      <c r="B1559" t="s">
        <v>23</v>
      </c>
      <c r="C1559" t="s">
        <v>1</v>
      </c>
      <c r="D1559">
        <v>1.675</v>
      </c>
      <c r="E1559" t="s">
        <v>2</v>
      </c>
    </row>
    <row r="1560" spans="1:5" x14ac:dyDescent="0.25">
      <c r="A1560" s="1">
        <v>42273</v>
      </c>
      <c r="B1560" t="s">
        <v>23</v>
      </c>
      <c r="C1560" t="s">
        <v>1</v>
      </c>
      <c r="D1560">
        <v>2.6833330000000002</v>
      </c>
      <c r="E1560" t="s">
        <v>2</v>
      </c>
    </row>
    <row r="1561" spans="1:5" x14ac:dyDescent="0.25">
      <c r="A1561" s="1">
        <v>42274</v>
      </c>
      <c r="B1561" t="s">
        <v>23</v>
      </c>
      <c r="C1561" t="s">
        <v>1</v>
      </c>
      <c r="D1561">
        <v>2.625</v>
      </c>
      <c r="E1561" t="s">
        <v>2</v>
      </c>
    </row>
    <row r="1562" spans="1:5" x14ac:dyDescent="0.25">
      <c r="A1562" s="1">
        <v>42275</v>
      </c>
      <c r="B1562" t="s">
        <v>23</v>
      </c>
      <c r="C1562" t="s">
        <v>1</v>
      </c>
      <c r="D1562">
        <v>3.4291670000000001</v>
      </c>
      <c r="E1562" t="s">
        <v>2</v>
      </c>
    </row>
    <row r="1563" spans="1:5" x14ac:dyDescent="0.25">
      <c r="A1563" s="1">
        <v>42276</v>
      </c>
      <c r="B1563" t="s">
        <v>23</v>
      </c>
      <c r="C1563" t="s">
        <v>1</v>
      </c>
      <c r="D1563">
        <v>3.45</v>
      </c>
      <c r="E1563" t="s">
        <v>2</v>
      </c>
    </row>
    <row r="1564" spans="1:5" x14ac:dyDescent="0.25">
      <c r="A1564" s="1">
        <v>42277</v>
      </c>
      <c r="B1564" t="s">
        <v>23</v>
      </c>
      <c r="C1564" t="s">
        <v>1</v>
      </c>
      <c r="D1564">
        <v>3.5666669999999998</v>
      </c>
      <c r="E1564" t="s">
        <v>2</v>
      </c>
    </row>
    <row r="1565" spans="1:5" x14ac:dyDescent="0.25">
      <c r="A1565" s="1">
        <v>42186</v>
      </c>
      <c r="B1565" t="s">
        <v>25</v>
      </c>
      <c r="C1565" t="s">
        <v>1</v>
      </c>
      <c r="D1565">
        <v>2.6</v>
      </c>
      <c r="E1565" t="s">
        <v>2</v>
      </c>
    </row>
    <row r="1566" spans="1:5" x14ac:dyDescent="0.25">
      <c r="A1566" s="1">
        <v>42187</v>
      </c>
      <c r="B1566" t="s">
        <v>25</v>
      </c>
      <c r="C1566" t="s">
        <v>1</v>
      </c>
      <c r="D1566">
        <v>1.7416670000000001</v>
      </c>
      <c r="E1566" t="s">
        <v>2</v>
      </c>
    </row>
    <row r="1567" spans="1:5" x14ac:dyDescent="0.25">
      <c r="A1567" s="1">
        <v>42188</v>
      </c>
      <c r="B1567" t="s">
        <v>25</v>
      </c>
      <c r="C1567" t="s">
        <v>1</v>
      </c>
      <c r="D1567" t="s">
        <v>3</v>
      </c>
      <c r="E1567" t="s">
        <v>2</v>
      </c>
    </row>
    <row r="1568" spans="1:5" x14ac:dyDescent="0.25">
      <c r="A1568" s="1">
        <v>42189</v>
      </c>
      <c r="B1568" t="s">
        <v>25</v>
      </c>
      <c r="C1568" t="s">
        <v>1</v>
      </c>
      <c r="D1568" t="s">
        <v>3</v>
      </c>
      <c r="E1568" t="s">
        <v>2</v>
      </c>
    </row>
    <row r="1569" spans="1:5" x14ac:dyDescent="0.25">
      <c r="A1569" s="1">
        <v>42190</v>
      </c>
      <c r="B1569" t="s">
        <v>25</v>
      </c>
      <c r="C1569" t="s">
        <v>1</v>
      </c>
      <c r="D1569" t="s">
        <v>3</v>
      </c>
      <c r="E1569" t="s">
        <v>2</v>
      </c>
    </row>
    <row r="1570" spans="1:5" x14ac:dyDescent="0.25">
      <c r="A1570" s="1">
        <v>42191</v>
      </c>
      <c r="B1570" t="s">
        <v>25</v>
      </c>
      <c r="C1570" t="s">
        <v>1</v>
      </c>
      <c r="D1570" t="s">
        <v>3</v>
      </c>
      <c r="E1570" t="s">
        <v>2</v>
      </c>
    </row>
    <row r="1571" spans="1:5" x14ac:dyDescent="0.25">
      <c r="A1571" s="1">
        <v>42192</v>
      </c>
      <c r="B1571" t="s">
        <v>25</v>
      </c>
      <c r="C1571" t="s">
        <v>1</v>
      </c>
      <c r="D1571">
        <v>1.4750000000000001</v>
      </c>
      <c r="E1571" t="s">
        <v>2</v>
      </c>
    </row>
    <row r="1572" spans="1:5" x14ac:dyDescent="0.25">
      <c r="A1572" s="1">
        <v>42193</v>
      </c>
      <c r="B1572" t="s">
        <v>25</v>
      </c>
      <c r="C1572" t="s">
        <v>1</v>
      </c>
      <c r="D1572">
        <v>0.65</v>
      </c>
      <c r="E1572" t="s">
        <v>2</v>
      </c>
    </row>
    <row r="1573" spans="1:5" x14ac:dyDescent="0.25">
      <c r="A1573" s="1">
        <v>42194</v>
      </c>
      <c r="B1573" t="s">
        <v>25</v>
      </c>
      <c r="C1573" t="s">
        <v>1</v>
      </c>
      <c r="D1573">
        <v>1.5874999999999999</v>
      </c>
      <c r="E1573" t="s">
        <v>2</v>
      </c>
    </row>
    <row r="1574" spans="1:5" x14ac:dyDescent="0.25">
      <c r="A1574" s="1">
        <v>42195</v>
      </c>
      <c r="B1574" t="s">
        <v>25</v>
      </c>
      <c r="C1574" t="s">
        <v>1</v>
      </c>
      <c r="D1574">
        <v>2.0375000000000001</v>
      </c>
      <c r="E1574" t="s">
        <v>2</v>
      </c>
    </row>
    <row r="1575" spans="1:5" x14ac:dyDescent="0.25">
      <c r="A1575" s="1">
        <v>42196</v>
      </c>
      <c r="B1575" t="s">
        <v>25</v>
      </c>
      <c r="C1575" t="s">
        <v>1</v>
      </c>
      <c r="D1575">
        <v>1.875</v>
      </c>
      <c r="E1575" t="s">
        <v>2</v>
      </c>
    </row>
    <row r="1576" spans="1:5" x14ac:dyDescent="0.25">
      <c r="A1576" s="1">
        <v>42197</v>
      </c>
      <c r="B1576" t="s">
        <v>25</v>
      </c>
      <c r="C1576" t="s">
        <v>1</v>
      </c>
      <c r="D1576">
        <v>1.0249999999999999</v>
      </c>
      <c r="E1576" t="s">
        <v>2</v>
      </c>
    </row>
    <row r="1577" spans="1:5" x14ac:dyDescent="0.25">
      <c r="A1577" s="1">
        <v>42198</v>
      </c>
      <c r="B1577" t="s">
        <v>25</v>
      </c>
      <c r="C1577" t="s">
        <v>1</v>
      </c>
      <c r="D1577">
        <v>1.5625</v>
      </c>
      <c r="E1577" t="s">
        <v>2</v>
      </c>
    </row>
    <row r="1578" spans="1:5" x14ac:dyDescent="0.25">
      <c r="A1578" s="1">
        <v>42199</v>
      </c>
      <c r="B1578" t="s">
        <v>25</v>
      </c>
      <c r="C1578" t="s">
        <v>1</v>
      </c>
      <c r="D1578">
        <v>1.704167</v>
      </c>
      <c r="E1578" t="s">
        <v>2</v>
      </c>
    </row>
    <row r="1579" spans="1:5" x14ac:dyDescent="0.25">
      <c r="A1579" s="1">
        <v>42200</v>
      </c>
      <c r="B1579" t="s">
        <v>25</v>
      </c>
      <c r="C1579" t="s">
        <v>1</v>
      </c>
      <c r="D1579">
        <v>1.9</v>
      </c>
      <c r="E1579" t="s">
        <v>2</v>
      </c>
    </row>
    <row r="1580" spans="1:5" x14ac:dyDescent="0.25">
      <c r="A1580" s="1">
        <v>42201</v>
      </c>
      <c r="B1580" t="s">
        <v>25</v>
      </c>
      <c r="C1580" t="s">
        <v>1</v>
      </c>
      <c r="D1580">
        <v>3.3333330000000001</v>
      </c>
      <c r="E1580" t="s">
        <v>2</v>
      </c>
    </row>
    <row r="1581" spans="1:5" x14ac:dyDescent="0.25">
      <c r="A1581" s="1">
        <v>42202</v>
      </c>
      <c r="B1581" t="s">
        <v>25</v>
      </c>
      <c r="C1581" t="s">
        <v>1</v>
      </c>
      <c r="D1581">
        <v>1.7708330000000001</v>
      </c>
      <c r="E1581" t="s">
        <v>2</v>
      </c>
    </row>
    <row r="1582" spans="1:5" x14ac:dyDescent="0.25">
      <c r="A1582" s="1">
        <v>42203</v>
      </c>
      <c r="B1582" t="s">
        <v>25</v>
      </c>
      <c r="C1582" t="s">
        <v>1</v>
      </c>
      <c r="D1582">
        <v>1.95</v>
      </c>
      <c r="E1582" t="s">
        <v>2</v>
      </c>
    </row>
    <row r="1583" spans="1:5" x14ac:dyDescent="0.25">
      <c r="A1583" s="1">
        <v>42204</v>
      </c>
      <c r="B1583" t="s">
        <v>25</v>
      </c>
      <c r="C1583" t="s">
        <v>1</v>
      </c>
      <c r="D1583">
        <v>1.1125</v>
      </c>
      <c r="E1583" t="s">
        <v>2</v>
      </c>
    </row>
    <row r="1584" spans="1:5" x14ac:dyDescent="0.25">
      <c r="A1584" s="1">
        <v>42205</v>
      </c>
      <c r="B1584" t="s">
        <v>25</v>
      </c>
      <c r="C1584" t="s">
        <v>1</v>
      </c>
      <c r="D1584">
        <v>1.9375</v>
      </c>
      <c r="E1584" t="s">
        <v>2</v>
      </c>
    </row>
    <row r="1585" spans="1:5" x14ac:dyDescent="0.25">
      <c r="A1585" s="1">
        <v>42206</v>
      </c>
      <c r="B1585" t="s">
        <v>25</v>
      </c>
      <c r="C1585" t="s">
        <v>1</v>
      </c>
      <c r="D1585">
        <v>1.0249999999999999</v>
      </c>
      <c r="E1585" t="s">
        <v>2</v>
      </c>
    </row>
    <row r="1586" spans="1:5" x14ac:dyDescent="0.25">
      <c r="A1586" s="1">
        <v>42207</v>
      </c>
      <c r="B1586" t="s">
        <v>25</v>
      </c>
      <c r="C1586" t="s">
        <v>1</v>
      </c>
      <c r="D1586">
        <v>1.870833</v>
      </c>
      <c r="E1586" t="s">
        <v>2</v>
      </c>
    </row>
    <row r="1587" spans="1:5" x14ac:dyDescent="0.25">
      <c r="A1587" s="1">
        <v>42208</v>
      </c>
      <c r="B1587" t="s">
        <v>25</v>
      </c>
      <c r="C1587" t="s">
        <v>1</v>
      </c>
      <c r="D1587">
        <v>1.920833</v>
      </c>
      <c r="E1587" t="s">
        <v>2</v>
      </c>
    </row>
    <row r="1588" spans="1:5" x14ac:dyDescent="0.25">
      <c r="A1588" s="1">
        <v>42209</v>
      </c>
      <c r="B1588" t="s">
        <v>25</v>
      </c>
      <c r="C1588" t="s">
        <v>1</v>
      </c>
      <c r="D1588">
        <v>1.575</v>
      </c>
      <c r="E1588" t="s">
        <v>2</v>
      </c>
    </row>
    <row r="1589" spans="1:5" x14ac:dyDescent="0.25">
      <c r="A1589" s="1">
        <v>42210</v>
      </c>
      <c r="B1589" t="s">
        <v>25</v>
      </c>
      <c r="C1589" t="s">
        <v>1</v>
      </c>
      <c r="D1589">
        <v>2.6625000000000001</v>
      </c>
      <c r="E1589" t="s">
        <v>2</v>
      </c>
    </row>
    <row r="1590" spans="1:5" x14ac:dyDescent="0.25">
      <c r="A1590" s="1">
        <v>42211</v>
      </c>
      <c r="B1590" t="s">
        <v>25</v>
      </c>
      <c r="C1590" t="s">
        <v>1</v>
      </c>
      <c r="D1590">
        <v>2.920833</v>
      </c>
      <c r="E1590" t="s">
        <v>2</v>
      </c>
    </row>
    <row r="1591" spans="1:5" x14ac:dyDescent="0.25">
      <c r="A1591" s="1">
        <v>42212</v>
      </c>
      <c r="B1591" t="s">
        <v>25</v>
      </c>
      <c r="C1591" t="s">
        <v>1</v>
      </c>
      <c r="D1591">
        <v>1.504167</v>
      </c>
      <c r="E1591" t="s">
        <v>2</v>
      </c>
    </row>
    <row r="1592" spans="1:5" x14ac:dyDescent="0.25">
      <c r="A1592" s="1">
        <v>42213</v>
      </c>
      <c r="B1592" t="s">
        <v>25</v>
      </c>
      <c r="C1592" t="s">
        <v>1</v>
      </c>
      <c r="D1592">
        <v>1.5874999999999999</v>
      </c>
      <c r="E1592" t="s">
        <v>2</v>
      </c>
    </row>
    <row r="1593" spans="1:5" x14ac:dyDescent="0.25">
      <c r="A1593" s="1">
        <v>42214</v>
      </c>
      <c r="B1593" t="s">
        <v>25</v>
      </c>
      <c r="C1593" t="s">
        <v>1</v>
      </c>
      <c r="D1593">
        <v>1.2124999999999999</v>
      </c>
      <c r="E1593" t="s">
        <v>2</v>
      </c>
    </row>
    <row r="1594" spans="1:5" x14ac:dyDescent="0.25">
      <c r="A1594" s="1">
        <v>42215</v>
      </c>
      <c r="B1594" t="s">
        <v>25</v>
      </c>
      <c r="C1594" t="s">
        <v>1</v>
      </c>
      <c r="D1594">
        <v>1.9791669999999999</v>
      </c>
      <c r="E1594" t="s">
        <v>2</v>
      </c>
    </row>
    <row r="1595" spans="1:5" x14ac:dyDescent="0.25">
      <c r="A1595" s="1">
        <v>42216</v>
      </c>
      <c r="B1595" t="s">
        <v>25</v>
      </c>
      <c r="C1595" t="s">
        <v>1</v>
      </c>
      <c r="D1595">
        <v>2.733333</v>
      </c>
      <c r="E1595" t="s">
        <v>2</v>
      </c>
    </row>
    <row r="1596" spans="1:5" x14ac:dyDescent="0.25">
      <c r="A1596" s="1">
        <v>42217</v>
      </c>
      <c r="B1596" t="s">
        <v>25</v>
      </c>
      <c r="C1596" t="s">
        <v>1</v>
      </c>
      <c r="D1596">
        <v>1.7416670000000001</v>
      </c>
      <c r="E1596" t="s">
        <v>2</v>
      </c>
    </row>
    <row r="1597" spans="1:5" x14ac:dyDescent="0.25">
      <c r="A1597" s="1">
        <v>42218</v>
      </c>
      <c r="B1597" t="s">
        <v>25</v>
      </c>
      <c r="C1597" t="s">
        <v>1</v>
      </c>
      <c r="D1597">
        <v>3.1541670000000002</v>
      </c>
      <c r="E1597" t="s">
        <v>2</v>
      </c>
    </row>
    <row r="1598" spans="1:5" x14ac:dyDescent="0.25">
      <c r="A1598" s="1">
        <v>42219</v>
      </c>
      <c r="B1598" t="s">
        <v>25</v>
      </c>
      <c r="C1598" t="s">
        <v>1</v>
      </c>
      <c r="D1598">
        <v>1.9875</v>
      </c>
      <c r="E1598" t="s">
        <v>2</v>
      </c>
    </row>
    <row r="1599" spans="1:5" x14ac:dyDescent="0.25">
      <c r="A1599" s="1">
        <v>42220</v>
      </c>
      <c r="B1599" t="s">
        <v>25</v>
      </c>
      <c r="C1599" t="s">
        <v>1</v>
      </c>
      <c r="D1599">
        <v>1.2583329999999999</v>
      </c>
      <c r="E1599" t="s">
        <v>2</v>
      </c>
    </row>
    <row r="1600" spans="1:5" x14ac:dyDescent="0.25">
      <c r="A1600" s="1">
        <v>42221</v>
      </c>
      <c r="B1600" t="s">
        <v>25</v>
      </c>
      <c r="C1600" t="s">
        <v>1</v>
      </c>
      <c r="D1600">
        <v>2.0083329999999999</v>
      </c>
      <c r="E1600" t="s">
        <v>2</v>
      </c>
    </row>
    <row r="1601" spans="1:5" x14ac:dyDescent="0.25">
      <c r="A1601" s="1">
        <v>42222</v>
      </c>
      <c r="B1601" t="s">
        <v>25</v>
      </c>
      <c r="C1601" t="s">
        <v>1</v>
      </c>
      <c r="D1601">
        <v>1.441667</v>
      </c>
      <c r="E1601" t="s">
        <v>2</v>
      </c>
    </row>
    <row r="1602" spans="1:5" x14ac:dyDescent="0.25">
      <c r="A1602" s="1">
        <v>42223</v>
      </c>
      <c r="B1602" t="s">
        <v>25</v>
      </c>
      <c r="C1602" t="s">
        <v>1</v>
      </c>
      <c r="D1602">
        <v>1.875</v>
      </c>
      <c r="E1602" t="s">
        <v>2</v>
      </c>
    </row>
    <row r="1603" spans="1:5" x14ac:dyDescent="0.25">
      <c r="A1603" s="1">
        <v>42224</v>
      </c>
      <c r="B1603" t="s">
        <v>25</v>
      </c>
      <c r="C1603" t="s">
        <v>1</v>
      </c>
      <c r="D1603">
        <v>2.3791669999999998</v>
      </c>
      <c r="E1603" t="s">
        <v>2</v>
      </c>
    </row>
    <row r="1604" spans="1:5" x14ac:dyDescent="0.25">
      <c r="A1604" s="1">
        <v>42225</v>
      </c>
      <c r="B1604" t="s">
        <v>25</v>
      </c>
      <c r="C1604" t="s">
        <v>1</v>
      </c>
      <c r="D1604">
        <v>2.1875</v>
      </c>
      <c r="E1604" t="s">
        <v>2</v>
      </c>
    </row>
    <row r="1605" spans="1:5" x14ac:dyDescent="0.25">
      <c r="A1605" s="1">
        <v>42226</v>
      </c>
      <c r="B1605" t="s">
        <v>25</v>
      </c>
      <c r="C1605" t="s">
        <v>1</v>
      </c>
      <c r="D1605">
        <v>1.829167</v>
      </c>
      <c r="E1605" t="s">
        <v>2</v>
      </c>
    </row>
    <row r="1606" spans="1:5" x14ac:dyDescent="0.25">
      <c r="A1606" s="1">
        <v>42227</v>
      </c>
      <c r="B1606" t="s">
        <v>25</v>
      </c>
      <c r="C1606" t="s">
        <v>1</v>
      </c>
      <c r="D1606">
        <v>1.066667</v>
      </c>
      <c r="E1606" t="s">
        <v>2</v>
      </c>
    </row>
    <row r="1607" spans="1:5" x14ac:dyDescent="0.25">
      <c r="A1607" s="1">
        <v>42228</v>
      </c>
      <c r="B1607" t="s">
        <v>25</v>
      </c>
      <c r="C1607" t="s">
        <v>1</v>
      </c>
      <c r="D1607">
        <v>1.8958330000000001</v>
      </c>
      <c r="E1607" t="s">
        <v>2</v>
      </c>
    </row>
    <row r="1608" spans="1:5" x14ac:dyDescent="0.25">
      <c r="A1608" s="1">
        <v>42229</v>
      </c>
      <c r="B1608" t="s">
        <v>25</v>
      </c>
      <c r="C1608" t="s">
        <v>1</v>
      </c>
      <c r="D1608">
        <v>3.2083330000000001</v>
      </c>
      <c r="E1608" t="s">
        <v>2</v>
      </c>
    </row>
    <row r="1609" spans="1:5" x14ac:dyDescent="0.25">
      <c r="A1609" s="1">
        <v>42230</v>
      </c>
      <c r="B1609" t="s">
        <v>25</v>
      </c>
      <c r="C1609" t="s">
        <v>1</v>
      </c>
      <c r="D1609">
        <v>2.6333329999999999</v>
      </c>
      <c r="E1609" t="s">
        <v>2</v>
      </c>
    </row>
    <row r="1610" spans="1:5" x14ac:dyDescent="0.25">
      <c r="A1610" s="1">
        <v>42231</v>
      </c>
      <c r="B1610" t="s">
        <v>25</v>
      </c>
      <c r="C1610" t="s">
        <v>1</v>
      </c>
      <c r="D1610">
        <v>1.6958329999999999</v>
      </c>
      <c r="E1610" t="s">
        <v>2</v>
      </c>
    </row>
    <row r="1611" spans="1:5" x14ac:dyDescent="0.25">
      <c r="A1611" s="1">
        <v>42232</v>
      </c>
      <c r="B1611" t="s">
        <v>25</v>
      </c>
      <c r="C1611" t="s">
        <v>1</v>
      </c>
      <c r="D1611">
        <v>1.6625000000000001</v>
      </c>
      <c r="E1611" t="s">
        <v>2</v>
      </c>
    </row>
    <row r="1612" spans="1:5" x14ac:dyDescent="0.25">
      <c r="A1612" s="1">
        <v>42233</v>
      </c>
      <c r="B1612" t="s">
        <v>25</v>
      </c>
      <c r="C1612" t="s">
        <v>1</v>
      </c>
      <c r="D1612">
        <v>1.9583330000000001</v>
      </c>
      <c r="E1612" t="s">
        <v>2</v>
      </c>
    </row>
    <row r="1613" spans="1:5" x14ac:dyDescent="0.25">
      <c r="A1613" s="1">
        <v>42234</v>
      </c>
      <c r="B1613" t="s">
        <v>25</v>
      </c>
      <c r="C1613" t="s">
        <v>1</v>
      </c>
      <c r="D1613" t="s">
        <v>3</v>
      </c>
      <c r="E1613" t="s">
        <v>2</v>
      </c>
    </row>
    <row r="1614" spans="1:5" x14ac:dyDescent="0.25">
      <c r="A1614" s="1">
        <v>42235</v>
      </c>
      <c r="B1614" t="s">
        <v>25</v>
      </c>
      <c r="C1614" t="s">
        <v>1</v>
      </c>
      <c r="D1614" t="s">
        <v>3</v>
      </c>
      <c r="E1614" t="s">
        <v>2</v>
      </c>
    </row>
    <row r="1615" spans="1:5" x14ac:dyDescent="0.25">
      <c r="A1615" s="1">
        <v>42236</v>
      </c>
      <c r="B1615" t="s">
        <v>25</v>
      </c>
      <c r="C1615" t="s">
        <v>1</v>
      </c>
      <c r="D1615" t="s">
        <v>3</v>
      </c>
      <c r="E1615" t="s">
        <v>2</v>
      </c>
    </row>
    <row r="1616" spans="1:5" x14ac:dyDescent="0.25">
      <c r="A1616" s="1">
        <v>42237</v>
      </c>
      <c r="B1616" t="s">
        <v>25</v>
      </c>
      <c r="C1616" t="s">
        <v>1</v>
      </c>
      <c r="D1616">
        <v>1.4708330000000001</v>
      </c>
      <c r="E1616" t="s">
        <v>2</v>
      </c>
    </row>
    <row r="1617" spans="1:5" x14ac:dyDescent="0.25">
      <c r="A1617" s="1">
        <v>42238</v>
      </c>
      <c r="B1617" t="s">
        <v>25</v>
      </c>
      <c r="C1617" t="s">
        <v>1</v>
      </c>
      <c r="D1617">
        <v>1.7375</v>
      </c>
      <c r="E1617" t="s">
        <v>2</v>
      </c>
    </row>
    <row r="1618" spans="1:5" x14ac:dyDescent="0.25">
      <c r="A1618" s="1">
        <v>42239</v>
      </c>
      <c r="B1618" t="s">
        <v>25</v>
      </c>
      <c r="C1618" t="s">
        <v>1</v>
      </c>
      <c r="D1618">
        <v>2.7166670000000002</v>
      </c>
      <c r="E1618" t="s">
        <v>2</v>
      </c>
    </row>
    <row r="1619" spans="1:5" x14ac:dyDescent="0.25">
      <c r="A1619" s="1">
        <v>42240</v>
      </c>
      <c r="B1619" t="s">
        <v>25</v>
      </c>
      <c r="C1619" t="s">
        <v>1</v>
      </c>
      <c r="D1619">
        <v>1.266667</v>
      </c>
      <c r="E1619" t="s">
        <v>2</v>
      </c>
    </row>
    <row r="1620" spans="1:5" x14ac:dyDescent="0.25">
      <c r="A1620" s="1">
        <v>42241</v>
      </c>
      <c r="B1620" t="s">
        <v>25</v>
      </c>
      <c r="C1620" t="s">
        <v>1</v>
      </c>
      <c r="D1620">
        <v>2.1541670000000002</v>
      </c>
      <c r="E1620" t="s">
        <v>2</v>
      </c>
    </row>
    <row r="1621" spans="1:5" x14ac:dyDescent="0.25">
      <c r="A1621" s="1">
        <v>42242</v>
      </c>
      <c r="B1621" t="s">
        <v>25</v>
      </c>
      <c r="C1621" t="s">
        <v>1</v>
      </c>
      <c r="D1621">
        <v>1.7291669999999999</v>
      </c>
      <c r="E1621" t="s">
        <v>2</v>
      </c>
    </row>
    <row r="1622" spans="1:5" x14ac:dyDescent="0.25">
      <c r="A1622" s="1">
        <v>42243</v>
      </c>
      <c r="B1622" t="s">
        <v>25</v>
      </c>
      <c r="C1622" t="s">
        <v>1</v>
      </c>
      <c r="D1622">
        <v>0.92727300000000001</v>
      </c>
      <c r="E1622" t="s">
        <v>2</v>
      </c>
    </row>
    <row r="1623" spans="1:5" x14ac:dyDescent="0.25">
      <c r="A1623" s="1">
        <v>42244</v>
      </c>
      <c r="B1623" t="s">
        <v>25</v>
      </c>
      <c r="C1623" t="s">
        <v>1</v>
      </c>
      <c r="D1623">
        <v>1.004167</v>
      </c>
      <c r="E1623" t="s">
        <v>2</v>
      </c>
    </row>
    <row r="1624" spans="1:5" x14ac:dyDescent="0.25">
      <c r="A1624" s="1">
        <v>42245</v>
      </c>
      <c r="B1624" t="s">
        <v>25</v>
      </c>
      <c r="C1624" t="s">
        <v>1</v>
      </c>
      <c r="D1624">
        <v>1.1333329999999999</v>
      </c>
      <c r="E1624" t="s">
        <v>2</v>
      </c>
    </row>
    <row r="1625" spans="1:5" x14ac:dyDescent="0.25">
      <c r="A1625" s="1">
        <v>42246</v>
      </c>
      <c r="B1625" t="s">
        <v>25</v>
      </c>
      <c r="C1625" t="s">
        <v>1</v>
      </c>
      <c r="D1625">
        <v>1.558333</v>
      </c>
      <c r="E1625" t="s">
        <v>2</v>
      </c>
    </row>
    <row r="1626" spans="1:5" x14ac:dyDescent="0.25">
      <c r="A1626" s="1">
        <v>42247</v>
      </c>
      <c r="B1626" t="s">
        <v>25</v>
      </c>
      <c r="C1626" t="s">
        <v>1</v>
      </c>
      <c r="D1626">
        <v>2.1208330000000002</v>
      </c>
      <c r="E1626" t="s">
        <v>2</v>
      </c>
    </row>
    <row r="1627" spans="1:5" x14ac:dyDescent="0.25">
      <c r="A1627" s="1">
        <v>42248</v>
      </c>
      <c r="B1627" t="s">
        <v>25</v>
      </c>
      <c r="C1627" t="s">
        <v>1</v>
      </c>
      <c r="D1627">
        <v>1.7833330000000001</v>
      </c>
      <c r="E1627" t="s">
        <v>2</v>
      </c>
    </row>
    <row r="1628" spans="1:5" x14ac:dyDescent="0.25">
      <c r="A1628" s="1">
        <v>42249</v>
      </c>
      <c r="B1628" t="s">
        <v>25</v>
      </c>
      <c r="C1628" t="s">
        <v>1</v>
      </c>
      <c r="D1628">
        <v>1.9166669999999999</v>
      </c>
      <c r="E1628" t="s">
        <v>2</v>
      </c>
    </row>
    <row r="1629" spans="1:5" x14ac:dyDescent="0.25">
      <c r="A1629" s="1">
        <v>42250</v>
      </c>
      <c r="B1629" t="s">
        <v>25</v>
      </c>
      <c r="C1629" t="s">
        <v>1</v>
      </c>
      <c r="D1629" t="s">
        <v>3</v>
      </c>
      <c r="E1629" t="s">
        <v>2</v>
      </c>
    </row>
    <row r="1630" spans="1:5" x14ac:dyDescent="0.25">
      <c r="A1630" s="1">
        <v>42251</v>
      </c>
      <c r="B1630" t="s">
        <v>25</v>
      </c>
      <c r="C1630" t="s">
        <v>1</v>
      </c>
      <c r="D1630" t="s">
        <v>3</v>
      </c>
      <c r="E1630" t="s">
        <v>2</v>
      </c>
    </row>
    <row r="1631" spans="1:5" x14ac:dyDescent="0.25">
      <c r="A1631" s="1">
        <v>42252</v>
      </c>
      <c r="B1631" t="s">
        <v>25</v>
      </c>
      <c r="C1631" t="s">
        <v>1</v>
      </c>
      <c r="D1631">
        <v>1.870833</v>
      </c>
      <c r="E1631" t="s">
        <v>2</v>
      </c>
    </row>
    <row r="1632" spans="1:5" x14ac:dyDescent="0.25">
      <c r="A1632" s="1">
        <v>42253</v>
      </c>
      <c r="B1632" t="s">
        <v>25</v>
      </c>
      <c r="C1632" t="s">
        <v>1</v>
      </c>
      <c r="D1632">
        <v>2.2291669999999999</v>
      </c>
      <c r="E1632" t="s">
        <v>2</v>
      </c>
    </row>
    <row r="1633" spans="1:5" x14ac:dyDescent="0.25">
      <c r="A1633" s="1">
        <v>42254</v>
      </c>
      <c r="B1633" t="s">
        <v>25</v>
      </c>
      <c r="C1633" t="s">
        <v>1</v>
      </c>
      <c r="D1633">
        <v>2.3666670000000001</v>
      </c>
      <c r="E1633" t="s">
        <v>2</v>
      </c>
    </row>
    <row r="1634" spans="1:5" x14ac:dyDescent="0.25">
      <c r="A1634" s="1">
        <v>42255</v>
      </c>
      <c r="B1634" t="s">
        <v>25</v>
      </c>
      <c r="C1634" t="s">
        <v>1</v>
      </c>
      <c r="D1634">
        <v>4.0708330000000004</v>
      </c>
      <c r="E1634" t="s">
        <v>2</v>
      </c>
    </row>
    <row r="1635" spans="1:5" x14ac:dyDescent="0.25">
      <c r="A1635" s="1">
        <v>42256</v>
      </c>
      <c r="B1635" t="s">
        <v>25</v>
      </c>
      <c r="C1635" t="s">
        <v>1</v>
      </c>
      <c r="D1635">
        <v>6.1391299999999998</v>
      </c>
      <c r="E1635" t="s">
        <v>2</v>
      </c>
    </row>
    <row r="1636" spans="1:5" x14ac:dyDescent="0.25">
      <c r="A1636" s="1">
        <v>42257</v>
      </c>
      <c r="B1636" t="s">
        <v>25</v>
      </c>
      <c r="C1636" t="s">
        <v>1</v>
      </c>
      <c r="D1636">
        <v>6.0125000000000002</v>
      </c>
      <c r="E1636" t="s">
        <v>2</v>
      </c>
    </row>
    <row r="1637" spans="1:5" x14ac:dyDescent="0.25">
      <c r="A1637" s="1">
        <v>42258</v>
      </c>
      <c r="B1637" t="s">
        <v>25</v>
      </c>
      <c r="C1637" t="s">
        <v>1</v>
      </c>
      <c r="D1637">
        <v>5.358333</v>
      </c>
      <c r="E1637" t="s">
        <v>2</v>
      </c>
    </row>
    <row r="1638" spans="1:5" x14ac:dyDescent="0.25">
      <c r="A1638" s="1">
        <v>42259</v>
      </c>
      <c r="B1638" t="s">
        <v>25</v>
      </c>
      <c r="C1638" t="s">
        <v>1</v>
      </c>
      <c r="D1638">
        <v>3</v>
      </c>
      <c r="E1638" t="s">
        <v>2</v>
      </c>
    </row>
    <row r="1639" spans="1:5" x14ac:dyDescent="0.25">
      <c r="A1639" s="1">
        <v>42260</v>
      </c>
      <c r="B1639" t="s">
        <v>25</v>
      </c>
      <c r="C1639" t="s">
        <v>1</v>
      </c>
      <c r="D1639">
        <v>2.2625000000000002</v>
      </c>
      <c r="E1639" t="s">
        <v>2</v>
      </c>
    </row>
    <row r="1640" spans="1:5" x14ac:dyDescent="0.25">
      <c r="A1640" s="1">
        <v>42261</v>
      </c>
      <c r="B1640" t="s">
        <v>25</v>
      </c>
      <c r="C1640" t="s">
        <v>1</v>
      </c>
      <c r="D1640">
        <v>2.5583330000000002</v>
      </c>
      <c r="E1640" t="s">
        <v>2</v>
      </c>
    </row>
    <row r="1641" spans="1:5" x14ac:dyDescent="0.25">
      <c r="A1641" s="1">
        <v>42262</v>
      </c>
      <c r="B1641" t="s">
        <v>25</v>
      </c>
      <c r="C1641" t="s">
        <v>1</v>
      </c>
      <c r="D1641">
        <v>2.6958329999999999</v>
      </c>
      <c r="E1641" t="s">
        <v>2</v>
      </c>
    </row>
    <row r="1642" spans="1:5" x14ac:dyDescent="0.25">
      <c r="A1642" s="1">
        <v>42263</v>
      </c>
      <c r="B1642" t="s">
        <v>25</v>
      </c>
      <c r="C1642" t="s">
        <v>1</v>
      </c>
      <c r="D1642">
        <v>2.2916669999999999</v>
      </c>
      <c r="E1642" t="s">
        <v>2</v>
      </c>
    </row>
    <row r="1643" spans="1:5" x14ac:dyDescent="0.25">
      <c r="A1643" s="1">
        <v>42264</v>
      </c>
      <c r="B1643" t="s">
        <v>25</v>
      </c>
      <c r="C1643" t="s">
        <v>1</v>
      </c>
      <c r="D1643">
        <v>1.7250000000000001</v>
      </c>
      <c r="E1643" t="s">
        <v>2</v>
      </c>
    </row>
    <row r="1644" spans="1:5" x14ac:dyDescent="0.25">
      <c r="A1644" s="1">
        <v>42265</v>
      </c>
      <c r="B1644" t="s">
        <v>25</v>
      </c>
      <c r="C1644" t="s">
        <v>1</v>
      </c>
      <c r="D1644">
        <v>0.99166699999999997</v>
      </c>
      <c r="E1644" t="s">
        <v>2</v>
      </c>
    </row>
    <row r="1645" spans="1:5" x14ac:dyDescent="0.25">
      <c r="A1645" s="1">
        <v>42266</v>
      </c>
      <c r="B1645" t="s">
        <v>25</v>
      </c>
      <c r="C1645" t="s">
        <v>1</v>
      </c>
      <c r="D1645">
        <v>2.9583330000000001</v>
      </c>
      <c r="E1645" t="s">
        <v>2</v>
      </c>
    </row>
    <row r="1646" spans="1:5" x14ac:dyDescent="0.25">
      <c r="A1646" s="1">
        <v>42267</v>
      </c>
      <c r="B1646" t="s">
        <v>25</v>
      </c>
      <c r="C1646" t="s">
        <v>1</v>
      </c>
      <c r="D1646">
        <v>3.0874999999999999</v>
      </c>
      <c r="E1646" t="s">
        <v>2</v>
      </c>
    </row>
    <row r="1647" spans="1:5" x14ac:dyDescent="0.25">
      <c r="A1647" s="1">
        <v>42268</v>
      </c>
      <c r="B1647" t="s">
        <v>25</v>
      </c>
      <c r="C1647" t="s">
        <v>1</v>
      </c>
      <c r="D1647">
        <v>2.9</v>
      </c>
      <c r="E1647" t="s">
        <v>2</v>
      </c>
    </row>
    <row r="1648" spans="1:5" x14ac:dyDescent="0.25">
      <c r="A1648" s="1">
        <v>42269</v>
      </c>
      <c r="B1648" t="s">
        <v>25</v>
      </c>
      <c r="C1648" t="s">
        <v>1</v>
      </c>
      <c r="D1648">
        <v>1.8333330000000001</v>
      </c>
      <c r="E1648" t="s">
        <v>2</v>
      </c>
    </row>
    <row r="1649" spans="1:5" x14ac:dyDescent="0.25">
      <c r="A1649" s="1">
        <v>42270</v>
      </c>
      <c r="B1649" t="s">
        <v>25</v>
      </c>
      <c r="C1649" t="s">
        <v>1</v>
      </c>
      <c r="D1649">
        <v>2.0916670000000002</v>
      </c>
      <c r="E1649" t="s">
        <v>2</v>
      </c>
    </row>
    <row r="1650" spans="1:5" x14ac:dyDescent="0.25">
      <c r="A1650" s="1">
        <v>42271</v>
      </c>
      <c r="B1650" t="s">
        <v>25</v>
      </c>
      <c r="C1650" t="s">
        <v>1</v>
      </c>
      <c r="D1650">
        <v>1.8958330000000001</v>
      </c>
      <c r="E1650" t="s">
        <v>2</v>
      </c>
    </row>
    <row r="1651" spans="1:5" x14ac:dyDescent="0.25">
      <c r="A1651" s="1">
        <v>42272</v>
      </c>
      <c r="B1651" t="s">
        <v>25</v>
      </c>
      <c r="C1651" t="s">
        <v>1</v>
      </c>
      <c r="D1651">
        <v>1.766667</v>
      </c>
      <c r="E1651" t="s">
        <v>2</v>
      </c>
    </row>
    <row r="1652" spans="1:5" x14ac:dyDescent="0.25">
      <c r="A1652" s="1">
        <v>42273</v>
      </c>
      <c r="B1652" t="s">
        <v>25</v>
      </c>
      <c r="C1652" t="s">
        <v>1</v>
      </c>
      <c r="D1652">
        <v>2.9958330000000002</v>
      </c>
      <c r="E1652" t="s">
        <v>2</v>
      </c>
    </row>
    <row r="1653" spans="1:5" x14ac:dyDescent="0.25">
      <c r="A1653" s="1">
        <v>42274</v>
      </c>
      <c r="B1653" t="s">
        <v>25</v>
      </c>
      <c r="C1653" t="s">
        <v>1</v>
      </c>
      <c r="D1653">
        <v>3.0249999999999999</v>
      </c>
      <c r="E1653" t="s">
        <v>2</v>
      </c>
    </row>
    <row r="1654" spans="1:5" x14ac:dyDescent="0.25">
      <c r="A1654" s="1">
        <v>42275</v>
      </c>
      <c r="B1654" t="s">
        <v>25</v>
      </c>
      <c r="C1654" t="s">
        <v>1</v>
      </c>
      <c r="D1654">
        <v>4.204167</v>
      </c>
      <c r="E1654" t="s">
        <v>2</v>
      </c>
    </row>
    <row r="1655" spans="1:5" x14ac:dyDescent="0.25">
      <c r="A1655" s="1">
        <v>42276</v>
      </c>
      <c r="B1655" t="s">
        <v>25</v>
      </c>
      <c r="C1655" t="s">
        <v>1</v>
      </c>
      <c r="D1655">
        <v>5.5333329999999998</v>
      </c>
      <c r="E1655" t="s">
        <v>2</v>
      </c>
    </row>
    <row r="1656" spans="1:5" x14ac:dyDescent="0.25">
      <c r="A1656" s="1">
        <v>42277</v>
      </c>
      <c r="B1656" t="s">
        <v>25</v>
      </c>
      <c r="C1656" t="s">
        <v>1</v>
      </c>
      <c r="D1656">
        <v>6.7272730000000003</v>
      </c>
      <c r="E1656" t="s">
        <v>2</v>
      </c>
    </row>
    <row r="1657" spans="1:5" x14ac:dyDescent="0.25">
      <c r="A1657" s="1">
        <v>42186</v>
      </c>
      <c r="B1657" t="s">
        <v>26</v>
      </c>
      <c r="C1657" t="s">
        <v>1</v>
      </c>
      <c r="D1657">
        <v>3.9043480000000002</v>
      </c>
      <c r="E1657" t="s">
        <v>2</v>
      </c>
    </row>
    <row r="1658" spans="1:5" x14ac:dyDescent="0.25">
      <c r="A1658" s="1">
        <v>42187</v>
      </c>
      <c r="B1658" t="s">
        <v>26</v>
      </c>
      <c r="C1658" t="s">
        <v>1</v>
      </c>
      <c r="D1658">
        <v>6.6875</v>
      </c>
      <c r="E1658" t="s">
        <v>2</v>
      </c>
    </row>
    <row r="1659" spans="1:5" x14ac:dyDescent="0.25">
      <c r="A1659" s="1">
        <v>42188</v>
      </c>
      <c r="B1659" t="s">
        <v>26</v>
      </c>
      <c r="C1659" t="s">
        <v>1</v>
      </c>
      <c r="D1659">
        <v>4.3624999999999998</v>
      </c>
      <c r="E1659" t="s">
        <v>2</v>
      </c>
    </row>
    <row r="1660" spans="1:5" x14ac:dyDescent="0.25">
      <c r="A1660" s="1">
        <v>42189</v>
      </c>
      <c r="B1660" t="s">
        <v>26</v>
      </c>
      <c r="C1660" t="s">
        <v>1</v>
      </c>
      <c r="D1660">
        <v>7.4333330000000002</v>
      </c>
      <c r="E1660" t="s">
        <v>2</v>
      </c>
    </row>
    <row r="1661" spans="1:5" x14ac:dyDescent="0.25">
      <c r="A1661" s="1">
        <v>42190</v>
      </c>
      <c r="B1661" t="s">
        <v>26</v>
      </c>
      <c r="C1661" t="s">
        <v>1</v>
      </c>
      <c r="D1661">
        <v>4.6826090000000002</v>
      </c>
      <c r="E1661" t="s">
        <v>2</v>
      </c>
    </row>
    <row r="1662" spans="1:5" x14ac:dyDescent="0.25">
      <c r="A1662" s="1">
        <v>42191</v>
      </c>
      <c r="B1662" t="s">
        <v>26</v>
      </c>
      <c r="C1662" t="s">
        <v>1</v>
      </c>
      <c r="D1662">
        <v>4.0708330000000004</v>
      </c>
      <c r="E1662" t="s">
        <v>2</v>
      </c>
    </row>
    <row r="1663" spans="1:5" x14ac:dyDescent="0.25">
      <c r="A1663" s="1">
        <v>42192</v>
      </c>
      <c r="B1663" t="s">
        <v>26</v>
      </c>
      <c r="C1663" t="s">
        <v>1</v>
      </c>
      <c r="D1663">
        <v>6.1041670000000003</v>
      </c>
      <c r="E1663" t="s">
        <v>2</v>
      </c>
    </row>
    <row r="1664" spans="1:5" x14ac:dyDescent="0.25">
      <c r="A1664" s="1">
        <v>42193</v>
      </c>
      <c r="B1664" t="s">
        <v>26</v>
      </c>
      <c r="C1664" t="s">
        <v>1</v>
      </c>
      <c r="D1664">
        <v>3.6833330000000002</v>
      </c>
      <c r="E1664" t="s">
        <v>2</v>
      </c>
    </row>
    <row r="1665" spans="1:5" x14ac:dyDescent="0.25">
      <c r="A1665" s="1">
        <v>42194</v>
      </c>
      <c r="B1665" t="s">
        <v>26</v>
      </c>
      <c r="C1665" t="s">
        <v>1</v>
      </c>
      <c r="D1665">
        <v>1.3</v>
      </c>
      <c r="E1665" t="s">
        <v>2</v>
      </c>
    </row>
    <row r="1666" spans="1:5" x14ac:dyDescent="0.25">
      <c r="A1666" s="1">
        <v>42195</v>
      </c>
      <c r="B1666" t="s">
        <v>26</v>
      </c>
      <c r="C1666" t="s">
        <v>1</v>
      </c>
      <c r="D1666">
        <v>3.4458329999999999</v>
      </c>
      <c r="E1666" t="s">
        <v>2</v>
      </c>
    </row>
    <row r="1667" spans="1:5" x14ac:dyDescent="0.25">
      <c r="A1667" s="1">
        <v>42196</v>
      </c>
      <c r="B1667" t="s">
        <v>26</v>
      </c>
      <c r="C1667" t="s">
        <v>1</v>
      </c>
      <c r="D1667">
        <v>4.086957</v>
      </c>
      <c r="E1667" t="s">
        <v>2</v>
      </c>
    </row>
    <row r="1668" spans="1:5" x14ac:dyDescent="0.25">
      <c r="A1668" s="1">
        <v>42197</v>
      </c>
      <c r="B1668" t="s">
        <v>26</v>
      </c>
      <c r="C1668" t="s">
        <v>1</v>
      </c>
      <c r="D1668">
        <v>5.2608699999999997</v>
      </c>
      <c r="E1668" t="s">
        <v>2</v>
      </c>
    </row>
    <row r="1669" spans="1:5" x14ac:dyDescent="0.25">
      <c r="A1669" s="1">
        <v>42198</v>
      </c>
      <c r="B1669" t="s">
        <v>26</v>
      </c>
      <c r="C1669" t="s">
        <v>1</v>
      </c>
      <c r="D1669">
        <v>5.4124999999999996</v>
      </c>
      <c r="E1669" t="s">
        <v>2</v>
      </c>
    </row>
    <row r="1670" spans="1:5" x14ac:dyDescent="0.25">
      <c r="A1670" s="1">
        <v>42199</v>
      </c>
      <c r="B1670" t="s">
        <v>26</v>
      </c>
      <c r="C1670" t="s">
        <v>1</v>
      </c>
      <c r="D1670">
        <v>5.516667</v>
      </c>
      <c r="E1670" t="s">
        <v>2</v>
      </c>
    </row>
    <row r="1671" spans="1:5" x14ac:dyDescent="0.25">
      <c r="A1671" s="1">
        <v>42200</v>
      </c>
      <c r="B1671" t="s">
        <v>26</v>
      </c>
      <c r="C1671" t="s">
        <v>1</v>
      </c>
      <c r="D1671">
        <v>6.8166669999999998</v>
      </c>
      <c r="E1671" t="s">
        <v>2</v>
      </c>
    </row>
    <row r="1672" spans="1:5" x14ac:dyDescent="0.25">
      <c r="A1672" s="1">
        <v>42201</v>
      </c>
      <c r="B1672" t="s">
        <v>26</v>
      </c>
      <c r="C1672" t="s">
        <v>1</v>
      </c>
      <c r="D1672">
        <v>5.9874999999999998</v>
      </c>
      <c r="E1672" t="s">
        <v>2</v>
      </c>
    </row>
    <row r="1673" spans="1:5" x14ac:dyDescent="0.25">
      <c r="A1673" s="1">
        <v>42202</v>
      </c>
      <c r="B1673" t="s">
        <v>26</v>
      </c>
      <c r="C1673" t="s">
        <v>1</v>
      </c>
      <c r="D1673">
        <v>5.2</v>
      </c>
      <c r="E1673" t="s">
        <v>2</v>
      </c>
    </row>
    <row r="1674" spans="1:5" x14ac:dyDescent="0.25">
      <c r="A1674" s="1">
        <v>42203</v>
      </c>
      <c r="B1674" t="s">
        <v>26</v>
      </c>
      <c r="C1674" t="s">
        <v>1</v>
      </c>
      <c r="D1674">
        <v>4.358333</v>
      </c>
      <c r="E1674" t="s">
        <v>2</v>
      </c>
    </row>
    <row r="1675" spans="1:5" x14ac:dyDescent="0.25">
      <c r="A1675" s="1">
        <v>42204</v>
      </c>
      <c r="B1675" t="s">
        <v>26</v>
      </c>
      <c r="C1675" t="s">
        <v>1</v>
      </c>
      <c r="D1675">
        <v>4.1142859999999999</v>
      </c>
      <c r="E1675" t="s">
        <v>2</v>
      </c>
    </row>
    <row r="1676" spans="1:5" x14ac:dyDescent="0.25">
      <c r="A1676" s="1">
        <v>42205</v>
      </c>
      <c r="B1676" t="s">
        <v>26</v>
      </c>
      <c r="C1676" t="s">
        <v>1</v>
      </c>
      <c r="D1676">
        <v>5.141667</v>
      </c>
      <c r="E1676" t="s">
        <v>2</v>
      </c>
    </row>
    <row r="1677" spans="1:5" x14ac:dyDescent="0.25">
      <c r="A1677" s="1">
        <v>42206</v>
      </c>
      <c r="B1677" t="s">
        <v>26</v>
      </c>
      <c r="C1677" t="s">
        <v>1</v>
      </c>
      <c r="D1677">
        <v>4.5041669999999998</v>
      </c>
      <c r="E1677" t="s">
        <v>2</v>
      </c>
    </row>
    <row r="1678" spans="1:5" x14ac:dyDescent="0.25">
      <c r="A1678" s="1">
        <v>42207</v>
      </c>
      <c r="B1678" t="s">
        <v>26</v>
      </c>
      <c r="C1678" t="s">
        <v>1</v>
      </c>
      <c r="D1678">
        <v>4.9708329999999998</v>
      </c>
      <c r="E1678" t="s">
        <v>2</v>
      </c>
    </row>
    <row r="1679" spans="1:5" x14ac:dyDescent="0.25">
      <c r="A1679" s="1">
        <v>42208</v>
      </c>
      <c r="B1679" t="s">
        <v>26</v>
      </c>
      <c r="C1679" t="s">
        <v>1</v>
      </c>
      <c r="D1679">
        <v>5.0666669999999998</v>
      </c>
      <c r="E1679" t="s">
        <v>2</v>
      </c>
    </row>
    <row r="1680" spans="1:5" x14ac:dyDescent="0.25">
      <c r="A1680" s="1">
        <v>42209</v>
      </c>
      <c r="B1680" t="s">
        <v>26</v>
      </c>
      <c r="C1680" t="s">
        <v>1</v>
      </c>
      <c r="D1680">
        <v>5.3541670000000003</v>
      </c>
      <c r="E1680" t="s">
        <v>2</v>
      </c>
    </row>
    <row r="1681" spans="1:5" x14ac:dyDescent="0.25">
      <c r="A1681" s="1">
        <v>42210</v>
      </c>
      <c r="B1681" t="s">
        <v>26</v>
      </c>
      <c r="C1681" t="s">
        <v>1</v>
      </c>
      <c r="D1681">
        <v>4.2130429999999999</v>
      </c>
      <c r="E1681" t="s">
        <v>2</v>
      </c>
    </row>
    <row r="1682" spans="1:5" x14ac:dyDescent="0.25">
      <c r="A1682" s="1">
        <v>42211</v>
      </c>
      <c r="B1682" t="s">
        <v>26</v>
      </c>
      <c r="C1682" t="s">
        <v>1</v>
      </c>
      <c r="D1682">
        <v>6.8260870000000002</v>
      </c>
      <c r="E1682" t="s">
        <v>2</v>
      </c>
    </row>
    <row r="1683" spans="1:5" x14ac:dyDescent="0.25">
      <c r="A1683" s="1">
        <v>42212</v>
      </c>
      <c r="B1683" t="s">
        <v>26</v>
      </c>
      <c r="C1683" t="s">
        <v>1</v>
      </c>
      <c r="D1683">
        <v>4.9217389999999996</v>
      </c>
      <c r="E1683" t="s">
        <v>2</v>
      </c>
    </row>
    <row r="1684" spans="1:5" x14ac:dyDescent="0.25">
      <c r="A1684" s="1">
        <v>42213</v>
      </c>
      <c r="B1684" t="s">
        <v>26</v>
      </c>
      <c r="C1684" t="s">
        <v>1</v>
      </c>
      <c r="D1684">
        <v>4.0666669999999998</v>
      </c>
      <c r="E1684" t="s">
        <v>2</v>
      </c>
    </row>
    <row r="1685" spans="1:5" x14ac:dyDescent="0.25">
      <c r="A1685" s="1">
        <v>42214</v>
      </c>
      <c r="B1685" t="s">
        <v>26</v>
      </c>
      <c r="C1685" t="s">
        <v>1</v>
      </c>
      <c r="D1685">
        <v>3.4304350000000001</v>
      </c>
      <c r="E1685" t="s">
        <v>2</v>
      </c>
    </row>
    <row r="1686" spans="1:5" x14ac:dyDescent="0.25">
      <c r="A1686" s="1">
        <v>42215</v>
      </c>
      <c r="B1686" t="s">
        <v>26</v>
      </c>
      <c r="C1686" t="s">
        <v>1</v>
      </c>
      <c r="D1686">
        <v>3.4624999999999999</v>
      </c>
      <c r="E1686" t="s">
        <v>2</v>
      </c>
    </row>
    <row r="1687" spans="1:5" x14ac:dyDescent="0.25">
      <c r="A1687" s="1">
        <v>42216</v>
      </c>
      <c r="B1687" t="s">
        <v>26</v>
      </c>
      <c r="C1687" t="s">
        <v>1</v>
      </c>
      <c r="D1687">
        <v>5.3458329999999998</v>
      </c>
      <c r="E1687" t="s">
        <v>2</v>
      </c>
    </row>
    <row r="1688" spans="1:5" x14ac:dyDescent="0.25">
      <c r="A1688" s="1">
        <v>42217</v>
      </c>
      <c r="B1688" t="s">
        <v>26</v>
      </c>
      <c r="C1688" t="s">
        <v>1</v>
      </c>
      <c r="D1688">
        <v>2.7208329999999998</v>
      </c>
      <c r="E1688" t="s">
        <v>2</v>
      </c>
    </row>
    <row r="1689" spans="1:5" x14ac:dyDescent="0.25">
      <c r="A1689" s="1">
        <v>42218</v>
      </c>
      <c r="B1689" t="s">
        <v>26</v>
      </c>
      <c r="C1689" t="s">
        <v>1</v>
      </c>
      <c r="D1689">
        <v>5.0916670000000002</v>
      </c>
      <c r="E1689" t="s">
        <v>2</v>
      </c>
    </row>
    <row r="1690" spans="1:5" x14ac:dyDescent="0.25">
      <c r="A1690" s="1">
        <v>42219</v>
      </c>
      <c r="B1690" t="s">
        <v>26</v>
      </c>
      <c r="C1690" t="s">
        <v>1</v>
      </c>
      <c r="D1690" t="s">
        <v>3</v>
      </c>
      <c r="E1690" t="s">
        <v>2</v>
      </c>
    </row>
    <row r="1691" spans="1:5" x14ac:dyDescent="0.25">
      <c r="A1691" s="1">
        <v>42220</v>
      </c>
      <c r="B1691" t="s">
        <v>26</v>
      </c>
      <c r="C1691" t="s">
        <v>1</v>
      </c>
      <c r="D1691" t="s">
        <v>3</v>
      </c>
      <c r="E1691" t="s">
        <v>2</v>
      </c>
    </row>
    <row r="1692" spans="1:5" x14ac:dyDescent="0.25">
      <c r="A1692" s="1">
        <v>42221</v>
      </c>
      <c r="B1692" t="s">
        <v>26</v>
      </c>
      <c r="C1692" t="s">
        <v>1</v>
      </c>
      <c r="D1692" t="s">
        <v>3</v>
      </c>
      <c r="E1692" t="s">
        <v>2</v>
      </c>
    </row>
    <row r="1693" spans="1:5" x14ac:dyDescent="0.25">
      <c r="A1693" s="1">
        <v>42222</v>
      </c>
      <c r="B1693" t="s">
        <v>26</v>
      </c>
      <c r="C1693" t="s">
        <v>1</v>
      </c>
      <c r="D1693">
        <v>0.65833299999999995</v>
      </c>
      <c r="E1693" t="s">
        <v>2</v>
      </c>
    </row>
    <row r="1694" spans="1:5" x14ac:dyDescent="0.25">
      <c r="A1694" s="1">
        <v>42223</v>
      </c>
      <c r="B1694" t="s">
        <v>26</v>
      </c>
      <c r="C1694" t="s">
        <v>1</v>
      </c>
      <c r="D1694">
        <v>1.1499999999999999</v>
      </c>
      <c r="E1694" t="s">
        <v>2</v>
      </c>
    </row>
    <row r="1695" spans="1:5" x14ac:dyDescent="0.25">
      <c r="A1695" s="1">
        <v>42224</v>
      </c>
      <c r="B1695" t="s">
        <v>26</v>
      </c>
      <c r="C1695" t="s">
        <v>1</v>
      </c>
      <c r="D1695">
        <v>2.2374999999999998</v>
      </c>
      <c r="E1695" t="s">
        <v>2</v>
      </c>
    </row>
    <row r="1696" spans="1:5" x14ac:dyDescent="0.25">
      <c r="A1696" s="1">
        <v>42225</v>
      </c>
      <c r="B1696" t="s">
        <v>26</v>
      </c>
      <c r="C1696" t="s">
        <v>1</v>
      </c>
      <c r="D1696">
        <v>1.825</v>
      </c>
      <c r="E1696" t="s">
        <v>2</v>
      </c>
    </row>
    <row r="1697" spans="1:5" x14ac:dyDescent="0.25">
      <c r="A1697" s="1">
        <v>42226</v>
      </c>
      <c r="B1697" t="s">
        <v>26</v>
      </c>
      <c r="C1697" t="s">
        <v>1</v>
      </c>
      <c r="D1697">
        <v>1.3208329999999999</v>
      </c>
      <c r="E1697" t="s">
        <v>2</v>
      </c>
    </row>
    <row r="1698" spans="1:5" x14ac:dyDescent="0.25">
      <c r="A1698" s="1">
        <v>42227</v>
      </c>
      <c r="B1698" t="s">
        <v>26</v>
      </c>
      <c r="C1698" t="s">
        <v>1</v>
      </c>
      <c r="D1698">
        <v>1.0958330000000001</v>
      </c>
      <c r="E1698" t="s">
        <v>2</v>
      </c>
    </row>
    <row r="1699" spans="1:5" x14ac:dyDescent="0.25">
      <c r="A1699" s="1">
        <v>42228</v>
      </c>
      <c r="B1699" t="s">
        <v>26</v>
      </c>
      <c r="C1699" t="s">
        <v>1</v>
      </c>
      <c r="D1699">
        <v>2.4666670000000002</v>
      </c>
      <c r="E1699" t="s">
        <v>2</v>
      </c>
    </row>
    <row r="1700" spans="1:5" x14ac:dyDescent="0.25">
      <c r="A1700" s="1">
        <v>42229</v>
      </c>
      <c r="B1700" t="s">
        <v>26</v>
      </c>
      <c r="C1700" t="s">
        <v>1</v>
      </c>
      <c r="D1700">
        <v>6.1791669999999996</v>
      </c>
      <c r="E1700" t="s">
        <v>2</v>
      </c>
    </row>
    <row r="1701" spans="1:5" x14ac:dyDescent="0.25">
      <c r="A1701" s="1">
        <v>42230</v>
      </c>
      <c r="B1701" t="s">
        <v>26</v>
      </c>
      <c r="C1701" t="s">
        <v>1</v>
      </c>
      <c r="D1701">
        <v>7.3125</v>
      </c>
      <c r="E1701" t="s">
        <v>2</v>
      </c>
    </row>
    <row r="1702" spans="1:5" x14ac:dyDescent="0.25">
      <c r="A1702" s="1">
        <v>42231</v>
      </c>
      <c r="B1702" t="s">
        <v>26</v>
      </c>
      <c r="C1702" t="s">
        <v>1</v>
      </c>
      <c r="D1702">
        <v>3.204167</v>
      </c>
      <c r="E1702" t="s">
        <v>2</v>
      </c>
    </row>
    <row r="1703" spans="1:5" x14ac:dyDescent="0.25">
      <c r="A1703" s="1">
        <v>42232</v>
      </c>
      <c r="B1703" t="s">
        <v>26</v>
      </c>
      <c r="C1703" t="s">
        <v>1</v>
      </c>
      <c r="D1703">
        <v>2.2208329999999998</v>
      </c>
      <c r="E1703" t="s">
        <v>2</v>
      </c>
    </row>
    <row r="1704" spans="1:5" x14ac:dyDescent="0.25">
      <c r="A1704" s="1">
        <v>42233</v>
      </c>
      <c r="B1704" t="s">
        <v>26</v>
      </c>
      <c r="C1704" t="s">
        <v>1</v>
      </c>
      <c r="D1704">
        <v>3.0750000000000002</v>
      </c>
      <c r="E1704" t="s">
        <v>2</v>
      </c>
    </row>
    <row r="1705" spans="1:5" x14ac:dyDescent="0.25">
      <c r="A1705" s="1">
        <v>42234</v>
      </c>
      <c r="B1705" t="s">
        <v>26</v>
      </c>
      <c r="C1705" t="s">
        <v>1</v>
      </c>
      <c r="D1705">
        <v>2.8958330000000001</v>
      </c>
      <c r="E1705" t="s">
        <v>2</v>
      </c>
    </row>
    <row r="1706" spans="1:5" x14ac:dyDescent="0.25">
      <c r="A1706" s="1">
        <v>42235</v>
      </c>
      <c r="B1706" t="s">
        <v>26</v>
      </c>
      <c r="C1706" t="s">
        <v>1</v>
      </c>
      <c r="D1706">
        <v>3.1</v>
      </c>
      <c r="E1706" t="s">
        <v>2</v>
      </c>
    </row>
    <row r="1707" spans="1:5" x14ac:dyDescent="0.25">
      <c r="A1707" s="1">
        <v>42236</v>
      </c>
      <c r="B1707" t="s">
        <v>26</v>
      </c>
      <c r="C1707" t="s">
        <v>1</v>
      </c>
      <c r="D1707">
        <v>2.2458330000000002</v>
      </c>
      <c r="E1707" t="s">
        <v>2</v>
      </c>
    </row>
    <row r="1708" spans="1:5" x14ac:dyDescent="0.25">
      <c r="A1708" s="1">
        <v>42237</v>
      </c>
      <c r="B1708" t="s">
        <v>26</v>
      </c>
      <c r="C1708" t="s">
        <v>1</v>
      </c>
      <c r="D1708">
        <v>2.2791670000000002</v>
      </c>
      <c r="E1708" t="s">
        <v>2</v>
      </c>
    </row>
    <row r="1709" spans="1:5" x14ac:dyDescent="0.25">
      <c r="A1709" s="1">
        <v>42238</v>
      </c>
      <c r="B1709" t="s">
        <v>26</v>
      </c>
      <c r="C1709" t="s">
        <v>1</v>
      </c>
      <c r="D1709">
        <v>3.829167</v>
      </c>
      <c r="E1709" t="s">
        <v>2</v>
      </c>
    </row>
    <row r="1710" spans="1:5" x14ac:dyDescent="0.25">
      <c r="A1710" s="1">
        <v>42239</v>
      </c>
      <c r="B1710" t="s">
        <v>26</v>
      </c>
      <c r="C1710" t="s">
        <v>1</v>
      </c>
      <c r="D1710">
        <v>3.766667</v>
      </c>
      <c r="E1710" t="s">
        <v>2</v>
      </c>
    </row>
    <row r="1711" spans="1:5" x14ac:dyDescent="0.25">
      <c r="A1711" s="1">
        <v>42240</v>
      </c>
      <c r="B1711" t="s">
        <v>26</v>
      </c>
      <c r="C1711" t="s">
        <v>1</v>
      </c>
      <c r="D1711">
        <v>2.9375</v>
      </c>
      <c r="E1711" t="s">
        <v>2</v>
      </c>
    </row>
    <row r="1712" spans="1:5" x14ac:dyDescent="0.25">
      <c r="A1712" s="1">
        <v>42241</v>
      </c>
      <c r="B1712" t="s">
        <v>26</v>
      </c>
      <c r="C1712" t="s">
        <v>1</v>
      </c>
      <c r="D1712">
        <v>1.870833</v>
      </c>
      <c r="E1712" t="s">
        <v>2</v>
      </c>
    </row>
    <row r="1713" spans="1:5" x14ac:dyDescent="0.25">
      <c r="A1713" s="1">
        <v>42242</v>
      </c>
      <c r="B1713" t="s">
        <v>26</v>
      </c>
      <c r="C1713" t="s">
        <v>1</v>
      </c>
      <c r="D1713">
        <v>2.8624999999999998</v>
      </c>
      <c r="E1713" t="s">
        <v>2</v>
      </c>
    </row>
    <row r="1714" spans="1:5" x14ac:dyDescent="0.25">
      <c r="A1714" s="1">
        <v>42243</v>
      </c>
      <c r="B1714" t="s">
        <v>26</v>
      </c>
      <c r="C1714" t="s">
        <v>1</v>
      </c>
      <c r="D1714">
        <v>1.8458330000000001</v>
      </c>
      <c r="E1714" t="s">
        <v>2</v>
      </c>
    </row>
    <row r="1715" spans="1:5" x14ac:dyDescent="0.25">
      <c r="A1715" s="1">
        <v>42244</v>
      </c>
      <c r="B1715" t="s">
        <v>26</v>
      </c>
      <c r="C1715" t="s">
        <v>1</v>
      </c>
      <c r="D1715">
        <v>0.89166699999999999</v>
      </c>
      <c r="E1715" t="s">
        <v>2</v>
      </c>
    </row>
    <row r="1716" spans="1:5" x14ac:dyDescent="0.25">
      <c r="A1716" s="1">
        <v>42245</v>
      </c>
      <c r="B1716" t="s">
        <v>26</v>
      </c>
      <c r="C1716" t="s">
        <v>1</v>
      </c>
      <c r="D1716">
        <v>2.2791670000000002</v>
      </c>
      <c r="E1716" t="s">
        <v>2</v>
      </c>
    </row>
    <row r="1717" spans="1:5" x14ac:dyDescent="0.25">
      <c r="A1717" s="1">
        <v>42246</v>
      </c>
      <c r="B1717" t="s">
        <v>26</v>
      </c>
      <c r="C1717" t="s">
        <v>1</v>
      </c>
      <c r="D1717">
        <v>5.5958329999999998</v>
      </c>
      <c r="E1717" t="s">
        <v>2</v>
      </c>
    </row>
    <row r="1718" spans="1:5" x14ac:dyDescent="0.25">
      <c r="A1718" s="1">
        <v>42247</v>
      </c>
      <c r="B1718" t="s">
        <v>26</v>
      </c>
      <c r="C1718" t="s">
        <v>1</v>
      </c>
      <c r="D1718">
        <v>3.5750000000000002</v>
      </c>
      <c r="E1718" t="s">
        <v>2</v>
      </c>
    </row>
    <row r="1719" spans="1:5" x14ac:dyDescent="0.25">
      <c r="A1719" s="1">
        <v>42248</v>
      </c>
      <c r="B1719" t="s">
        <v>26</v>
      </c>
      <c r="C1719" t="s">
        <v>1</v>
      </c>
      <c r="D1719">
        <v>3.3624999999999998</v>
      </c>
      <c r="E1719" t="s">
        <v>2</v>
      </c>
    </row>
    <row r="1720" spans="1:5" x14ac:dyDescent="0.25">
      <c r="A1720" s="1">
        <v>42249</v>
      </c>
      <c r="B1720" t="s">
        <v>26</v>
      </c>
      <c r="C1720" t="s">
        <v>1</v>
      </c>
      <c r="D1720">
        <v>3.8458329999999998</v>
      </c>
      <c r="E1720" t="s">
        <v>2</v>
      </c>
    </row>
    <row r="1721" spans="1:5" x14ac:dyDescent="0.25">
      <c r="A1721" s="1">
        <v>42250</v>
      </c>
      <c r="B1721" t="s">
        <v>26</v>
      </c>
      <c r="C1721" t="s">
        <v>1</v>
      </c>
      <c r="D1721">
        <v>2.9</v>
      </c>
      <c r="E1721" t="s">
        <v>2</v>
      </c>
    </row>
    <row r="1722" spans="1:5" x14ac:dyDescent="0.25">
      <c r="A1722" s="1">
        <v>42251</v>
      </c>
      <c r="B1722" t="s">
        <v>26</v>
      </c>
      <c r="C1722" t="s">
        <v>1</v>
      </c>
      <c r="D1722">
        <v>2.7916669999999999</v>
      </c>
      <c r="E1722" t="s">
        <v>2</v>
      </c>
    </row>
    <row r="1723" spans="1:5" x14ac:dyDescent="0.25">
      <c r="A1723" s="1">
        <v>42252</v>
      </c>
      <c r="B1723" t="s">
        <v>26</v>
      </c>
      <c r="C1723" t="s">
        <v>1</v>
      </c>
      <c r="D1723">
        <v>2.5833330000000001</v>
      </c>
      <c r="E1723" t="s">
        <v>2</v>
      </c>
    </row>
    <row r="1724" spans="1:5" x14ac:dyDescent="0.25">
      <c r="A1724" s="1">
        <v>42253</v>
      </c>
      <c r="B1724" t="s">
        <v>26</v>
      </c>
      <c r="C1724" t="s">
        <v>1</v>
      </c>
      <c r="D1724">
        <v>2.2374999999999998</v>
      </c>
      <c r="E1724" t="s">
        <v>2</v>
      </c>
    </row>
    <row r="1725" spans="1:5" x14ac:dyDescent="0.25">
      <c r="A1725" s="1">
        <v>42254</v>
      </c>
      <c r="B1725" t="s">
        <v>26</v>
      </c>
      <c r="C1725" t="s">
        <v>1</v>
      </c>
      <c r="D1725">
        <v>4.0250000000000004</v>
      </c>
      <c r="E1725" t="s">
        <v>2</v>
      </c>
    </row>
    <row r="1726" spans="1:5" x14ac:dyDescent="0.25">
      <c r="A1726" s="1">
        <v>42255</v>
      </c>
      <c r="B1726" t="s">
        <v>26</v>
      </c>
      <c r="C1726" t="s">
        <v>1</v>
      </c>
      <c r="D1726">
        <v>2.7</v>
      </c>
      <c r="E1726" t="s">
        <v>2</v>
      </c>
    </row>
    <row r="1727" spans="1:5" x14ac:dyDescent="0.25">
      <c r="A1727" s="1">
        <v>42256</v>
      </c>
      <c r="B1727" t="s">
        <v>26</v>
      </c>
      <c r="C1727" t="s">
        <v>1</v>
      </c>
      <c r="D1727">
        <v>3.641667</v>
      </c>
      <c r="E1727" t="s">
        <v>2</v>
      </c>
    </row>
    <row r="1728" spans="1:5" x14ac:dyDescent="0.25">
      <c r="A1728" s="1">
        <v>42257</v>
      </c>
      <c r="B1728" t="s">
        <v>26</v>
      </c>
      <c r="C1728" t="s">
        <v>1</v>
      </c>
      <c r="D1728">
        <v>5.3166669999999998</v>
      </c>
      <c r="E1728" t="s">
        <v>2</v>
      </c>
    </row>
    <row r="1729" spans="1:5" x14ac:dyDescent="0.25">
      <c r="A1729" s="1">
        <v>42258</v>
      </c>
      <c r="B1729" t="s">
        <v>26</v>
      </c>
      <c r="C1729" t="s">
        <v>1</v>
      </c>
      <c r="D1729">
        <v>4.8238099999999999</v>
      </c>
      <c r="E1729" t="s">
        <v>2</v>
      </c>
    </row>
    <row r="1730" spans="1:5" x14ac:dyDescent="0.25">
      <c r="A1730" s="1">
        <v>42259</v>
      </c>
      <c r="B1730" t="s">
        <v>26</v>
      </c>
      <c r="C1730" t="s">
        <v>1</v>
      </c>
      <c r="D1730">
        <v>2.2875000000000001</v>
      </c>
      <c r="E1730" t="s">
        <v>2</v>
      </c>
    </row>
    <row r="1731" spans="1:5" x14ac:dyDescent="0.25">
      <c r="A1731" s="1">
        <v>42260</v>
      </c>
      <c r="B1731" t="s">
        <v>26</v>
      </c>
      <c r="C1731" t="s">
        <v>1</v>
      </c>
      <c r="D1731">
        <v>2.125</v>
      </c>
      <c r="E1731" t="s">
        <v>2</v>
      </c>
    </row>
    <row r="1732" spans="1:5" x14ac:dyDescent="0.25">
      <c r="A1732" s="1">
        <v>42261</v>
      </c>
      <c r="B1732" t="s">
        <v>26</v>
      </c>
      <c r="C1732" t="s">
        <v>1</v>
      </c>
      <c r="D1732">
        <v>1.9624999999999999</v>
      </c>
      <c r="E1732" t="s">
        <v>2</v>
      </c>
    </row>
    <row r="1733" spans="1:5" x14ac:dyDescent="0.25">
      <c r="A1733" s="1">
        <v>42262</v>
      </c>
      <c r="B1733" t="s">
        <v>26</v>
      </c>
      <c r="C1733" t="s">
        <v>1</v>
      </c>
      <c r="D1733">
        <v>1.108333</v>
      </c>
      <c r="E1733" t="s">
        <v>2</v>
      </c>
    </row>
    <row r="1734" spans="1:5" x14ac:dyDescent="0.25">
      <c r="A1734" s="1">
        <v>42263</v>
      </c>
      <c r="B1734" t="s">
        <v>26</v>
      </c>
      <c r="C1734" t="s">
        <v>1</v>
      </c>
      <c r="D1734">
        <v>2.0249999999999999</v>
      </c>
      <c r="E1734" t="s">
        <v>2</v>
      </c>
    </row>
    <row r="1735" spans="1:5" x14ac:dyDescent="0.25">
      <c r="A1735" s="1">
        <v>42264</v>
      </c>
      <c r="B1735" t="s">
        <v>26</v>
      </c>
      <c r="C1735" t="s">
        <v>1</v>
      </c>
      <c r="D1735">
        <v>1.0083329999999999</v>
      </c>
      <c r="E1735" t="s">
        <v>2</v>
      </c>
    </row>
    <row r="1736" spans="1:5" x14ac:dyDescent="0.25">
      <c r="A1736" s="1">
        <v>42265</v>
      </c>
      <c r="B1736" t="s">
        <v>26</v>
      </c>
      <c r="C1736" t="s">
        <v>1</v>
      </c>
      <c r="D1736">
        <v>1.675</v>
      </c>
      <c r="E1736" t="s">
        <v>2</v>
      </c>
    </row>
    <row r="1737" spans="1:5" x14ac:dyDescent="0.25">
      <c r="A1737" s="1">
        <v>42266</v>
      </c>
      <c r="B1737" t="s">
        <v>26</v>
      </c>
      <c r="C1737" t="s">
        <v>1</v>
      </c>
      <c r="D1737">
        <v>2.2416670000000001</v>
      </c>
      <c r="E1737" t="s">
        <v>2</v>
      </c>
    </row>
    <row r="1738" spans="1:5" x14ac:dyDescent="0.25">
      <c r="A1738" s="1">
        <v>42267</v>
      </c>
      <c r="B1738" t="s">
        <v>26</v>
      </c>
      <c r="C1738" t="s">
        <v>1</v>
      </c>
      <c r="D1738">
        <v>3.6166670000000001</v>
      </c>
      <c r="E1738" t="s">
        <v>2</v>
      </c>
    </row>
    <row r="1739" spans="1:5" x14ac:dyDescent="0.25">
      <c r="A1739" s="1">
        <v>42268</v>
      </c>
      <c r="B1739" t="s">
        <v>26</v>
      </c>
      <c r="C1739" t="s">
        <v>1</v>
      </c>
      <c r="D1739">
        <v>4.8624999999999998</v>
      </c>
      <c r="E1739" t="s">
        <v>2</v>
      </c>
    </row>
    <row r="1740" spans="1:5" x14ac:dyDescent="0.25">
      <c r="A1740" s="1">
        <v>42269</v>
      </c>
      <c r="B1740" t="s">
        <v>26</v>
      </c>
      <c r="C1740" t="s">
        <v>1</v>
      </c>
      <c r="D1740">
        <v>1.5291669999999999</v>
      </c>
      <c r="E1740" t="s">
        <v>2</v>
      </c>
    </row>
    <row r="1741" spans="1:5" x14ac:dyDescent="0.25">
      <c r="A1741" s="1">
        <v>42270</v>
      </c>
      <c r="B1741" t="s">
        <v>26</v>
      </c>
      <c r="C1741" t="s">
        <v>1</v>
      </c>
      <c r="D1741">
        <v>0.81666700000000003</v>
      </c>
      <c r="E1741" t="s">
        <v>2</v>
      </c>
    </row>
    <row r="1742" spans="1:5" x14ac:dyDescent="0.25">
      <c r="A1742" s="1">
        <v>42271</v>
      </c>
      <c r="B1742" t="s">
        <v>26</v>
      </c>
      <c r="C1742" t="s">
        <v>1</v>
      </c>
      <c r="D1742">
        <v>1.075</v>
      </c>
      <c r="E1742" t="s">
        <v>2</v>
      </c>
    </row>
    <row r="1743" spans="1:5" x14ac:dyDescent="0.25">
      <c r="A1743" s="1">
        <v>42272</v>
      </c>
      <c r="B1743" t="s">
        <v>26</v>
      </c>
      <c r="C1743" t="s">
        <v>1</v>
      </c>
      <c r="D1743">
        <v>1.4624999999999999</v>
      </c>
      <c r="E1743" t="s">
        <v>2</v>
      </c>
    </row>
    <row r="1744" spans="1:5" x14ac:dyDescent="0.25">
      <c r="A1744" s="1">
        <v>42273</v>
      </c>
      <c r="B1744" t="s">
        <v>26</v>
      </c>
      <c r="C1744" t="s">
        <v>1</v>
      </c>
      <c r="D1744">
        <v>1.420833</v>
      </c>
      <c r="E1744" t="s">
        <v>2</v>
      </c>
    </row>
    <row r="1745" spans="1:5" x14ac:dyDescent="0.25">
      <c r="A1745" s="1">
        <v>42274</v>
      </c>
      <c r="B1745" t="s">
        <v>26</v>
      </c>
      <c r="C1745" t="s">
        <v>1</v>
      </c>
      <c r="D1745">
        <v>1.6791670000000001</v>
      </c>
      <c r="E1745" t="s">
        <v>2</v>
      </c>
    </row>
    <row r="1746" spans="1:5" x14ac:dyDescent="0.25">
      <c r="A1746" s="1">
        <v>42275</v>
      </c>
      <c r="B1746" t="s">
        <v>26</v>
      </c>
      <c r="C1746" t="s">
        <v>1</v>
      </c>
      <c r="D1746">
        <v>2.4125000000000001</v>
      </c>
      <c r="E1746" t="s">
        <v>2</v>
      </c>
    </row>
    <row r="1747" spans="1:5" x14ac:dyDescent="0.25">
      <c r="A1747" s="1">
        <v>42276</v>
      </c>
      <c r="B1747" t="s">
        <v>26</v>
      </c>
      <c r="C1747" t="s">
        <v>1</v>
      </c>
      <c r="D1747">
        <v>2.7583329999999999</v>
      </c>
      <c r="E1747" t="s">
        <v>2</v>
      </c>
    </row>
    <row r="1748" spans="1:5" x14ac:dyDescent="0.25">
      <c r="A1748" s="1">
        <v>42277</v>
      </c>
      <c r="B1748" t="s">
        <v>26</v>
      </c>
      <c r="C1748" t="s">
        <v>1</v>
      </c>
      <c r="D1748">
        <v>2.5916670000000002</v>
      </c>
      <c r="E1748" t="s">
        <v>2</v>
      </c>
    </row>
    <row r="1749" spans="1:5" x14ac:dyDescent="0.25">
      <c r="A1749" s="1">
        <v>42186</v>
      </c>
      <c r="B1749" t="s">
        <v>27</v>
      </c>
      <c r="C1749" t="s">
        <v>1</v>
      </c>
      <c r="D1749" t="s">
        <v>3</v>
      </c>
      <c r="E1749" t="s">
        <v>2</v>
      </c>
    </row>
    <row r="1750" spans="1:5" x14ac:dyDescent="0.25">
      <c r="A1750" s="1">
        <v>42187</v>
      </c>
      <c r="B1750" t="s">
        <v>27</v>
      </c>
      <c r="C1750" t="s">
        <v>1</v>
      </c>
      <c r="D1750" t="s">
        <v>3</v>
      </c>
      <c r="E1750" t="s">
        <v>2</v>
      </c>
    </row>
    <row r="1751" spans="1:5" x14ac:dyDescent="0.25">
      <c r="A1751" s="1">
        <v>42188</v>
      </c>
      <c r="B1751" t="s">
        <v>27</v>
      </c>
      <c r="C1751" t="s">
        <v>1</v>
      </c>
      <c r="D1751" t="s">
        <v>3</v>
      </c>
      <c r="E1751" t="s">
        <v>2</v>
      </c>
    </row>
    <row r="1752" spans="1:5" x14ac:dyDescent="0.25">
      <c r="A1752" s="1">
        <v>42189</v>
      </c>
      <c r="B1752" t="s">
        <v>27</v>
      </c>
      <c r="C1752" t="s">
        <v>1</v>
      </c>
      <c r="D1752" t="s">
        <v>3</v>
      </c>
      <c r="E1752" t="s">
        <v>2</v>
      </c>
    </row>
    <row r="1753" spans="1:5" x14ac:dyDescent="0.25">
      <c r="A1753" s="1">
        <v>42190</v>
      </c>
      <c r="B1753" t="s">
        <v>27</v>
      </c>
      <c r="C1753" t="s">
        <v>1</v>
      </c>
      <c r="D1753" t="s">
        <v>3</v>
      </c>
      <c r="E1753" t="s">
        <v>2</v>
      </c>
    </row>
    <row r="1754" spans="1:5" x14ac:dyDescent="0.25">
      <c r="A1754" s="1">
        <v>42191</v>
      </c>
      <c r="B1754" t="s">
        <v>27</v>
      </c>
      <c r="C1754" t="s">
        <v>1</v>
      </c>
      <c r="D1754" t="s">
        <v>3</v>
      </c>
      <c r="E1754" t="s">
        <v>2</v>
      </c>
    </row>
    <row r="1755" spans="1:5" x14ac:dyDescent="0.25">
      <c r="A1755" s="1">
        <v>42192</v>
      </c>
      <c r="B1755" t="s">
        <v>27</v>
      </c>
      <c r="C1755" t="s">
        <v>1</v>
      </c>
      <c r="D1755" t="s">
        <v>3</v>
      </c>
      <c r="E1755" t="s">
        <v>2</v>
      </c>
    </row>
    <row r="1756" spans="1:5" x14ac:dyDescent="0.25">
      <c r="A1756" s="1">
        <v>42193</v>
      </c>
      <c r="B1756" t="s">
        <v>27</v>
      </c>
      <c r="C1756" t="s">
        <v>1</v>
      </c>
      <c r="D1756">
        <v>2.0416669999999999</v>
      </c>
      <c r="E1756" t="s">
        <v>2</v>
      </c>
    </row>
    <row r="1757" spans="1:5" x14ac:dyDescent="0.25">
      <c r="A1757" s="1">
        <v>42194</v>
      </c>
      <c r="B1757" t="s">
        <v>27</v>
      </c>
      <c r="C1757" t="s">
        <v>1</v>
      </c>
      <c r="D1757">
        <v>2.4916670000000001</v>
      </c>
      <c r="E1757" t="s">
        <v>2</v>
      </c>
    </row>
    <row r="1758" spans="1:5" x14ac:dyDescent="0.25">
      <c r="A1758" s="1">
        <v>42195</v>
      </c>
      <c r="B1758" t="s">
        <v>27</v>
      </c>
      <c r="C1758" t="s">
        <v>1</v>
      </c>
      <c r="D1758">
        <v>4.2458330000000002</v>
      </c>
      <c r="E1758" t="s">
        <v>2</v>
      </c>
    </row>
    <row r="1759" spans="1:5" x14ac:dyDescent="0.25">
      <c r="A1759" s="1">
        <v>42196</v>
      </c>
      <c r="B1759" t="s">
        <v>27</v>
      </c>
      <c r="C1759" t="s">
        <v>1</v>
      </c>
      <c r="D1759">
        <v>3.3875000000000002</v>
      </c>
      <c r="E1759" t="s">
        <v>2</v>
      </c>
    </row>
    <row r="1760" spans="1:5" x14ac:dyDescent="0.25">
      <c r="A1760" s="1">
        <v>42197</v>
      </c>
      <c r="B1760" t="s">
        <v>27</v>
      </c>
      <c r="C1760" t="s">
        <v>1</v>
      </c>
      <c r="D1760">
        <v>3.4249999999999998</v>
      </c>
      <c r="E1760" t="s">
        <v>2</v>
      </c>
    </row>
    <row r="1761" spans="1:5" x14ac:dyDescent="0.25">
      <c r="A1761" s="1">
        <v>42198</v>
      </c>
      <c r="B1761" t="s">
        <v>27</v>
      </c>
      <c r="C1761" t="s">
        <v>1</v>
      </c>
      <c r="D1761">
        <v>4.125</v>
      </c>
      <c r="E1761" t="s">
        <v>2</v>
      </c>
    </row>
    <row r="1762" spans="1:5" x14ac:dyDescent="0.25">
      <c r="A1762" s="1">
        <v>42199</v>
      </c>
      <c r="B1762" t="s">
        <v>27</v>
      </c>
      <c r="C1762" t="s">
        <v>1</v>
      </c>
      <c r="D1762">
        <v>3.9125000000000001</v>
      </c>
      <c r="E1762" t="s">
        <v>2</v>
      </c>
    </row>
    <row r="1763" spans="1:5" x14ac:dyDescent="0.25">
      <c r="A1763" s="1">
        <v>42200</v>
      </c>
      <c r="B1763" t="s">
        <v>27</v>
      </c>
      <c r="C1763" t="s">
        <v>1</v>
      </c>
      <c r="D1763">
        <v>4.2374999999999998</v>
      </c>
      <c r="E1763" t="s">
        <v>2</v>
      </c>
    </row>
    <row r="1764" spans="1:5" x14ac:dyDescent="0.25">
      <c r="A1764" s="1">
        <v>42201</v>
      </c>
      <c r="B1764" t="s">
        <v>27</v>
      </c>
      <c r="C1764" t="s">
        <v>1</v>
      </c>
      <c r="D1764">
        <v>7.0125000000000002</v>
      </c>
      <c r="E1764" t="s">
        <v>2</v>
      </c>
    </row>
    <row r="1765" spans="1:5" x14ac:dyDescent="0.25">
      <c r="A1765" s="1">
        <v>42202</v>
      </c>
      <c r="B1765" t="s">
        <v>27</v>
      </c>
      <c r="C1765" t="s">
        <v>1</v>
      </c>
      <c r="D1765">
        <v>4.5250000000000004</v>
      </c>
      <c r="E1765" t="s">
        <v>2</v>
      </c>
    </row>
    <row r="1766" spans="1:5" x14ac:dyDescent="0.25">
      <c r="A1766" s="1">
        <v>42203</v>
      </c>
      <c r="B1766" t="s">
        <v>27</v>
      </c>
      <c r="C1766" t="s">
        <v>1</v>
      </c>
      <c r="D1766">
        <v>3.1791670000000001</v>
      </c>
      <c r="E1766" t="s">
        <v>2</v>
      </c>
    </row>
    <row r="1767" spans="1:5" x14ac:dyDescent="0.25">
      <c r="A1767" s="1">
        <v>42204</v>
      </c>
      <c r="B1767" t="s">
        <v>27</v>
      </c>
      <c r="C1767" t="s">
        <v>1</v>
      </c>
      <c r="D1767">
        <v>2.8208329999999999</v>
      </c>
      <c r="E1767" t="s">
        <v>2</v>
      </c>
    </row>
    <row r="1768" spans="1:5" x14ac:dyDescent="0.25">
      <c r="A1768" s="1">
        <v>42205</v>
      </c>
      <c r="B1768" t="s">
        <v>27</v>
      </c>
      <c r="C1768" t="s">
        <v>1</v>
      </c>
      <c r="D1768">
        <v>3.8652169999999999</v>
      </c>
      <c r="E1768" t="s">
        <v>2</v>
      </c>
    </row>
    <row r="1769" spans="1:5" x14ac:dyDescent="0.25">
      <c r="A1769" s="1">
        <v>42206</v>
      </c>
      <c r="B1769" t="s">
        <v>27</v>
      </c>
      <c r="C1769" t="s">
        <v>1</v>
      </c>
      <c r="D1769">
        <v>3.4458329999999999</v>
      </c>
      <c r="E1769" t="s">
        <v>2</v>
      </c>
    </row>
    <row r="1770" spans="1:5" x14ac:dyDescent="0.25">
      <c r="A1770" s="1">
        <v>42207</v>
      </c>
      <c r="B1770" t="s">
        <v>27</v>
      </c>
      <c r="C1770" t="s">
        <v>1</v>
      </c>
      <c r="D1770">
        <v>3.7083330000000001</v>
      </c>
      <c r="E1770" t="s">
        <v>2</v>
      </c>
    </row>
    <row r="1771" spans="1:5" x14ac:dyDescent="0.25">
      <c r="A1771" s="1">
        <v>42208</v>
      </c>
      <c r="B1771" t="s">
        <v>27</v>
      </c>
      <c r="C1771" t="s">
        <v>1</v>
      </c>
      <c r="D1771">
        <v>2.8708330000000002</v>
      </c>
      <c r="E1771" t="s">
        <v>2</v>
      </c>
    </row>
    <row r="1772" spans="1:5" x14ac:dyDescent="0.25">
      <c r="A1772" s="1">
        <v>42209</v>
      </c>
      <c r="B1772" t="s">
        <v>27</v>
      </c>
      <c r="C1772" t="s">
        <v>1</v>
      </c>
      <c r="D1772">
        <v>4.05</v>
      </c>
      <c r="E1772" t="s">
        <v>2</v>
      </c>
    </row>
    <row r="1773" spans="1:5" x14ac:dyDescent="0.25">
      <c r="A1773" s="1">
        <v>42210</v>
      </c>
      <c r="B1773" t="s">
        <v>27</v>
      </c>
      <c r="C1773" t="s">
        <v>1</v>
      </c>
      <c r="D1773">
        <v>2.3875000000000002</v>
      </c>
      <c r="E1773" t="s">
        <v>2</v>
      </c>
    </row>
    <row r="1774" spans="1:5" x14ac:dyDescent="0.25">
      <c r="A1774" s="1">
        <v>42211</v>
      </c>
      <c r="B1774" t="s">
        <v>27</v>
      </c>
      <c r="C1774" t="s">
        <v>1</v>
      </c>
      <c r="D1774">
        <v>3.9333330000000002</v>
      </c>
      <c r="E1774" t="s">
        <v>2</v>
      </c>
    </row>
    <row r="1775" spans="1:5" x14ac:dyDescent="0.25">
      <c r="A1775" s="1">
        <v>42212</v>
      </c>
      <c r="B1775" t="s">
        <v>27</v>
      </c>
      <c r="C1775" t="s">
        <v>1</v>
      </c>
      <c r="D1775">
        <v>2.8083330000000002</v>
      </c>
      <c r="E1775" t="s">
        <v>2</v>
      </c>
    </row>
    <row r="1776" spans="1:5" x14ac:dyDescent="0.25">
      <c r="A1776" s="1">
        <v>42213</v>
      </c>
      <c r="B1776" t="s">
        <v>27</v>
      </c>
      <c r="C1776" t="s">
        <v>1</v>
      </c>
      <c r="D1776">
        <v>3.3833329999999999</v>
      </c>
      <c r="E1776" t="s">
        <v>2</v>
      </c>
    </row>
    <row r="1777" spans="1:5" x14ac:dyDescent="0.25">
      <c r="A1777" s="1">
        <v>42214</v>
      </c>
      <c r="B1777" t="s">
        <v>27</v>
      </c>
      <c r="C1777" t="s">
        <v>1</v>
      </c>
      <c r="D1777">
        <v>2.0125000000000002</v>
      </c>
      <c r="E1777" t="s">
        <v>2</v>
      </c>
    </row>
    <row r="1778" spans="1:5" x14ac:dyDescent="0.25">
      <c r="A1778" s="1">
        <v>42215</v>
      </c>
      <c r="B1778" t="s">
        <v>27</v>
      </c>
      <c r="C1778" t="s">
        <v>1</v>
      </c>
      <c r="D1778">
        <v>2.6791670000000001</v>
      </c>
      <c r="E1778" t="s">
        <v>2</v>
      </c>
    </row>
    <row r="1779" spans="1:5" x14ac:dyDescent="0.25">
      <c r="A1779" s="1">
        <v>42216</v>
      </c>
      <c r="B1779" t="s">
        <v>27</v>
      </c>
      <c r="C1779" t="s">
        <v>1</v>
      </c>
      <c r="D1779">
        <v>3.3458329999999998</v>
      </c>
      <c r="E1779" t="s">
        <v>2</v>
      </c>
    </row>
    <row r="1780" spans="1:5" x14ac:dyDescent="0.25">
      <c r="A1780" s="1">
        <v>42217</v>
      </c>
      <c r="B1780" t="s">
        <v>27</v>
      </c>
      <c r="C1780" t="s">
        <v>1</v>
      </c>
      <c r="D1780">
        <v>3.3083330000000002</v>
      </c>
      <c r="E1780" t="s">
        <v>2</v>
      </c>
    </row>
    <row r="1781" spans="1:5" x14ac:dyDescent="0.25">
      <c r="A1781" s="1">
        <v>42218</v>
      </c>
      <c r="B1781" t="s">
        <v>27</v>
      </c>
      <c r="C1781" t="s">
        <v>1</v>
      </c>
      <c r="D1781">
        <v>3.9125000000000001</v>
      </c>
      <c r="E1781" t="s">
        <v>2</v>
      </c>
    </row>
    <row r="1782" spans="1:5" x14ac:dyDescent="0.25">
      <c r="A1782" s="1">
        <v>42219</v>
      </c>
      <c r="B1782" t="s">
        <v>27</v>
      </c>
      <c r="C1782" t="s">
        <v>1</v>
      </c>
      <c r="D1782">
        <v>4.0666669999999998</v>
      </c>
      <c r="E1782" t="s">
        <v>2</v>
      </c>
    </row>
    <row r="1783" spans="1:5" x14ac:dyDescent="0.25">
      <c r="A1783" s="1">
        <v>42220</v>
      </c>
      <c r="B1783" t="s">
        <v>27</v>
      </c>
      <c r="C1783" t="s">
        <v>1</v>
      </c>
      <c r="D1783">
        <v>3.3791669999999998</v>
      </c>
      <c r="E1783" t="s">
        <v>2</v>
      </c>
    </row>
    <row r="1784" spans="1:5" x14ac:dyDescent="0.25">
      <c r="A1784" s="1">
        <v>42221</v>
      </c>
      <c r="B1784" t="s">
        <v>27</v>
      </c>
      <c r="C1784" t="s">
        <v>1</v>
      </c>
      <c r="D1784">
        <v>3.9166669999999999</v>
      </c>
      <c r="E1784" t="s">
        <v>2</v>
      </c>
    </row>
    <row r="1785" spans="1:5" x14ac:dyDescent="0.25">
      <c r="A1785" s="1">
        <v>42222</v>
      </c>
      <c r="B1785" t="s">
        <v>27</v>
      </c>
      <c r="C1785" t="s">
        <v>1</v>
      </c>
      <c r="D1785">
        <v>3.5041669999999998</v>
      </c>
      <c r="E1785" t="s">
        <v>2</v>
      </c>
    </row>
    <row r="1786" spans="1:5" x14ac:dyDescent="0.25">
      <c r="A1786" s="1">
        <v>42223</v>
      </c>
      <c r="B1786" t="s">
        <v>27</v>
      </c>
      <c r="C1786" t="s">
        <v>1</v>
      </c>
      <c r="D1786">
        <v>3.6958329999999999</v>
      </c>
      <c r="E1786" t="s">
        <v>2</v>
      </c>
    </row>
    <row r="1787" spans="1:5" x14ac:dyDescent="0.25">
      <c r="A1787" s="1">
        <v>42224</v>
      </c>
      <c r="B1787" t="s">
        <v>27</v>
      </c>
      <c r="C1787" t="s">
        <v>1</v>
      </c>
      <c r="D1787">
        <v>5.7208329999999998</v>
      </c>
      <c r="E1787" t="s">
        <v>2</v>
      </c>
    </row>
    <row r="1788" spans="1:5" x14ac:dyDescent="0.25">
      <c r="A1788" s="1">
        <v>42225</v>
      </c>
      <c r="B1788" t="s">
        <v>27</v>
      </c>
      <c r="C1788" t="s">
        <v>1</v>
      </c>
      <c r="D1788">
        <v>4.6833330000000002</v>
      </c>
      <c r="E1788" t="s">
        <v>2</v>
      </c>
    </row>
    <row r="1789" spans="1:5" x14ac:dyDescent="0.25">
      <c r="A1789" s="1">
        <v>42226</v>
      </c>
      <c r="B1789" t="s">
        <v>27</v>
      </c>
      <c r="C1789" t="s">
        <v>1</v>
      </c>
      <c r="D1789">
        <v>4.6958330000000004</v>
      </c>
      <c r="E1789" t="s">
        <v>2</v>
      </c>
    </row>
    <row r="1790" spans="1:5" x14ac:dyDescent="0.25">
      <c r="A1790" s="1">
        <v>42227</v>
      </c>
      <c r="B1790" t="s">
        <v>27</v>
      </c>
      <c r="C1790" t="s">
        <v>1</v>
      </c>
      <c r="D1790">
        <v>3.4041670000000002</v>
      </c>
      <c r="E1790" t="s">
        <v>2</v>
      </c>
    </row>
    <row r="1791" spans="1:5" x14ac:dyDescent="0.25">
      <c r="A1791" s="1">
        <v>42228</v>
      </c>
      <c r="B1791" t="s">
        <v>27</v>
      </c>
      <c r="C1791" t="s">
        <v>1</v>
      </c>
      <c r="D1791">
        <v>3.1958329999999999</v>
      </c>
      <c r="E1791" t="s">
        <v>2</v>
      </c>
    </row>
    <row r="1792" spans="1:5" x14ac:dyDescent="0.25">
      <c r="A1792" s="1">
        <v>42229</v>
      </c>
      <c r="B1792" t="s">
        <v>27</v>
      </c>
      <c r="C1792" t="s">
        <v>1</v>
      </c>
      <c r="D1792">
        <v>7.8166669999999998</v>
      </c>
      <c r="E1792" t="s">
        <v>2</v>
      </c>
    </row>
    <row r="1793" spans="1:5" x14ac:dyDescent="0.25">
      <c r="A1793" s="1">
        <v>42230</v>
      </c>
      <c r="B1793" t="s">
        <v>27</v>
      </c>
      <c r="C1793" t="s">
        <v>1</v>
      </c>
      <c r="D1793">
        <v>5.795833</v>
      </c>
      <c r="E1793" t="s">
        <v>2</v>
      </c>
    </row>
    <row r="1794" spans="1:5" x14ac:dyDescent="0.25">
      <c r="A1794" s="1">
        <v>42231</v>
      </c>
      <c r="B1794" t="s">
        <v>27</v>
      </c>
      <c r="C1794" t="s">
        <v>1</v>
      </c>
      <c r="D1794">
        <v>3.2291669999999999</v>
      </c>
      <c r="E1794" t="s">
        <v>2</v>
      </c>
    </row>
    <row r="1795" spans="1:5" x14ac:dyDescent="0.25">
      <c r="A1795" s="1">
        <v>42232</v>
      </c>
      <c r="B1795" t="s">
        <v>27</v>
      </c>
      <c r="C1795" t="s">
        <v>1</v>
      </c>
      <c r="D1795">
        <v>3.108333</v>
      </c>
      <c r="E1795" t="s">
        <v>2</v>
      </c>
    </row>
    <row r="1796" spans="1:5" x14ac:dyDescent="0.25">
      <c r="A1796" s="1">
        <v>42233</v>
      </c>
      <c r="B1796" t="s">
        <v>27</v>
      </c>
      <c r="C1796" t="s">
        <v>1</v>
      </c>
      <c r="D1796">
        <v>3.7875000000000001</v>
      </c>
      <c r="E1796" t="s">
        <v>2</v>
      </c>
    </row>
    <row r="1797" spans="1:5" x14ac:dyDescent="0.25">
      <c r="A1797" s="1">
        <v>42234</v>
      </c>
      <c r="B1797" t="s">
        <v>27</v>
      </c>
      <c r="C1797" t="s">
        <v>1</v>
      </c>
      <c r="D1797">
        <v>3.483333</v>
      </c>
      <c r="E1797" t="s">
        <v>2</v>
      </c>
    </row>
    <row r="1798" spans="1:5" x14ac:dyDescent="0.25">
      <c r="A1798" s="1">
        <v>42235</v>
      </c>
      <c r="B1798" t="s">
        <v>27</v>
      </c>
      <c r="C1798" t="s">
        <v>1</v>
      </c>
      <c r="D1798">
        <v>3.2833329999999998</v>
      </c>
      <c r="E1798" t="s">
        <v>2</v>
      </c>
    </row>
    <row r="1799" spans="1:5" x14ac:dyDescent="0.25">
      <c r="A1799" s="1">
        <v>42236</v>
      </c>
      <c r="B1799" t="s">
        <v>27</v>
      </c>
      <c r="C1799" t="s">
        <v>1</v>
      </c>
      <c r="D1799">
        <v>3.141667</v>
      </c>
      <c r="E1799" t="s">
        <v>2</v>
      </c>
    </row>
    <row r="1800" spans="1:5" x14ac:dyDescent="0.25">
      <c r="A1800" s="1">
        <v>42237</v>
      </c>
      <c r="B1800" t="s">
        <v>27</v>
      </c>
      <c r="C1800" t="s">
        <v>1</v>
      </c>
      <c r="D1800">
        <v>3.9333330000000002</v>
      </c>
      <c r="E1800" t="s">
        <v>2</v>
      </c>
    </row>
    <row r="1801" spans="1:5" x14ac:dyDescent="0.25">
      <c r="A1801" s="1">
        <v>42238</v>
      </c>
      <c r="B1801" t="s">
        <v>27</v>
      </c>
      <c r="C1801" t="s">
        <v>1</v>
      </c>
      <c r="D1801">
        <v>4.0125000000000002</v>
      </c>
      <c r="E1801" t="s">
        <v>2</v>
      </c>
    </row>
    <row r="1802" spans="1:5" x14ac:dyDescent="0.25">
      <c r="A1802" s="1">
        <v>42239</v>
      </c>
      <c r="B1802" t="s">
        <v>27</v>
      </c>
      <c r="C1802" t="s">
        <v>1</v>
      </c>
      <c r="D1802">
        <v>3.875</v>
      </c>
      <c r="E1802" t="s">
        <v>2</v>
      </c>
    </row>
    <row r="1803" spans="1:5" x14ac:dyDescent="0.25">
      <c r="A1803" s="1">
        <v>42240</v>
      </c>
      <c r="B1803" t="s">
        <v>27</v>
      </c>
      <c r="C1803" t="s">
        <v>1</v>
      </c>
      <c r="D1803">
        <v>2.2083330000000001</v>
      </c>
      <c r="E1803" t="s">
        <v>2</v>
      </c>
    </row>
    <row r="1804" spans="1:5" x14ac:dyDescent="0.25">
      <c r="A1804" s="1">
        <v>42241</v>
      </c>
      <c r="B1804" t="s">
        <v>27</v>
      </c>
      <c r="C1804" t="s">
        <v>1</v>
      </c>
      <c r="D1804">
        <v>2.6</v>
      </c>
      <c r="E1804" t="s">
        <v>2</v>
      </c>
    </row>
    <row r="1805" spans="1:5" x14ac:dyDescent="0.25">
      <c r="A1805" s="1">
        <v>42242</v>
      </c>
      <c r="B1805" t="s">
        <v>27</v>
      </c>
      <c r="C1805" t="s">
        <v>1</v>
      </c>
      <c r="D1805">
        <v>3.8624999999999998</v>
      </c>
      <c r="E1805" t="s">
        <v>2</v>
      </c>
    </row>
    <row r="1806" spans="1:5" x14ac:dyDescent="0.25">
      <c r="A1806" s="1">
        <v>42243</v>
      </c>
      <c r="B1806" t="s">
        <v>27</v>
      </c>
      <c r="C1806" t="s">
        <v>1</v>
      </c>
      <c r="D1806">
        <v>2.795833</v>
      </c>
      <c r="E1806" t="s">
        <v>2</v>
      </c>
    </row>
    <row r="1807" spans="1:5" x14ac:dyDescent="0.25">
      <c r="A1807" s="1">
        <v>42244</v>
      </c>
      <c r="B1807" t="s">
        <v>27</v>
      </c>
      <c r="C1807" t="s">
        <v>1</v>
      </c>
      <c r="D1807">
        <v>2.9666670000000002</v>
      </c>
      <c r="E1807" t="s">
        <v>2</v>
      </c>
    </row>
    <row r="1808" spans="1:5" x14ac:dyDescent="0.25">
      <c r="A1808" s="1">
        <v>42245</v>
      </c>
      <c r="B1808" t="s">
        <v>27</v>
      </c>
      <c r="C1808" t="s">
        <v>1</v>
      </c>
      <c r="D1808">
        <v>3.641667</v>
      </c>
      <c r="E1808" t="s">
        <v>2</v>
      </c>
    </row>
    <row r="1809" spans="1:5" x14ac:dyDescent="0.25">
      <c r="A1809" s="1">
        <v>42246</v>
      </c>
      <c r="B1809" t="s">
        <v>27</v>
      </c>
      <c r="C1809" t="s">
        <v>1</v>
      </c>
      <c r="D1809">
        <v>4.795833</v>
      </c>
      <c r="E1809" t="s">
        <v>2</v>
      </c>
    </row>
    <row r="1810" spans="1:5" x14ac:dyDescent="0.25">
      <c r="A1810" s="1">
        <v>42247</v>
      </c>
      <c r="B1810" t="s">
        <v>27</v>
      </c>
      <c r="C1810" t="s">
        <v>1</v>
      </c>
      <c r="D1810">
        <v>4.4458330000000004</v>
      </c>
      <c r="E1810" t="s">
        <v>2</v>
      </c>
    </row>
    <row r="1811" spans="1:5" x14ac:dyDescent="0.25">
      <c r="A1811" s="1">
        <v>42248</v>
      </c>
      <c r="B1811" t="s">
        <v>27</v>
      </c>
      <c r="C1811" t="s">
        <v>1</v>
      </c>
      <c r="D1811">
        <v>3.9874999999999998</v>
      </c>
      <c r="E1811" t="s">
        <v>2</v>
      </c>
    </row>
    <row r="1812" spans="1:5" x14ac:dyDescent="0.25">
      <c r="A1812" s="1">
        <v>42249</v>
      </c>
      <c r="B1812" t="s">
        <v>27</v>
      </c>
      <c r="C1812" t="s">
        <v>1</v>
      </c>
      <c r="D1812">
        <v>4.1124999999999998</v>
      </c>
      <c r="E1812" t="s">
        <v>2</v>
      </c>
    </row>
    <row r="1813" spans="1:5" x14ac:dyDescent="0.25">
      <c r="A1813" s="1">
        <v>42250</v>
      </c>
      <c r="B1813" t="s">
        <v>27</v>
      </c>
      <c r="C1813" t="s">
        <v>1</v>
      </c>
      <c r="D1813">
        <v>2.9583330000000001</v>
      </c>
      <c r="E1813" t="s">
        <v>2</v>
      </c>
    </row>
    <row r="1814" spans="1:5" x14ac:dyDescent="0.25">
      <c r="A1814" s="1">
        <v>42251</v>
      </c>
      <c r="B1814" t="s">
        <v>27</v>
      </c>
      <c r="C1814" t="s">
        <v>1</v>
      </c>
      <c r="D1814">
        <v>2.954167</v>
      </c>
      <c r="E1814" t="s">
        <v>2</v>
      </c>
    </row>
    <row r="1815" spans="1:5" x14ac:dyDescent="0.25">
      <c r="A1815" s="1">
        <v>42252</v>
      </c>
      <c r="B1815" t="s">
        <v>27</v>
      </c>
      <c r="C1815" t="s">
        <v>1</v>
      </c>
      <c r="D1815">
        <v>3.829167</v>
      </c>
      <c r="E1815" t="s">
        <v>2</v>
      </c>
    </row>
    <row r="1816" spans="1:5" x14ac:dyDescent="0.25">
      <c r="A1816" s="1">
        <v>42253</v>
      </c>
      <c r="B1816" t="s">
        <v>27</v>
      </c>
      <c r="C1816" t="s">
        <v>1</v>
      </c>
      <c r="D1816">
        <v>2.9666670000000002</v>
      </c>
      <c r="E1816" t="s">
        <v>2</v>
      </c>
    </row>
    <row r="1817" spans="1:5" x14ac:dyDescent="0.25">
      <c r="A1817" s="1">
        <v>42254</v>
      </c>
      <c r="B1817" t="s">
        <v>27</v>
      </c>
      <c r="C1817" t="s">
        <v>1</v>
      </c>
      <c r="D1817">
        <v>3.2708330000000001</v>
      </c>
      <c r="E1817" t="s">
        <v>2</v>
      </c>
    </row>
    <row r="1818" spans="1:5" x14ac:dyDescent="0.25">
      <c r="A1818" s="1">
        <v>42255</v>
      </c>
      <c r="B1818" t="s">
        <v>27</v>
      </c>
      <c r="C1818" t="s">
        <v>1</v>
      </c>
      <c r="D1818">
        <v>3.3541669999999999</v>
      </c>
      <c r="E1818" t="s">
        <v>2</v>
      </c>
    </row>
    <row r="1819" spans="1:5" x14ac:dyDescent="0.25">
      <c r="A1819" s="1">
        <v>42256</v>
      </c>
      <c r="B1819" t="s">
        <v>27</v>
      </c>
      <c r="C1819" t="s">
        <v>1</v>
      </c>
      <c r="D1819">
        <v>4.670833</v>
      </c>
      <c r="E1819" t="s">
        <v>2</v>
      </c>
    </row>
    <row r="1820" spans="1:5" x14ac:dyDescent="0.25">
      <c r="A1820" s="1">
        <v>42257</v>
      </c>
      <c r="B1820" t="s">
        <v>27</v>
      </c>
      <c r="C1820" t="s">
        <v>1</v>
      </c>
      <c r="D1820">
        <v>7.5333329999999998</v>
      </c>
      <c r="E1820" t="s">
        <v>2</v>
      </c>
    </row>
    <row r="1821" spans="1:5" x14ac:dyDescent="0.25">
      <c r="A1821" s="1">
        <v>42258</v>
      </c>
      <c r="B1821" t="s">
        <v>27</v>
      </c>
      <c r="C1821" t="s">
        <v>1</v>
      </c>
      <c r="D1821">
        <v>6.55</v>
      </c>
      <c r="E1821" t="s">
        <v>2</v>
      </c>
    </row>
    <row r="1822" spans="1:5" x14ac:dyDescent="0.25">
      <c r="A1822" s="1">
        <v>42259</v>
      </c>
      <c r="B1822" t="s">
        <v>27</v>
      </c>
      <c r="C1822" t="s">
        <v>1</v>
      </c>
      <c r="D1822">
        <v>4.0583330000000002</v>
      </c>
      <c r="E1822" t="s">
        <v>2</v>
      </c>
    </row>
    <row r="1823" spans="1:5" x14ac:dyDescent="0.25">
      <c r="A1823" s="1">
        <v>42260</v>
      </c>
      <c r="B1823" t="s">
        <v>27</v>
      </c>
      <c r="C1823" t="s">
        <v>1</v>
      </c>
      <c r="D1823">
        <v>4.1624999999999996</v>
      </c>
      <c r="E1823" t="s">
        <v>2</v>
      </c>
    </row>
    <row r="1824" spans="1:5" x14ac:dyDescent="0.25">
      <c r="A1824" s="1">
        <v>42261</v>
      </c>
      <c r="B1824" t="s">
        <v>27</v>
      </c>
      <c r="C1824" t="s">
        <v>1</v>
      </c>
      <c r="D1824">
        <v>3.9624999999999999</v>
      </c>
      <c r="E1824" t="s">
        <v>2</v>
      </c>
    </row>
    <row r="1825" spans="1:5" x14ac:dyDescent="0.25">
      <c r="A1825" s="1">
        <v>42262</v>
      </c>
      <c r="B1825" t="s">
        <v>27</v>
      </c>
      <c r="C1825" t="s">
        <v>1</v>
      </c>
      <c r="D1825">
        <v>3.4083329999999998</v>
      </c>
      <c r="E1825" t="s">
        <v>2</v>
      </c>
    </row>
    <row r="1826" spans="1:5" x14ac:dyDescent="0.25">
      <c r="A1826" s="1">
        <v>42263</v>
      </c>
      <c r="B1826" t="s">
        <v>27</v>
      </c>
      <c r="C1826" t="s">
        <v>1</v>
      </c>
      <c r="D1826">
        <v>3.8458329999999998</v>
      </c>
      <c r="E1826" t="s">
        <v>2</v>
      </c>
    </row>
    <row r="1827" spans="1:5" x14ac:dyDescent="0.25">
      <c r="A1827" s="1">
        <v>42264</v>
      </c>
      <c r="B1827" t="s">
        <v>27</v>
      </c>
      <c r="C1827" t="s">
        <v>1</v>
      </c>
      <c r="D1827">
        <v>2.7</v>
      </c>
      <c r="E1827" t="s">
        <v>2</v>
      </c>
    </row>
    <row r="1828" spans="1:5" x14ac:dyDescent="0.25">
      <c r="A1828" s="1">
        <v>42265</v>
      </c>
      <c r="B1828" t="s">
        <v>27</v>
      </c>
      <c r="C1828" t="s">
        <v>1</v>
      </c>
      <c r="D1828">
        <v>2.8374999999999999</v>
      </c>
      <c r="E1828" t="s">
        <v>2</v>
      </c>
    </row>
    <row r="1829" spans="1:5" x14ac:dyDescent="0.25">
      <c r="A1829" s="1">
        <v>42266</v>
      </c>
      <c r="B1829" t="s">
        <v>27</v>
      </c>
      <c r="C1829" t="s">
        <v>1</v>
      </c>
      <c r="D1829">
        <v>3.9874999999999998</v>
      </c>
      <c r="E1829" t="s">
        <v>2</v>
      </c>
    </row>
    <row r="1830" spans="1:5" x14ac:dyDescent="0.25">
      <c r="A1830" s="1">
        <v>42267</v>
      </c>
      <c r="B1830" t="s">
        <v>27</v>
      </c>
      <c r="C1830" t="s">
        <v>1</v>
      </c>
      <c r="D1830">
        <v>5.0958329999999998</v>
      </c>
      <c r="E1830" t="s">
        <v>2</v>
      </c>
    </row>
    <row r="1831" spans="1:5" x14ac:dyDescent="0.25">
      <c r="A1831" s="1">
        <v>42268</v>
      </c>
      <c r="B1831" t="s">
        <v>27</v>
      </c>
      <c r="C1831" t="s">
        <v>1</v>
      </c>
      <c r="D1831">
        <v>4.8666669999999996</v>
      </c>
      <c r="E1831" t="s">
        <v>2</v>
      </c>
    </row>
    <row r="1832" spans="1:5" x14ac:dyDescent="0.25">
      <c r="A1832" s="1">
        <v>42269</v>
      </c>
      <c r="B1832" t="s">
        <v>27</v>
      </c>
      <c r="C1832" t="s">
        <v>1</v>
      </c>
      <c r="D1832">
        <v>3.1458330000000001</v>
      </c>
      <c r="E1832" t="s">
        <v>2</v>
      </c>
    </row>
    <row r="1833" spans="1:5" x14ac:dyDescent="0.25">
      <c r="A1833" s="1">
        <v>42270</v>
      </c>
      <c r="B1833" t="s">
        <v>27</v>
      </c>
      <c r="C1833" t="s">
        <v>1</v>
      </c>
      <c r="D1833">
        <v>2.108333</v>
      </c>
      <c r="E1833" t="s">
        <v>2</v>
      </c>
    </row>
    <row r="1834" spans="1:5" x14ac:dyDescent="0.25">
      <c r="A1834" s="1">
        <v>42271</v>
      </c>
      <c r="B1834" t="s">
        <v>27</v>
      </c>
      <c r="C1834" t="s">
        <v>1</v>
      </c>
      <c r="D1834">
        <v>3.1958329999999999</v>
      </c>
      <c r="E1834" t="s">
        <v>2</v>
      </c>
    </row>
    <row r="1835" spans="1:5" x14ac:dyDescent="0.25">
      <c r="A1835" s="1">
        <v>42272</v>
      </c>
      <c r="B1835" t="s">
        <v>27</v>
      </c>
      <c r="C1835" t="s">
        <v>1</v>
      </c>
      <c r="D1835">
        <v>2.9791669999999999</v>
      </c>
      <c r="E1835" t="s">
        <v>2</v>
      </c>
    </row>
    <row r="1836" spans="1:5" x14ac:dyDescent="0.25">
      <c r="A1836" s="1">
        <v>42273</v>
      </c>
      <c r="B1836" t="s">
        <v>27</v>
      </c>
      <c r="C1836" t="s">
        <v>1</v>
      </c>
      <c r="D1836">
        <v>3.15</v>
      </c>
      <c r="E1836" t="s">
        <v>2</v>
      </c>
    </row>
    <row r="1837" spans="1:5" x14ac:dyDescent="0.25">
      <c r="A1837" s="1">
        <v>42274</v>
      </c>
      <c r="B1837" t="s">
        <v>27</v>
      </c>
      <c r="C1837" t="s">
        <v>1</v>
      </c>
      <c r="D1837">
        <v>3.1166670000000001</v>
      </c>
      <c r="E1837" t="s">
        <v>2</v>
      </c>
    </row>
    <row r="1838" spans="1:5" x14ac:dyDescent="0.25">
      <c r="A1838" s="1">
        <v>42275</v>
      </c>
      <c r="B1838" t="s">
        <v>27</v>
      </c>
      <c r="C1838" t="s">
        <v>1</v>
      </c>
      <c r="D1838">
        <v>4.3041669999999996</v>
      </c>
      <c r="E1838" t="s">
        <v>2</v>
      </c>
    </row>
    <row r="1839" spans="1:5" x14ac:dyDescent="0.25">
      <c r="A1839" s="1">
        <v>42276</v>
      </c>
      <c r="B1839" t="s">
        <v>27</v>
      </c>
      <c r="C1839" t="s">
        <v>1</v>
      </c>
      <c r="D1839">
        <v>5.045833</v>
      </c>
      <c r="E1839" t="s">
        <v>2</v>
      </c>
    </row>
    <row r="1840" spans="1:5" x14ac:dyDescent="0.25">
      <c r="A1840" s="1">
        <v>42277</v>
      </c>
      <c r="B1840" t="s">
        <v>27</v>
      </c>
      <c r="C1840" t="s">
        <v>1</v>
      </c>
      <c r="D1840">
        <v>4.2166670000000002</v>
      </c>
      <c r="E1840" t="s">
        <v>2</v>
      </c>
    </row>
    <row r="1841" spans="1:5" x14ac:dyDescent="0.25">
      <c r="A1841" s="1">
        <v>42186</v>
      </c>
      <c r="B1841" t="s">
        <v>28</v>
      </c>
      <c r="C1841" t="s">
        <v>1</v>
      </c>
      <c r="D1841">
        <v>1.9875</v>
      </c>
      <c r="E1841" t="s">
        <v>2</v>
      </c>
    </row>
    <row r="1842" spans="1:5" x14ac:dyDescent="0.25">
      <c r="A1842" s="1">
        <v>42187</v>
      </c>
      <c r="B1842" t="s">
        <v>28</v>
      </c>
      <c r="C1842" t="s">
        <v>1</v>
      </c>
      <c r="D1842">
        <v>1.620833</v>
      </c>
      <c r="E1842" t="s">
        <v>2</v>
      </c>
    </row>
    <row r="1843" spans="1:5" x14ac:dyDescent="0.25">
      <c r="A1843" s="1">
        <v>42188</v>
      </c>
      <c r="B1843" t="s">
        <v>28</v>
      </c>
      <c r="C1843" t="s">
        <v>1</v>
      </c>
      <c r="D1843">
        <v>2.4500000000000002</v>
      </c>
      <c r="E1843" t="s">
        <v>2</v>
      </c>
    </row>
    <row r="1844" spans="1:5" x14ac:dyDescent="0.25">
      <c r="A1844" s="1">
        <v>42189</v>
      </c>
      <c r="B1844" t="s">
        <v>28</v>
      </c>
      <c r="C1844" t="s">
        <v>1</v>
      </c>
      <c r="D1844">
        <v>2.4375</v>
      </c>
      <c r="E1844" t="s">
        <v>2</v>
      </c>
    </row>
    <row r="1845" spans="1:5" x14ac:dyDescent="0.25">
      <c r="A1845" s="1">
        <v>42190</v>
      </c>
      <c r="B1845" t="s">
        <v>28</v>
      </c>
      <c r="C1845" t="s">
        <v>1</v>
      </c>
      <c r="D1845">
        <v>2.108333</v>
      </c>
      <c r="E1845" t="s">
        <v>2</v>
      </c>
    </row>
    <row r="1846" spans="1:5" x14ac:dyDescent="0.25">
      <c r="A1846" s="1">
        <v>42191</v>
      </c>
      <c r="B1846" t="s">
        <v>28</v>
      </c>
      <c r="C1846" t="s">
        <v>1</v>
      </c>
      <c r="D1846">
        <v>2.204167</v>
      </c>
      <c r="E1846" t="s">
        <v>2</v>
      </c>
    </row>
    <row r="1847" spans="1:5" x14ac:dyDescent="0.25">
      <c r="A1847" s="1">
        <v>42192</v>
      </c>
      <c r="B1847" t="s">
        <v>28</v>
      </c>
      <c r="C1847" t="s">
        <v>1</v>
      </c>
      <c r="D1847">
        <v>1.8833329999999999</v>
      </c>
      <c r="E1847" t="s">
        <v>2</v>
      </c>
    </row>
    <row r="1848" spans="1:5" x14ac:dyDescent="0.25">
      <c r="A1848" s="1">
        <v>42193</v>
      </c>
      <c r="B1848" t="s">
        <v>28</v>
      </c>
      <c r="C1848" t="s">
        <v>1</v>
      </c>
      <c r="D1848">
        <v>0.39583299999999999</v>
      </c>
      <c r="E1848" t="s">
        <v>2</v>
      </c>
    </row>
    <row r="1849" spans="1:5" x14ac:dyDescent="0.25">
      <c r="A1849" s="1">
        <v>42194</v>
      </c>
      <c r="B1849" t="s">
        <v>28</v>
      </c>
      <c r="C1849" t="s">
        <v>1</v>
      </c>
      <c r="D1849" t="s">
        <v>3</v>
      </c>
      <c r="E1849" t="s">
        <v>2</v>
      </c>
    </row>
    <row r="1850" spans="1:5" x14ac:dyDescent="0.25">
      <c r="A1850" s="1">
        <v>42195</v>
      </c>
      <c r="B1850" t="s">
        <v>28</v>
      </c>
      <c r="C1850" t="s">
        <v>1</v>
      </c>
      <c r="D1850" t="s">
        <v>3</v>
      </c>
      <c r="E1850" t="s">
        <v>2</v>
      </c>
    </row>
    <row r="1851" spans="1:5" x14ac:dyDescent="0.25">
      <c r="A1851" s="1">
        <v>42196</v>
      </c>
      <c r="B1851" t="s">
        <v>28</v>
      </c>
      <c r="C1851" t="s">
        <v>1</v>
      </c>
      <c r="D1851" t="s">
        <v>3</v>
      </c>
      <c r="E1851" t="s">
        <v>2</v>
      </c>
    </row>
    <row r="1852" spans="1:5" x14ac:dyDescent="0.25">
      <c r="A1852" s="1">
        <v>42197</v>
      </c>
      <c r="B1852" t="s">
        <v>28</v>
      </c>
      <c r="C1852" t="s">
        <v>1</v>
      </c>
      <c r="D1852" t="s">
        <v>3</v>
      </c>
      <c r="E1852" t="s">
        <v>2</v>
      </c>
    </row>
    <row r="1853" spans="1:5" x14ac:dyDescent="0.25">
      <c r="A1853" s="1">
        <v>42198</v>
      </c>
      <c r="B1853" t="s">
        <v>28</v>
      </c>
      <c r="C1853" t="s">
        <v>1</v>
      </c>
      <c r="D1853" t="s">
        <v>3</v>
      </c>
      <c r="E1853" t="s">
        <v>2</v>
      </c>
    </row>
    <row r="1854" spans="1:5" x14ac:dyDescent="0.25">
      <c r="A1854" s="1">
        <v>42199</v>
      </c>
      <c r="B1854" t="s">
        <v>28</v>
      </c>
      <c r="C1854" t="s">
        <v>1</v>
      </c>
      <c r="D1854">
        <v>1.4708330000000001</v>
      </c>
      <c r="E1854" t="s">
        <v>2</v>
      </c>
    </row>
    <row r="1855" spans="1:5" x14ac:dyDescent="0.25">
      <c r="A1855" s="1">
        <v>42200</v>
      </c>
      <c r="B1855" t="s">
        <v>28</v>
      </c>
      <c r="C1855" t="s">
        <v>1</v>
      </c>
      <c r="D1855">
        <v>1.3875</v>
      </c>
      <c r="E1855" t="s">
        <v>2</v>
      </c>
    </row>
    <row r="1856" spans="1:5" x14ac:dyDescent="0.25">
      <c r="A1856" s="1">
        <v>42201</v>
      </c>
      <c r="B1856" t="s">
        <v>28</v>
      </c>
      <c r="C1856" t="s">
        <v>1</v>
      </c>
      <c r="D1856">
        <v>2.8208329999999999</v>
      </c>
      <c r="E1856" t="s">
        <v>2</v>
      </c>
    </row>
    <row r="1857" spans="1:5" x14ac:dyDescent="0.25">
      <c r="A1857" s="1">
        <v>42202</v>
      </c>
      <c r="B1857" t="s">
        <v>28</v>
      </c>
      <c r="C1857" t="s">
        <v>1</v>
      </c>
      <c r="D1857">
        <v>1.754167</v>
      </c>
      <c r="E1857" t="s">
        <v>2</v>
      </c>
    </row>
    <row r="1858" spans="1:5" x14ac:dyDescent="0.25">
      <c r="A1858" s="1">
        <v>42203</v>
      </c>
      <c r="B1858" t="s">
        <v>28</v>
      </c>
      <c r="C1858" t="s">
        <v>1</v>
      </c>
      <c r="D1858">
        <v>1.4375</v>
      </c>
      <c r="E1858" t="s">
        <v>2</v>
      </c>
    </row>
    <row r="1859" spans="1:5" x14ac:dyDescent="0.25">
      <c r="A1859" s="1">
        <v>42204</v>
      </c>
      <c r="B1859" t="s">
        <v>28</v>
      </c>
      <c r="C1859" t="s">
        <v>1</v>
      </c>
      <c r="D1859">
        <v>1.2791669999999999</v>
      </c>
      <c r="E1859" t="s">
        <v>2</v>
      </c>
    </row>
    <row r="1860" spans="1:5" x14ac:dyDescent="0.25">
      <c r="A1860" s="1">
        <v>42205</v>
      </c>
      <c r="B1860" t="s">
        <v>28</v>
      </c>
      <c r="C1860" t="s">
        <v>1</v>
      </c>
      <c r="D1860">
        <v>1.754167</v>
      </c>
      <c r="E1860" t="s">
        <v>2</v>
      </c>
    </row>
    <row r="1861" spans="1:5" x14ac:dyDescent="0.25">
      <c r="A1861" s="1">
        <v>42206</v>
      </c>
      <c r="B1861" t="s">
        <v>28</v>
      </c>
      <c r="C1861" t="s">
        <v>1</v>
      </c>
      <c r="D1861">
        <v>1.2166669999999999</v>
      </c>
      <c r="E1861" t="s">
        <v>2</v>
      </c>
    </row>
    <row r="1862" spans="1:5" x14ac:dyDescent="0.25">
      <c r="A1862" s="1">
        <v>42207</v>
      </c>
      <c r="B1862" t="s">
        <v>28</v>
      </c>
      <c r="C1862" t="s">
        <v>1</v>
      </c>
      <c r="D1862">
        <v>0.98333300000000001</v>
      </c>
      <c r="E1862" t="s">
        <v>2</v>
      </c>
    </row>
    <row r="1863" spans="1:5" x14ac:dyDescent="0.25">
      <c r="A1863" s="1">
        <v>42208</v>
      </c>
      <c r="B1863" t="s">
        <v>28</v>
      </c>
      <c r="C1863" t="s">
        <v>1</v>
      </c>
      <c r="D1863">
        <v>1.808333</v>
      </c>
      <c r="E1863" t="s">
        <v>2</v>
      </c>
    </row>
    <row r="1864" spans="1:5" x14ac:dyDescent="0.25">
      <c r="A1864" s="1">
        <v>42209</v>
      </c>
      <c r="B1864" t="s">
        <v>28</v>
      </c>
      <c r="C1864" t="s">
        <v>1</v>
      </c>
      <c r="D1864">
        <v>2.295833</v>
      </c>
      <c r="E1864" t="s">
        <v>2</v>
      </c>
    </row>
    <row r="1865" spans="1:5" x14ac:dyDescent="0.25">
      <c r="A1865" s="1">
        <v>42210</v>
      </c>
      <c r="B1865" t="s">
        <v>28</v>
      </c>
      <c r="C1865" t="s">
        <v>1</v>
      </c>
      <c r="D1865">
        <v>1.7749999999999999</v>
      </c>
      <c r="E1865" t="s">
        <v>2</v>
      </c>
    </row>
    <row r="1866" spans="1:5" x14ac:dyDescent="0.25">
      <c r="A1866" s="1">
        <v>42211</v>
      </c>
      <c r="B1866" t="s">
        <v>28</v>
      </c>
      <c r="C1866" t="s">
        <v>1</v>
      </c>
      <c r="D1866">
        <v>3.1208330000000002</v>
      </c>
      <c r="E1866" t="s">
        <v>2</v>
      </c>
    </row>
    <row r="1867" spans="1:5" x14ac:dyDescent="0.25">
      <c r="A1867" s="1">
        <v>42212</v>
      </c>
      <c r="B1867" t="s">
        <v>28</v>
      </c>
      <c r="C1867" t="s">
        <v>1</v>
      </c>
      <c r="D1867">
        <v>1.575</v>
      </c>
      <c r="E1867" t="s">
        <v>2</v>
      </c>
    </row>
    <row r="1868" spans="1:5" x14ac:dyDescent="0.25">
      <c r="A1868" s="1">
        <v>42213</v>
      </c>
      <c r="B1868" t="s">
        <v>28</v>
      </c>
      <c r="C1868" t="s">
        <v>1</v>
      </c>
      <c r="D1868">
        <v>0.755</v>
      </c>
      <c r="E1868" t="s">
        <v>2</v>
      </c>
    </row>
    <row r="1869" spans="1:5" x14ac:dyDescent="0.25">
      <c r="A1869" s="1">
        <v>42214</v>
      </c>
      <c r="B1869" t="s">
        <v>28</v>
      </c>
      <c r="C1869" t="s">
        <v>1</v>
      </c>
      <c r="D1869">
        <v>0.67916699999999997</v>
      </c>
      <c r="E1869" t="s">
        <v>2</v>
      </c>
    </row>
    <row r="1870" spans="1:5" x14ac:dyDescent="0.25">
      <c r="A1870" s="1">
        <v>42215</v>
      </c>
      <c r="B1870" t="s">
        <v>28</v>
      </c>
      <c r="C1870" t="s">
        <v>1</v>
      </c>
      <c r="D1870">
        <v>0.87083299999999997</v>
      </c>
      <c r="E1870" t="s">
        <v>2</v>
      </c>
    </row>
    <row r="1871" spans="1:5" x14ac:dyDescent="0.25">
      <c r="A1871" s="1">
        <v>42216</v>
      </c>
      <c r="B1871" t="s">
        <v>28</v>
      </c>
      <c r="C1871" t="s">
        <v>1</v>
      </c>
      <c r="D1871">
        <v>1.8833329999999999</v>
      </c>
      <c r="E1871" t="s">
        <v>2</v>
      </c>
    </row>
    <row r="1872" spans="1:5" x14ac:dyDescent="0.25">
      <c r="A1872" s="1">
        <v>42217</v>
      </c>
      <c r="B1872" t="s">
        <v>28</v>
      </c>
      <c r="C1872" t="s">
        <v>1</v>
      </c>
      <c r="D1872">
        <v>1.566667</v>
      </c>
      <c r="E1872" t="s">
        <v>2</v>
      </c>
    </row>
    <row r="1873" spans="1:5" x14ac:dyDescent="0.25">
      <c r="A1873" s="1">
        <v>42218</v>
      </c>
      <c r="B1873" t="s">
        <v>28</v>
      </c>
      <c r="C1873" t="s">
        <v>1</v>
      </c>
      <c r="D1873">
        <v>2.0208330000000001</v>
      </c>
      <c r="E1873" t="s">
        <v>2</v>
      </c>
    </row>
    <row r="1874" spans="1:5" x14ac:dyDescent="0.25">
      <c r="A1874" s="1">
        <v>42219</v>
      </c>
      <c r="B1874" t="s">
        <v>28</v>
      </c>
      <c r="C1874" t="s">
        <v>1</v>
      </c>
      <c r="D1874">
        <v>1.441667</v>
      </c>
      <c r="E1874" t="s">
        <v>2</v>
      </c>
    </row>
    <row r="1875" spans="1:5" x14ac:dyDescent="0.25">
      <c r="A1875" s="1">
        <v>42220</v>
      </c>
      <c r="B1875" t="s">
        <v>28</v>
      </c>
      <c r="C1875" t="s">
        <v>1</v>
      </c>
      <c r="D1875">
        <v>0.43333300000000002</v>
      </c>
      <c r="E1875" t="s">
        <v>2</v>
      </c>
    </row>
    <row r="1876" spans="1:5" x14ac:dyDescent="0.25">
      <c r="A1876" s="1">
        <v>42221</v>
      </c>
      <c r="B1876" t="s">
        <v>28</v>
      </c>
      <c r="C1876" t="s">
        <v>1</v>
      </c>
      <c r="D1876">
        <v>1.3208329999999999</v>
      </c>
      <c r="E1876" t="s">
        <v>2</v>
      </c>
    </row>
    <row r="1877" spans="1:5" x14ac:dyDescent="0.25">
      <c r="A1877" s="1">
        <v>42222</v>
      </c>
      <c r="B1877" t="s">
        <v>28</v>
      </c>
      <c r="C1877" t="s">
        <v>1</v>
      </c>
      <c r="D1877" t="s">
        <v>3</v>
      </c>
      <c r="E1877" t="s">
        <v>2</v>
      </c>
    </row>
    <row r="1878" spans="1:5" x14ac:dyDescent="0.25">
      <c r="A1878" s="1">
        <v>42223</v>
      </c>
      <c r="B1878" t="s">
        <v>28</v>
      </c>
      <c r="C1878" t="s">
        <v>1</v>
      </c>
      <c r="D1878" t="s">
        <v>3</v>
      </c>
      <c r="E1878" t="s">
        <v>2</v>
      </c>
    </row>
    <row r="1879" spans="1:5" x14ac:dyDescent="0.25">
      <c r="A1879" s="1">
        <v>42224</v>
      </c>
      <c r="B1879" t="s">
        <v>28</v>
      </c>
      <c r="C1879" t="s">
        <v>1</v>
      </c>
      <c r="D1879" t="s">
        <v>3</v>
      </c>
      <c r="E1879" t="s">
        <v>2</v>
      </c>
    </row>
    <row r="1880" spans="1:5" x14ac:dyDescent="0.25">
      <c r="A1880" s="1">
        <v>42225</v>
      </c>
      <c r="B1880" t="s">
        <v>28</v>
      </c>
      <c r="C1880" t="s">
        <v>1</v>
      </c>
      <c r="D1880" t="s">
        <v>3</v>
      </c>
      <c r="E1880" t="s">
        <v>2</v>
      </c>
    </row>
    <row r="1881" spans="1:5" x14ac:dyDescent="0.25">
      <c r="A1881" s="1">
        <v>42226</v>
      </c>
      <c r="B1881" t="s">
        <v>28</v>
      </c>
      <c r="C1881" t="s">
        <v>1</v>
      </c>
      <c r="D1881" t="s">
        <v>3</v>
      </c>
      <c r="E1881" t="s">
        <v>2</v>
      </c>
    </row>
    <row r="1882" spans="1:5" x14ac:dyDescent="0.25">
      <c r="A1882" s="1">
        <v>42227</v>
      </c>
      <c r="B1882" t="s">
        <v>28</v>
      </c>
      <c r="C1882" t="s">
        <v>1</v>
      </c>
      <c r="D1882">
        <v>0.408333</v>
      </c>
      <c r="E1882" t="s">
        <v>2</v>
      </c>
    </row>
    <row r="1883" spans="1:5" x14ac:dyDescent="0.25">
      <c r="A1883" s="1">
        <v>42228</v>
      </c>
      <c r="B1883" t="s">
        <v>28</v>
      </c>
      <c r="C1883" t="s">
        <v>1</v>
      </c>
      <c r="D1883">
        <v>1.522222</v>
      </c>
      <c r="E1883" t="s">
        <v>2</v>
      </c>
    </row>
    <row r="1884" spans="1:5" x14ac:dyDescent="0.25">
      <c r="A1884" s="1">
        <v>42229</v>
      </c>
      <c r="B1884" t="s">
        <v>28</v>
      </c>
      <c r="C1884" t="s">
        <v>1</v>
      </c>
      <c r="D1884">
        <v>1.8049999999999999</v>
      </c>
      <c r="E1884" t="s">
        <v>2</v>
      </c>
    </row>
    <row r="1885" spans="1:5" x14ac:dyDescent="0.25">
      <c r="A1885" s="1">
        <v>42230</v>
      </c>
      <c r="B1885" t="s">
        <v>28</v>
      </c>
      <c r="C1885" t="s">
        <v>1</v>
      </c>
      <c r="D1885">
        <v>1.4375</v>
      </c>
      <c r="E1885" t="s">
        <v>2</v>
      </c>
    </row>
    <row r="1886" spans="1:5" x14ac:dyDescent="0.25">
      <c r="A1886" s="1">
        <v>42231</v>
      </c>
      <c r="B1886" t="s">
        <v>28</v>
      </c>
      <c r="C1886" t="s">
        <v>1</v>
      </c>
      <c r="D1886">
        <v>1</v>
      </c>
      <c r="E1886" t="s">
        <v>2</v>
      </c>
    </row>
    <row r="1887" spans="1:5" x14ac:dyDescent="0.25">
      <c r="A1887" s="1">
        <v>42232</v>
      </c>
      <c r="B1887" t="s">
        <v>28</v>
      </c>
      <c r="C1887" t="s">
        <v>1</v>
      </c>
      <c r="D1887">
        <v>1.058333</v>
      </c>
      <c r="E1887" t="s">
        <v>2</v>
      </c>
    </row>
    <row r="1888" spans="1:5" x14ac:dyDescent="0.25">
      <c r="A1888" s="1">
        <v>42233</v>
      </c>
      <c r="B1888" t="s">
        <v>28</v>
      </c>
      <c r="C1888" t="s">
        <v>1</v>
      </c>
      <c r="D1888">
        <v>1.483333</v>
      </c>
      <c r="E1888" t="s">
        <v>2</v>
      </c>
    </row>
    <row r="1889" spans="1:5" x14ac:dyDescent="0.25">
      <c r="A1889" s="1">
        <v>42234</v>
      </c>
      <c r="B1889" t="s">
        <v>28</v>
      </c>
      <c r="C1889" t="s">
        <v>1</v>
      </c>
      <c r="D1889">
        <v>2.0304350000000002</v>
      </c>
      <c r="E1889" t="s">
        <v>2</v>
      </c>
    </row>
    <row r="1890" spans="1:5" x14ac:dyDescent="0.25">
      <c r="A1890" s="1">
        <v>42235</v>
      </c>
      <c r="B1890" t="s">
        <v>28</v>
      </c>
      <c r="C1890" t="s">
        <v>1</v>
      </c>
      <c r="D1890">
        <v>1.3409089999999999</v>
      </c>
      <c r="E1890" t="s">
        <v>2</v>
      </c>
    </row>
    <row r="1891" spans="1:5" x14ac:dyDescent="0.25">
      <c r="A1891" s="1">
        <v>42236</v>
      </c>
      <c r="B1891" t="s">
        <v>28</v>
      </c>
      <c r="C1891" t="s">
        <v>1</v>
      </c>
      <c r="D1891">
        <v>1.980952</v>
      </c>
      <c r="E1891" t="s">
        <v>2</v>
      </c>
    </row>
    <row r="1892" spans="1:5" x14ac:dyDescent="0.25">
      <c r="A1892" s="1">
        <v>42237</v>
      </c>
      <c r="B1892" t="s">
        <v>28</v>
      </c>
      <c r="C1892" t="s">
        <v>1</v>
      </c>
      <c r="D1892">
        <v>1.343478</v>
      </c>
      <c r="E1892" t="s">
        <v>2</v>
      </c>
    </row>
    <row r="1893" spans="1:5" x14ac:dyDescent="0.25">
      <c r="A1893" s="1">
        <v>42238</v>
      </c>
      <c r="B1893" t="s">
        <v>28</v>
      </c>
      <c r="C1893" t="s">
        <v>1</v>
      </c>
      <c r="D1893">
        <v>2.0090910000000002</v>
      </c>
      <c r="E1893" t="s">
        <v>2</v>
      </c>
    </row>
    <row r="1894" spans="1:5" x14ac:dyDescent="0.25">
      <c r="A1894" s="1">
        <v>42239</v>
      </c>
      <c r="B1894" t="s">
        <v>28</v>
      </c>
      <c r="C1894" t="s">
        <v>1</v>
      </c>
      <c r="D1894">
        <v>2.85</v>
      </c>
      <c r="E1894" t="s">
        <v>2</v>
      </c>
    </row>
    <row r="1895" spans="1:5" x14ac:dyDescent="0.25">
      <c r="A1895" s="1">
        <v>42240</v>
      </c>
      <c r="B1895" t="s">
        <v>28</v>
      </c>
      <c r="C1895" t="s">
        <v>1</v>
      </c>
      <c r="D1895" t="s">
        <v>3</v>
      </c>
      <c r="E1895" t="s">
        <v>2</v>
      </c>
    </row>
    <row r="1896" spans="1:5" x14ac:dyDescent="0.25">
      <c r="A1896" s="1">
        <v>42241</v>
      </c>
      <c r="B1896" t="s">
        <v>28</v>
      </c>
      <c r="C1896" t="s">
        <v>1</v>
      </c>
      <c r="D1896">
        <v>1.6045450000000001</v>
      </c>
      <c r="E1896" t="s">
        <v>2</v>
      </c>
    </row>
    <row r="1897" spans="1:5" x14ac:dyDescent="0.25">
      <c r="A1897" s="1">
        <v>42242</v>
      </c>
      <c r="B1897" t="s">
        <v>28</v>
      </c>
      <c r="C1897" t="s">
        <v>1</v>
      </c>
      <c r="D1897">
        <v>1.254167</v>
      </c>
      <c r="E1897" t="s">
        <v>2</v>
      </c>
    </row>
    <row r="1898" spans="1:5" x14ac:dyDescent="0.25">
      <c r="A1898" s="1">
        <v>42243</v>
      </c>
      <c r="B1898" t="s">
        <v>28</v>
      </c>
      <c r="C1898" t="s">
        <v>1</v>
      </c>
      <c r="D1898">
        <v>0.2</v>
      </c>
      <c r="E1898" t="s">
        <v>2</v>
      </c>
    </row>
    <row r="1899" spans="1:5" x14ac:dyDescent="0.25">
      <c r="A1899" s="1">
        <v>42244</v>
      </c>
      <c r="B1899" t="s">
        <v>28</v>
      </c>
      <c r="C1899" t="s">
        <v>1</v>
      </c>
      <c r="D1899">
        <v>0.1125</v>
      </c>
      <c r="E1899" t="s">
        <v>2</v>
      </c>
    </row>
    <row r="1900" spans="1:5" x14ac:dyDescent="0.25">
      <c r="A1900" s="1">
        <v>42245</v>
      </c>
      <c r="B1900" t="s">
        <v>28</v>
      </c>
      <c r="C1900" t="s">
        <v>1</v>
      </c>
      <c r="D1900">
        <v>0.8125</v>
      </c>
      <c r="E1900" t="s">
        <v>2</v>
      </c>
    </row>
    <row r="1901" spans="1:5" x14ac:dyDescent="0.25">
      <c r="A1901" s="1">
        <v>42246</v>
      </c>
      <c r="B1901" t="s">
        <v>28</v>
      </c>
      <c r="C1901" t="s">
        <v>1</v>
      </c>
      <c r="D1901">
        <v>1.4291670000000001</v>
      </c>
      <c r="E1901" t="s">
        <v>2</v>
      </c>
    </row>
    <row r="1902" spans="1:5" x14ac:dyDescent="0.25">
      <c r="A1902" s="1">
        <v>42247</v>
      </c>
      <c r="B1902" t="s">
        <v>28</v>
      </c>
      <c r="C1902" t="s">
        <v>1</v>
      </c>
      <c r="D1902">
        <v>1.608333</v>
      </c>
      <c r="E1902" t="s">
        <v>2</v>
      </c>
    </row>
    <row r="1903" spans="1:5" x14ac:dyDescent="0.25">
      <c r="A1903" s="1">
        <v>42248</v>
      </c>
      <c r="B1903" t="s">
        <v>28</v>
      </c>
      <c r="C1903" t="s">
        <v>1</v>
      </c>
      <c r="D1903">
        <v>1.325</v>
      </c>
      <c r="E1903" t="s">
        <v>2</v>
      </c>
    </row>
    <row r="1904" spans="1:5" x14ac:dyDescent="0.25">
      <c r="A1904" s="1">
        <v>42249</v>
      </c>
      <c r="B1904" t="s">
        <v>28</v>
      </c>
      <c r="C1904" t="s">
        <v>1</v>
      </c>
      <c r="D1904">
        <v>2.079167</v>
      </c>
      <c r="E1904" t="s">
        <v>2</v>
      </c>
    </row>
    <row r="1905" spans="1:5" x14ac:dyDescent="0.25">
      <c r="A1905" s="1">
        <v>42250</v>
      </c>
      <c r="B1905" t="s">
        <v>28</v>
      </c>
      <c r="C1905" t="s">
        <v>1</v>
      </c>
      <c r="D1905">
        <v>1.2708330000000001</v>
      </c>
      <c r="E1905" t="s">
        <v>2</v>
      </c>
    </row>
    <row r="1906" spans="1:5" x14ac:dyDescent="0.25">
      <c r="A1906" s="1">
        <v>42251</v>
      </c>
      <c r="B1906" t="s">
        <v>28</v>
      </c>
      <c r="C1906" t="s">
        <v>1</v>
      </c>
      <c r="D1906">
        <v>1.204167</v>
      </c>
      <c r="E1906" t="s">
        <v>2</v>
      </c>
    </row>
    <row r="1907" spans="1:5" x14ac:dyDescent="0.25">
      <c r="A1907" s="1">
        <v>42252</v>
      </c>
      <c r="B1907" t="s">
        <v>28</v>
      </c>
      <c r="C1907" t="s">
        <v>1</v>
      </c>
      <c r="D1907">
        <v>0.466667</v>
      </c>
      <c r="E1907" t="s">
        <v>2</v>
      </c>
    </row>
    <row r="1908" spans="1:5" x14ac:dyDescent="0.25">
      <c r="A1908" s="1">
        <v>42253</v>
      </c>
      <c r="B1908" t="s">
        <v>28</v>
      </c>
      <c r="C1908" t="s">
        <v>1</v>
      </c>
      <c r="D1908">
        <v>1.4041669999999999</v>
      </c>
      <c r="E1908" t="s">
        <v>2</v>
      </c>
    </row>
    <row r="1909" spans="1:5" x14ac:dyDescent="0.25">
      <c r="A1909" s="1">
        <v>42254</v>
      </c>
      <c r="B1909" t="s">
        <v>28</v>
      </c>
      <c r="C1909" t="s">
        <v>1</v>
      </c>
      <c r="D1909">
        <v>1.825</v>
      </c>
      <c r="E1909" t="s">
        <v>2</v>
      </c>
    </row>
    <row r="1910" spans="1:5" x14ac:dyDescent="0.25">
      <c r="A1910" s="1">
        <v>42255</v>
      </c>
      <c r="B1910" t="s">
        <v>28</v>
      </c>
      <c r="C1910" t="s">
        <v>1</v>
      </c>
      <c r="D1910">
        <v>3.7583329999999999</v>
      </c>
      <c r="E1910" t="s">
        <v>2</v>
      </c>
    </row>
    <row r="1911" spans="1:5" x14ac:dyDescent="0.25">
      <c r="A1911" s="1">
        <v>42256</v>
      </c>
      <c r="B1911" t="s">
        <v>28</v>
      </c>
      <c r="C1911" t="s">
        <v>1</v>
      </c>
      <c r="D1911">
        <v>2.4666670000000002</v>
      </c>
      <c r="E1911" t="s">
        <v>2</v>
      </c>
    </row>
    <row r="1912" spans="1:5" x14ac:dyDescent="0.25">
      <c r="A1912" s="1">
        <v>42257</v>
      </c>
      <c r="B1912" t="s">
        <v>28</v>
      </c>
      <c r="C1912" t="s">
        <v>1</v>
      </c>
      <c r="D1912">
        <v>2.7291669999999999</v>
      </c>
      <c r="E1912" t="s">
        <v>2</v>
      </c>
    </row>
    <row r="1913" spans="1:5" x14ac:dyDescent="0.25">
      <c r="A1913" s="1">
        <v>42258</v>
      </c>
      <c r="B1913" t="s">
        <v>28</v>
      </c>
      <c r="C1913" t="s">
        <v>1</v>
      </c>
      <c r="D1913">
        <v>3.579167</v>
      </c>
      <c r="E1913" t="s">
        <v>2</v>
      </c>
    </row>
    <row r="1914" spans="1:5" x14ac:dyDescent="0.25">
      <c r="A1914" s="1">
        <v>42259</v>
      </c>
      <c r="B1914" t="s">
        <v>28</v>
      </c>
      <c r="C1914" t="s">
        <v>1</v>
      </c>
      <c r="D1914">
        <v>3.9708329999999998</v>
      </c>
      <c r="E1914" t="s">
        <v>2</v>
      </c>
    </row>
    <row r="1915" spans="1:5" x14ac:dyDescent="0.25">
      <c r="A1915" s="1">
        <v>42260</v>
      </c>
      <c r="B1915" t="s">
        <v>28</v>
      </c>
      <c r="C1915" t="s">
        <v>1</v>
      </c>
      <c r="D1915">
        <v>1.7083330000000001</v>
      </c>
      <c r="E1915" t="s">
        <v>2</v>
      </c>
    </row>
    <row r="1916" spans="1:5" x14ac:dyDescent="0.25">
      <c r="A1916" s="1">
        <v>42261</v>
      </c>
      <c r="B1916" t="s">
        <v>28</v>
      </c>
      <c r="C1916" t="s">
        <v>1</v>
      </c>
      <c r="D1916">
        <v>3.204167</v>
      </c>
      <c r="E1916" t="s">
        <v>2</v>
      </c>
    </row>
    <row r="1917" spans="1:5" x14ac:dyDescent="0.25">
      <c r="A1917" s="1">
        <v>42262</v>
      </c>
      <c r="B1917" t="s">
        <v>28</v>
      </c>
      <c r="C1917" t="s">
        <v>1</v>
      </c>
      <c r="D1917">
        <v>1.825</v>
      </c>
      <c r="E1917" t="s">
        <v>2</v>
      </c>
    </row>
    <row r="1918" spans="1:5" x14ac:dyDescent="0.25">
      <c r="A1918" s="1">
        <v>42263</v>
      </c>
      <c r="B1918" t="s">
        <v>28</v>
      </c>
      <c r="C1918" t="s">
        <v>1</v>
      </c>
      <c r="D1918">
        <v>2.3208329999999999</v>
      </c>
      <c r="E1918" t="s">
        <v>2</v>
      </c>
    </row>
    <row r="1919" spans="1:5" x14ac:dyDescent="0.25">
      <c r="A1919" s="1">
        <v>42264</v>
      </c>
      <c r="B1919" t="s">
        <v>28</v>
      </c>
      <c r="C1919" t="s">
        <v>1</v>
      </c>
      <c r="D1919">
        <v>1.55</v>
      </c>
      <c r="E1919" t="s">
        <v>2</v>
      </c>
    </row>
    <row r="1920" spans="1:5" x14ac:dyDescent="0.25">
      <c r="A1920" s="1">
        <v>42265</v>
      </c>
      <c r="B1920" t="s">
        <v>28</v>
      </c>
      <c r="C1920" t="s">
        <v>1</v>
      </c>
      <c r="D1920">
        <v>1.6041669999999999</v>
      </c>
      <c r="E1920" t="s">
        <v>2</v>
      </c>
    </row>
    <row r="1921" spans="1:5" x14ac:dyDescent="0.25">
      <c r="A1921" s="1">
        <v>42266</v>
      </c>
      <c r="B1921" t="s">
        <v>28</v>
      </c>
      <c r="C1921" t="s">
        <v>1</v>
      </c>
      <c r="D1921">
        <v>3.3125</v>
      </c>
      <c r="E1921" t="s">
        <v>2</v>
      </c>
    </row>
    <row r="1922" spans="1:5" x14ac:dyDescent="0.25">
      <c r="A1922" s="1">
        <v>42267</v>
      </c>
      <c r="B1922" t="s">
        <v>28</v>
      </c>
      <c r="C1922" t="s">
        <v>1</v>
      </c>
      <c r="D1922">
        <v>4.2249999999999996</v>
      </c>
      <c r="E1922" t="s">
        <v>2</v>
      </c>
    </row>
    <row r="1923" spans="1:5" x14ac:dyDescent="0.25">
      <c r="A1923" s="1">
        <v>42268</v>
      </c>
      <c r="B1923" t="s">
        <v>28</v>
      </c>
      <c r="C1923" t="s">
        <v>1</v>
      </c>
      <c r="D1923">
        <v>3.483333</v>
      </c>
      <c r="E1923" t="s">
        <v>2</v>
      </c>
    </row>
    <row r="1924" spans="1:5" x14ac:dyDescent="0.25">
      <c r="A1924" s="1">
        <v>42269</v>
      </c>
      <c r="B1924" t="s">
        <v>28</v>
      </c>
      <c r="C1924" t="s">
        <v>1</v>
      </c>
      <c r="D1924">
        <v>1.7625</v>
      </c>
      <c r="E1924" t="s">
        <v>2</v>
      </c>
    </row>
    <row r="1925" spans="1:5" x14ac:dyDescent="0.25">
      <c r="A1925" s="1">
        <v>42270</v>
      </c>
      <c r="B1925" t="s">
        <v>28</v>
      </c>
      <c r="C1925" t="s">
        <v>1</v>
      </c>
      <c r="D1925">
        <v>1.4583330000000001</v>
      </c>
      <c r="E1925" t="s">
        <v>2</v>
      </c>
    </row>
    <row r="1926" spans="1:5" x14ac:dyDescent="0.25">
      <c r="A1926" s="1">
        <v>42271</v>
      </c>
      <c r="B1926" t="s">
        <v>28</v>
      </c>
      <c r="C1926" t="s">
        <v>1</v>
      </c>
      <c r="D1926">
        <v>0.73333300000000001</v>
      </c>
      <c r="E1926" t="s">
        <v>2</v>
      </c>
    </row>
    <row r="1927" spans="1:5" x14ac:dyDescent="0.25">
      <c r="A1927" s="1">
        <v>42272</v>
      </c>
      <c r="B1927" t="s">
        <v>28</v>
      </c>
      <c r="C1927" t="s">
        <v>1</v>
      </c>
      <c r="D1927">
        <v>0.5</v>
      </c>
      <c r="E1927" t="s">
        <v>2</v>
      </c>
    </row>
    <row r="1928" spans="1:5" x14ac:dyDescent="0.25">
      <c r="A1928" s="1">
        <v>42273</v>
      </c>
      <c r="B1928" t="s">
        <v>28</v>
      </c>
      <c r="C1928" t="s">
        <v>1</v>
      </c>
      <c r="D1928">
        <v>2.016667</v>
      </c>
      <c r="E1928" t="s">
        <v>2</v>
      </c>
    </row>
    <row r="1929" spans="1:5" x14ac:dyDescent="0.25">
      <c r="A1929" s="1">
        <v>42274</v>
      </c>
      <c r="B1929" t="s">
        <v>28</v>
      </c>
      <c r="C1929" t="s">
        <v>1</v>
      </c>
      <c r="D1929">
        <v>1.9291670000000001</v>
      </c>
      <c r="E1929" t="s">
        <v>2</v>
      </c>
    </row>
    <row r="1930" spans="1:5" x14ac:dyDescent="0.25">
      <c r="A1930" s="1">
        <v>42275</v>
      </c>
      <c r="B1930" t="s">
        <v>28</v>
      </c>
      <c r="C1930" t="s">
        <v>1</v>
      </c>
      <c r="D1930">
        <v>2.4500000000000002</v>
      </c>
      <c r="E1930" t="s">
        <v>2</v>
      </c>
    </row>
    <row r="1931" spans="1:5" x14ac:dyDescent="0.25">
      <c r="A1931" s="1">
        <v>42276</v>
      </c>
      <c r="B1931" t="s">
        <v>28</v>
      </c>
      <c r="C1931" t="s">
        <v>1</v>
      </c>
      <c r="D1931">
        <v>3.2791670000000002</v>
      </c>
      <c r="E1931" t="s">
        <v>2</v>
      </c>
    </row>
    <row r="1932" spans="1:5" x14ac:dyDescent="0.25">
      <c r="A1932" s="1">
        <v>42277</v>
      </c>
      <c r="B1932" t="s">
        <v>28</v>
      </c>
      <c r="C1932" t="s">
        <v>1</v>
      </c>
      <c r="D1932">
        <v>3.6749999999999998</v>
      </c>
      <c r="E1932" t="s">
        <v>2</v>
      </c>
    </row>
    <row r="1933" spans="1:5" x14ac:dyDescent="0.25">
      <c r="A1933" s="1">
        <v>42186</v>
      </c>
      <c r="B1933" t="s">
        <v>29</v>
      </c>
      <c r="C1933" t="s">
        <v>1</v>
      </c>
      <c r="D1933" t="s">
        <v>3</v>
      </c>
      <c r="E1933" t="s">
        <v>2</v>
      </c>
    </row>
    <row r="1934" spans="1:5" x14ac:dyDescent="0.25">
      <c r="A1934" s="1">
        <v>42187</v>
      </c>
      <c r="B1934" t="s">
        <v>29</v>
      </c>
      <c r="C1934" t="s">
        <v>1</v>
      </c>
      <c r="D1934" t="s">
        <v>3</v>
      </c>
      <c r="E1934" t="s">
        <v>2</v>
      </c>
    </row>
    <row r="1935" spans="1:5" x14ac:dyDescent="0.25">
      <c r="A1935" s="1">
        <v>42188</v>
      </c>
      <c r="B1935" t="s">
        <v>29</v>
      </c>
      <c r="C1935" t="s">
        <v>1</v>
      </c>
      <c r="D1935" t="s">
        <v>3</v>
      </c>
      <c r="E1935" t="s">
        <v>2</v>
      </c>
    </row>
    <row r="1936" spans="1:5" x14ac:dyDescent="0.25">
      <c r="A1936" s="1">
        <v>42189</v>
      </c>
      <c r="B1936" t="s">
        <v>29</v>
      </c>
      <c r="C1936" t="s">
        <v>1</v>
      </c>
      <c r="D1936" t="s">
        <v>3</v>
      </c>
      <c r="E1936" t="s">
        <v>2</v>
      </c>
    </row>
    <row r="1937" spans="1:5" x14ac:dyDescent="0.25">
      <c r="A1937" s="1">
        <v>42190</v>
      </c>
      <c r="B1937" t="s">
        <v>29</v>
      </c>
      <c r="C1937" t="s">
        <v>1</v>
      </c>
      <c r="D1937" t="s">
        <v>3</v>
      </c>
      <c r="E1937" t="s">
        <v>2</v>
      </c>
    </row>
    <row r="1938" spans="1:5" x14ac:dyDescent="0.25">
      <c r="A1938" s="1">
        <v>42191</v>
      </c>
      <c r="B1938" t="s">
        <v>29</v>
      </c>
      <c r="C1938" t="s">
        <v>1</v>
      </c>
      <c r="D1938" t="s">
        <v>3</v>
      </c>
      <c r="E1938" t="s">
        <v>2</v>
      </c>
    </row>
    <row r="1939" spans="1:5" x14ac:dyDescent="0.25">
      <c r="A1939" s="1">
        <v>42192</v>
      </c>
      <c r="B1939" t="s">
        <v>29</v>
      </c>
      <c r="C1939" t="s">
        <v>1</v>
      </c>
      <c r="D1939" t="s">
        <v>3</v>
      </c>
      <c r="E1939" t="s">
        <v>2</v>
      </c>
    </row>
    <row r="1940" spans="1:5" x14ac:dyDescent="0.25">
      <c r="A1940" s="1">
        <v>42193</v>
      </c>
      <c r="B1940" t="s">
        <v>29</v>
      </c>
      <c r="C1940" t="s">
        <v>1</v>
      </c>
      <c r="D1940" t="s">
        <v>3</v>
      </c>
      <c r="E1940" t="s">
        <v>2</v>
      </c>
    </row>
    <row r="1941" spans="1:5" x14ac:dyDescent="0.25">
      <c r="A1941" s="1">
        <v>42194</v>
      </c>
      <c r="B1941" t="s">
        <v>29</v>
      </c>
      <c r="C1941" t="s">
        <v>1</v>
      </c>
      <c r="D1941" t="s">
        <v>3</v>
      </c>
      <c r="E1941" t="s">
        <v>2</v>
      </c>
    </row>
    <row r="1942" spans="1:5" x14ac:dyDescent="0.25">
      <c r="A1942" s="1">
        <v>42195</v>
      </c>
      <c r="B1942" t="s">
        <v>29</v>
      </c>
      <c r="C1942" t="s">
        <v>1</v>
      </c>
      <c r="D1942" t="s">
        <v>3</v>
      </c>
      <c r="E1942" t="s">
        <v>2</v>
      </c>
    </row>
    <row r="1943" spans="1:5" x14ac:dyDescent="0.25">
      <c r="A1943" s="1">
        <v>42196</v>
      </c>
      <c r="B1943" t="s">
        <v>29</v>
      </c>
      <c r="C1943" t="s">
        <v>1</v>
      </c>
      <c r="D1943" t="s">
        <v>3</v>
      </c>
      <c r="E1943" t="s">
        <v>2</v>
      </c>
    </row>
    <row r="1944" spans="1:5" x14ac:dyDescent="0.25">
      <c r="A1944" s="1">
        <v>42197</v>
      </c>
      <c r="B1944" t="s">
        <v>29</v>
      </c>
      <c r="C1944" t="s">
        <v>1</v>
      </c>
      <c r="D1944" t="s">
        <v>3</v>
      </c>
      <c r="E1944" t="s">
        <v>2</v>
      </c>
    </row>
    <row r="1945" spans="1:5" x14ac:dyDescent="0.25">
      <c r="A1945" s="1">
        <v>42198</v>
      </c>
      <c r="B1945" t="s">
        <v>29</v>
      </c>
      <c r="C1945" t="s">
        <v>1</v>
      </c>
      <c r="D1945" t="s">
        <v>3</v>
      </c>
      <c r="E1945" t="s">
        <v>2</v>
      </c>
    </row>
    <row r="1946" spans="1:5" x14ac:dyDescent="0.25">
      <c r="A1946" s="1">
        <v>42199</v>
      </c>
      <c r="B1946" t="s">
        <v>29</v>
      </c>
      <c r="C1946" t="s">
        <v>1</v>
      </c>
      <c r="D1946" t="s">
        <v>3</v>
      </c>
      <c r="E1946" t="s">
        <v>2</v>
      </c>
    </row>
    <row r="1947" spans="1:5" x14ac:dyDescent="0.25">
      <c r="A1947" s="1">
        <v>42200</v>
      </c>
      <c r="B1947" t="s">
        <v>29</v>
      </c>
      <c r="C1947" t="s">
        <v>1</v>
      </c>
      <c r="D1947" t="s">
        <v>3</v>
      </c>
      <c r="E1947" t="s">
        <v>2</v>
      </c>
    </row>
    <row r="1948" spans="1:5" x14ac:dyDescent="0.25">
      <c r="A1948" s="1">
        <v>42201</v>
      </c>
      <c r="B1948" t="s">
        <v>29</v>
      </c>
      <c r="C1948" t="s">
        <v>1</v>
      </c>
      <c r="D1948" t="s">
        <v>3</v>
      </c>
      <c r="E1948" t="s">
        <v>2</v>
      </c>
    </row>
    <row r="1949" spans="1:5" x14ac:dyDescent="0.25">
      <c r="A1949" s="1">
        <v>42202</v>
      </c>
      <c r="B1949" t="s">
        <v>29</v>
      </c>
      <c r="C1949" t="s">
        <v>1</v>
      </c>
      <c r="D1949" t="s">
        <v>3</v>
      </c>
      <c r="E1949" t="s">
        <v>2</v>
      </c>
    </row>
    <row r="1950" spans="1:5" x14ac:dyDescent="0.25">
      <c r="A1950" s="1">
        <v>42203</v>
      </c>
      <c r="B1950" t="s">
        <v>29</v>
      </c>
      <c r="C1950" t="s">
        <v>1</v>
      </c>
      <c r="D1950" t="s">
        <v>3</v>
      </c>
      <c r="E1950" t="s">
        <v>2</v>
      </c>
    </row>
    <row r="1951" spans="1:5" x14ac:dyDescent="0.25">
      <c r="A1951" s="1">
        <v>42204</v>
      </c>
      <c r="B1951" t="s">
        <v>29</v>
      </c>
      <c r="C1951" t="s">
        <v>1</v>
      </c>
      <c r="D1951" t="s">
        <v>3</v>
      </c>
      <c r="E1951" t="s">
        <v>2</v>
      </c>
    </row>
    <row r="1952" spans="1:5" x14ac:dyDescent="0.25">
      <c r="A1952" s="1">
        <v>42205</v>
      </c>
      <c r="B1952" t="s">
        <v>29</v>
      </c>
      <c r="C1952" t="s">
        <v>1</v>
      </c>
      <c r="D1952" t="s">
        <v>3</v>
      </c>
      <c r="E1952" t="s">
        <v>2</v>
      </c>
    </row>
    <row r="1953" spans="1:5" x14ac:dyDescent="0.25">
      <c r="A1953" s="1">
        <v>42206</v>
      </c>
      <c r="B1953" t="s">
        <v>29</v>
      </c>
      <c r="C1953" t="s">
        <v>1</v>
      </c>
      <c r="D1953" t="s">
        <v>3</v>
      </c>
      <c r="E1953" t="s">
        <v>2</v>
      </c>
    </row>
    <row r="1954" spans="1:5" x14ac:dyDescent="0.25">
      <c r="A1954" s="1">
        <v>42207</v>
      </c>
      <c r="B1954" t="s">
        <v>29</v>
      </c>
      <c r="C1954" t="s">
        <v>1</v>
      </c>
      <c r="D1954" t="s">
        <v>3</v>
      </c>
      <c r="E1954" t="s">
        <v>2</v>
      </c>
    </row>
    <row r="1955" spans="1:5" x14ac:dyDescent="0.25">
      <c r="A1955" s="1">
        <v>42208</v>
      </c>
      <c r="B1955" t="s">
        <v>29</v>
      </c>
      <c r="C1955" t="s">
        <v>1</v>
      </c>
      <c r="D1955" t="s">
        <v>3</v>
      </c>
      <c r="E1955" t="s">
        <v>2</v>
      </c>
    </row>
    <row r="1956" spans="1:5" x14ac:dyDescent="0.25">
      <c r="A1956" s="1">
        <v>42209</v>
      </c>
      <c r="B1956" t="s">
        <v>29</v>
      </c>
      <c r="C1956" t="s">
        <v>1</v>
      </c>
      <c r="D1956" t="s">
        <v>3</v>
      </c>
      <c r="E1956" t="s">
        <v>2</v>
      </c>
    </row>
    <row r="1957" spans="1:5" x14ac:dyDescent="0.25">
      <c r="A1957" s="1">
        <v>42210</v>
      </c>
      <c r="B1957" t="s">
        <v>29</v>
      </c>
      <c r="C1957" t="s">
        <v>1</v>
      </c>
      <c r="D1957" t="s">
        <v>3</v>
      </c>
      <c r="E1957" t="s">
        <v>2</v>
      </c>
    </row>
    <row r="1958" spans="1:5" x14ac:dyDescent="0.25">
      <c r="A1958" s="1">
        <v>42211</v>
      </c>
      <c r="B1958" t="s">
        <v>29</v>
      </c>
      <c r="C1958" t="s">
        <v>1</v>
      </c>
      <c r="D1958" t="s">
        <v>3</v>
      </c>
      <c r="E1958" t="s">
        <v>2</v>
      </c>
    </row>
    <row r="1959" spans="1:5" x14ac:dyDescent="0.25">
      <c r="A1959" s="1">
        <v>42212</v>
      </c>
      <c r="B1959" t="s">
        <v>29</v>
      </c>
      <c r="C1959" t="s">
        <v>1</v>
      </c>
      <c r="D1959" t="s">
        <v>3</v>
      </c>
      <c r="E1959" t="s">
        <v>2</v>
      </c>
    </row>
    <row r="1960" spans="1:5" x14ac:dyDescent="0.25">
      <c r="A1960" s="1">
        <v>42213</v>
      </c>
      <c r="B1960" t="s">
        <v>29</v>
      </c>
      <c r="C1960" t="s">
        <v>1</v>
      </c>
      <c r="D1960" t="s">
        <v>3</v>
      </c>
      <c r="E1960" t="s">
        <v>2</v>
      </c>
    </row>
    <row r="1961" spans="1:5" x14ac:dyDescent="0.25">
      <c r="A1961" s="1">
        <v>42214</v>
      </c>
      <c r="B1961" t="s">
        <v>29</v>
      </c>
      <c r="C1961" t="s">
        <v>1</v>
      </c>
      <c r="D1961" t="s">
        <v>3</v>
      </c>
      <c r="E1961" t="s">
        <v>2</v>
      </c>
    </row>
    <row r="1962" spans="1:5" x14ac:dyDescent="0.25">
      <c r="A1962" s="1">
        <v>42215</v>
      </c>
      <c r="B1962" t="s">
        <v>29</v>
      </c>
      <c r="C1962" t="s">
        <v>1</v>
      </c>
      <c r="D1962" t="s">
        <v>3</v>
      </c>
      <c r="E1962" t="s">
        <v>2</v>
      </c>
    </row>
    <row r="1963" spans="1:5" x14ac:dyDescent="0.25">
      <c r="A1963" s="1">
        <v>42216</v>
      </c>
      <c r="B1963" t="s">
        <v>29</v>
      </c>
      <c r="C1963" t="s">
        <v>1</v>
      </c>
      <c r="D1963" t="s">
        <v>3</v>
      </c>
      <c r="E1963" t="s">
        <v>2</v>
      </c>
    </row>
    <row r="1964" spans="1:5" x14ac:dyDescent="0.25">
      <c r="A1964" s="1">
        <v>42217</v>
      </c>
      <c r="B1964" t="s">
        <v>29</v>
      </c>
      <c r="C1964" t="s">
        <v>1</v>
      </c>
      <c r="D1964" t="s">
        <v>3</v>
      </c>
      <c r="E1964" t="s">
        <v>2</v>
      </c>
    </row>
    <row r="1965" spans="1:5" x14ac:dyDescent="0.25">
      <c r="A1965" s="1">
        <v>42218</v>
      </c>
      <c r="B1965" t="s">
        <v>29</v>
      </c>
      <c r="C1965" t="s">
        <v>1</v>
      </c>
      <c r="D1965" t="s">
        <v>3</v>
      </c>
      <c r="E1965" t="s">
        <v>2</v>
      </c>
    </row>
    <row r="1966" spans="1:5" x14ac:dyDescent="0.25">
      <c r="A1966" s="1">
        <v>42219</v>
      </c>
      <c r="B1966" t="s">
        <v>29</v>
      </c>
      <c r="C1966" t="s">
        <v>1</v>
      </c>
      <c r="D1966" t="s">
        <v>3</v>
      </c>
      <c r="E1966" t="s">
        <v>2</v>
      </c>
    </row>
    <row r="1967" spans="1:5" x14ac:dyDescent="0.25">
      <c r="A1967" s="1">
        <v>42220</v>
      </c>
      <c r="B1967" t="s">
        <v>29</v>
      </c>
      <c r="C1967" t="s">
        <v>1</v>
      </c>
      <c r="D1967" t="s">
        <v>3</v>
      </c>
      <c r="E1967" t="s">
        <v>2</v>
      </c>
    </row>
    <row r="1968" spans="1:5" x14ac:dyDescent="0.25">
      <c r="A1968" s="1">
        <v>42221</v>
      </c>
      <c r="B1968" t="s">
        <v>29</v>
      </c>
      <c r="C1968" t="s">
        <v>1</v>
      </c>
      <c r="D1968" t="s">
        <v>3</v>
      </c>
      <c r="E1968" t="s">
        <v>2</v>
      </c>
    </row>
    <row r="1969" spans="1:5" x14ac:dyDescent="0.25">
      <c r="A1969" s="1">
        <v>42222</v>
      </c>
      <c r="B1969" t="s">
        <v>29</v>
      </c>
      <c r="C1969" t="s">
        <v>1</v>
      </c>
      <c r="D1969" t="s">
        <v>3</v>
      </c>
      <c r="E1969" t="s">
        <v>2</v>
      </c>
    </row>
    <row r="1970" spans="1:5" x14ac:dyDescent="0.25">
      <c r="A1970" s="1">
        <v>42223</v>
      </c>
      <c r="B1970" t="s">
        <v>29</v>
      </c>
      <c r="C1970" t="s">
        <v>1</v>
      </c>
      <c r="D1970" t="s">
        <v>3</v>
      </c>
      <c r="E1970" t="s">
        <v>2</v>
      </c>
    </row>
    <row r="1971" spans="1:5" x14ac:dyDescent="0.25">
      <c r="A1971" s="1">
        <v>42224</v>
      </c>
      <c r="B1971" t="s">
        <v>29</v>
      </c>
      <c r="C1971" t="s">
        <v>1</v>
      </c>
      <c r="D1971" t="s">
        <v>3</v>
      </c>
      <c r="E1971" t="s">
        <v>2</v>
      </c>
    </row>
    <row r="1972" spans="1:5" x14ac:dyDescent="0.25">
      <c r="A1972" s="1">
        <v>42225</v>
      </c>
      <c r="B1972" t="s">
        <v>29</v>
      </c>
      <c r="C1972" t="s">
        <v>1</v>
      </c>
      <c r="D1972" t="s">
        <v>3</v>
      </c>
      <c r="E1972" t="s">
        <v>2</v>
      </c>
    </row>
    <row r="1973" spans="1:5" x14ac:dyDescent="0.25">
      <c r="A1973" s="1">
        <v>42226</v>
      </c>
      <c r="B1973" t="s">
        <v>29</v>
      </c>
      <c r="C1973" t="s">
        <v>1</v>
      </c>
      <c r="D1973" t="s">
        <v>3</v>
      </c>
      <c r="E1973" t="s">
        <v>2</v>
      </c>
    </row>
    <row r="1974" spans="1:5" x14ac:dyDescent="0.25">
      <c r="A1974" s="1">
        <v>42227</v>
      </c>
      <c r="B1974" t="s">
        <v>29</v>
      </c>
      <c r="C1974" t="s">
        <v>1</v>
      </c>
      <c r="D1974" t="s">
        <v>3</v>
      </c>
      <c r="E1974" t="s">
        <v>2</v>
      </c>
    </row>
    <row r="1975" spans="1:5" x14ac:dyDescent="0.25">
      <c r="A1975" s="1">
        <v>42228</v>
      </c>
      <c r="B1975" t="s">
        <v>29</v>
      </c>
      <c r="C1975" t="s">
        <v>1</v>
      </c>
      <c r="D1975" t="s">
        <v>3</v>
      </c>
      <c r="E1975" t="s">
        <v>2</v>
      </c>
    </row>
    <row r="1976" spans="1:5" x14ac:dyDescent="0.25">
      <c r="A1976" s="1">
        <v>42229</v>
      </c>
      <c r="B1976" t="s">
        <v>29</v>
      </c>
      <c r="C1976" t="s">
        <v>1</v>
      </c>
      <c r="D1976" t="s">
        <v>3</v>
      </c>
      <c r="E1976" t="s">
        <v>2</v>
      </c>
    </row>
    <row r="1977" spans="1:5" x14ac:dyDescent="0.25">
      <c r="A1977" s="1">
        <v>42230</v>
      </c>
      <c r="B1977" t="s">
        <v>29</v>
      </c>
      <c r="C1977" t="s">
        <v>1</v>
      </c>
      <c r="D1977" t="s">
        <v>3</v>
      </c>
      <c r="E1977" t="s">
        <v>2</v>
      </c>
    </row>
    <row r="1978" spans="1:5" x14ac:dyDescent="0.25">
      <c r="A1978" s="1">
        <v>42231</v>
      </c>
      <c r="B1978" t="s">
        <v>29</v>
      </c>
      <c r="C1978" t="s">
        <v>1</v>
      </c>
      <c r="D1978" t="s">
        <v>3</v>
      </c>
      <c r="E1978" t="s">
        <v>2</v>
      </c>
    </row>
    <row r="1979" spans="1:5" x14ac:dyDescent="0.25">
      <c r="A1979" s="1">
        <v>42232</v>
      </c>
      <c r="B1979" t="s">
        <v>29</v>
      </c>
      <c r="C1979" t="s">
        <v>1</v>
      </c>
      <c r="D1979" t="s">
        <v>3</v>
      </c>
      <c r="E1979" t="s">
        <v>2</v>
      </c>
    </row>
    <row r="1980" spans="1:5" x14ac:dyDescent="0.25">
      <c r="A1980" s="1">
        <v>42233</v>
      </c>
      <c r="B1980" t="s">
        <v>29</v>
      </c>
      <c r="C1980" t="s">
        <v>1</v>
      </c>
      <c r="D1980" t="s">
        <v>3</v>
      </c>
      <c r="E1980" t="s">
        <v>2</v>
      </c>
    </row>
    <row r="1981" spans="1:5" x14ac:dyDescent="0.25">
      <c r="A1981" s="1">
        <v>42234</v>
      </c>
      <c r="B1981" t="s">
        <v>29</v>
      </c>
      <c r="C1981" t="s">
        <v>1</v>
      </c>
      <c r="D1981" t="s">
        <v>3</v>
      </c>
      <c r="E1981" t="s">
        <v>2</v>
      </c>
    </row>
    <row r="1982" spans="1:5" x14ac:dyDescent="0.25">
      <c r="A1982" s="1">
        <v>42235</v>
      </c>
      <c r="B1982" t="s">
        <v>29</v>
      </c>
      <c r="C1982" t="s">
        <v>1</v>
      </c>
      <c r="D1982" t="s">
        <v>3</v>
      </c>
      <c r="E1982" t="s">
        <v>2</v>
      </c>
    </row>
    <row r="1983" spans="1:5" x14ac:dyDescent="0.25">
      <c r="A1983" s="1">
        <v>42236</v>
      </c>
      <c r="B1983" t="s">
        <v>29</v>
      </c>
      <c r="C1983" t="s">
        <v>1</v>
      </c>
      <c r="D1983" t="s">
        <v>3</v>
      </c>
      <c r="E1983" t="s">
        <v>2</v>
      </c>
    </row>
    <row r="1984" spans="1:5" x14ac:dyDescent="0.25">
      <c r="A1984" s="1">
        <v>42237</v>
      </c>
      <c r="B1984" t="s">
        <v>29</v>
      </c>
      <c r="C1984" t="s">
        <v>1</v>
      </c>
      <c r="D1984" t="s">
        <v>3</v>
      </c>
      <c r="E1984" t="s">
        <v>2</v>
      </c>
    </row>
    <row r="1985" spans="1:5" x14ac:dyDescent="0.25">
      <c r="A1985" s="1">
        <v>42238</v>
      </c>
      <c r="B1985" t="s">
        <v>29</v>
      </c>
      <c r="C1985" t="s">
        <v>1</v>
      </c>
      <c r="D1985" t="s">
        <v>3</v>
      </c>
      <c r="E1985" t="s">
        <v>2</v>
      </c>
    </row>
    <row r="1986" spans="1:5" x14ac:dyDescent="0.25">
      <c r="A1986" s="1">
        <v>42239</v>
      </c>
      <c r="B1986" t="s">
        <v>29</v>
      </c>
      <c r="C1986" t="s">
        <v>1</v>
      </c>
      <c r="D1986" t="s">
        <v>3</v>
      </c>
      <c r="E1986" t="s">
        <v>2</v>
      </c>
    </row>
    <row r="1987" spans="1:5" x14ac:dyDescent="0.25">
      <c r="A1987" s="1">
        <v>42240</v>
      </c>
      <c r="B1987" t="s">
        <v>29</v>
      </c>
      <c r="C1987" t="s">
        <v>1</v>
      </c>
      <c r="D1987" t="s">
        <v>3</v>
      </c>
      <c r="E1987" t="s">
        <v>2</v>
      </c>
    </row>
    <row r="1988" spans="1:5" x14ac:dyDescent="0.25">
      <c r="A1988" s="1">
        <v>42241</v>
      </c>
      <c r="B1988" t="s">
        <v>29</v>
      </c>
      <c r="C1988" t="s">
        <v>1</v>
      </c>
      <c r="D1988">
        <v>1.129167</v>
      </c>
      <c r="E1988" t="s">
        <v>2</v>
      </c>
    </row>
    <row r="1989" spans="1:5" x14ac:dyDescent="0.25">
      <c r="A1989" s="1">
        <v>42242</v>
      </c>
      <c r="B1989" t="s">
        <v>29</v>
      </c>
      <c r="C1989" t="s">
        <v>1</v>
      </c>
      <c r="D1989">
        <v>0.7</v>
      </c>
      <c r="E1989" t="s">
        <v>2</v>
      </c>
    </row>
    <row r="1990" spans="1:5" x14ac:dyDescent="0.25">
      <c r="A1990" s="1">
        <v>42243</v>
      </c>
      <c r="B1990" t="s">
        <v>29</v>
      </c>
      <c r="C1990" t="s">
        <v>1</v>
      </c>
      <c r="D1990">
        <v>-0.35</v>
      </c>
      <c r="E1990" t="s">
        <v>2</v>
      </c>
    </row>
    <row r="1991" spans="1:5" x14ac:dyDescent="0.25">
      <c r="A1991" s="1">
        <v>42244</v>
      </c>
      <c r="B1991" t="s">
        <v>29</v>
      </c>
      <c r="C1991" t="s">
        <v>1</v>
      </c>
      <c r="D1991">
        <v>-8.3333000000000004E-2</v>
      </c>
      <c r="E1991" t="s">
        <v>2</v>
      </c>
    </row>
    <row r="1992" spans="1:5" x14ac:dyDescent="0.25">
      <c r="A1992" s="1">
        <v>42245</v>
      </c>
      <c r="B1992" t="s">
        <v>29</v>
      </c>
      <c r="C1992" t="s">
        <v>1</v>
      </c>
      <c r="D1992">
        <v>-0.29166700000000001</v>
      </c>
      <c r="E1992" t="s">
        <v>2</v>
      </c>
    </row>
    <row r="1993" spans="1:5" x14ac:dyDescent="0.25">
      <c r="A1993" s="1">
        <v>42246</v>
      </c>
      <c r="B1993" t="s">
        <v>29</v>
      </c>
      <c r="C1993" t="s">
        <v>1</v>
      </c>
      <c r="D1993">
        <v>0.32083299999999998</v>
      </c>
      <c r="E1993" t="s">
        <v>2</v>
      </c>
    </row>
    <row r="1994" spans="1:5" x14ac:dyDescent="0.25">
      <c r="A1994" s="1">
        <v>42247</v>
      </c>
      <c r="B1994" t="s">
        <v>29</v>
      </c>
      <c r="C1994" t="s">
        <v>1</v>
      </c>
      <c r="D1994" t="s">
        <v>3</v>
      </c>
      <c r="E1994" t="s">
        <v>2</v>
      </c>
    </row>
    <row r="1995" spans="1:5" x14ac:dyDescent="0.25">
      <c r="A1995" s="1">
        <v>42248</v>
      </c>
      <c r="B1995" t="s">
        <v>29</v>
      </c>
      <c r="C1995" t="s">
        <v>1</v>
      </c>
      <c r="D1995" t="s">
        <v>3</v>
      </c>
      <c r="E1995" t="s">
        <v>2</v>
      </c>
    </row>
    <row r="1996" spans="1:5" x14ac:dyDescent="0.25">
      <c r="A1996" s="1">
        <v>42249</v>
      </c>
      <c r="B1996" t="s">
        <v>29</v>
      </c>
      <c r="C1996" t="s">
        <v>1</v>
      </c>
      <c r="D1996" t="s">
        <v>3</v>
      </c>
      <c r="E1996" t="s">
        <v>2</v>
      </c>
    </row>
    <row r="1997" spans="1:5" x14ac:dyDescent="0.25">
      <c r="A1997" s="1">
        <v>42250</v>
      </c>
      <c r="B1997" t="s">
        <v>29</v>
      </c>
      <c r="C1997" t="s">
        <v>1</v>
      </c>
      <c r="D1997">
        <v>0.83750000000000002</v>
      </c>
      <c r="E1997" t="s">
        <v>2</v>
      </c>
    </row>
    <row r="1998" spans="1:5" x14ac:dyDescent="0.25">
      <c r="A1998" s="1">
        <v>42251</v>
      </c>
      <c r="B1998" t="s">
        <v>29</v>
      </c>
      <c r="C1998" t="s">
        <v>1</v>
      </c>
      <c r="D1998">
        <v>0.28749999999999998</v>
      </c>
      <c r="E1998" t="s">
        <v>2</v>
      </c>
    </row>
    <row r="1999" spans="1:5" x14ac:dyDescent="0.25">
      <c r="A1999" s="1">
        <v>42252</v>
      </c>
      <c r="B1999" t="s">
        <v>29</v>
      </c>
      <c r="C1999" t="s">
        <v>1</v>
      </c>
      <c r="D1999">
        <v>-0.27083299999999999</v>
      </c>
      <c r="E1999" t="s">
        <v>2</v>
      </c>
    </row>
    <row r="2000" spans="1:5" x14ac:dyDescent="0.25">
      <c r="A2000" s="1">
        <v>42253</v>
      </c>
      <c r="B2000" t="s">
        <v>29</v>
      </c>
      <c r="C2000" t="s">
        <v>1</v>
      </c>
      <c r="D2000">
        <v>-0.55416699999999997</v>
      </c>
      <c r="E2000" t="s">
        <v>2</v>
      </c>
    </row>
    <row r="2001" spans="1:5" x14ac:dyDescent="0.25">
      <c r="A2001" s="1">
        <v>42254</v>
      </c>
      <c r="B2001" t="s">
        <v>29</v>
      </c>
      <c r="C2001" t="s">
        <v>1</v>
      </c>
      <c r="D2001">
        <v>0.83809500000000003</v>
      </c>
      <c r="E2001" t="s">
        <v>2</v>
      </c>
    </row>
    <row r="2002" spans="1:5" x14ac:dyDescent="0.25">
      <c r="A2002" s="1">
        <v>42255</v>
      </c>
      <c r="B2002" t="s">
        <v>29</v>
      </c>
      <c r="C2002" t="s">
        <v>1</v>
      </c>
      <c r="D2002">
        <v>3.4291670000000001</v>
      </c>
      <c r="E2002" t="s">
        <v>2</v>
      </c>
    </row>
    <row r="2003" spans="1:5" x14ac:dyDescent="0.25">
      <c r="A2003" s="1">
        <v>42256</v>
      </c>
      <c r="B2003" t="s">
        <v>29</v>
      </c>
      <c r="C2003" t="s">
        <v>1</v>
      </c>
      <c r="D2003">
        <v>3.045833</v>
      </c>
      <c r="E2003" t="s">
        <v>2</v>
      </c>
    </row>
    <row r="2004" spans="1:5" x14ac:dyDescent="0.25">
      <c r="A2004" s="1">
        <v>42257</v>
      </c>
      <c r="B2004" t="s">
        <v>29</v>
      </c>
      <c r="C2004" t="s">
        <v>1</v>
      </c>
      <c r="D2004">
        <v>1.8374999999999999</v>
      </c>
      <c r="E2004" t="s">
        <v>2</v>
      </c>
    </row>
    <row r="2005" spans="1:5" x14ac:dyDescent="0.25">
      <c r="A2005" s="1">
        <v>42258</v>
      </c>
      <c r="B2005" t="s">
        <v>29</v>
      </c>
      <c r="C2005" t="s">
        <v>1</v>
      </c>
      <c r="D2005">
        <v>2.7749999999999999</v>
      </c>
      <c r="E2005" t="s">
        <v>2</v>
      </c>
    </row>
    <row r="2006" spans="1:5" x14ac:dyDescent="0.25">
      <c r="A2006" s="1">
        <v>42259</v>
      </c>
      <c r="B2006" t="s">
        <v>29</v>
      </c>
      <c r="C2006" t="s">
        <v>1</v>
      </c>
      <c r="D2006">
        <v>2.5375000000000001</v>
      </c>
      <c r="E2006" t="s">
        <v>2</v>
      </c>
    </row>
    <row r="2007" spans="1:5" x14ac:dyDescent="0.25">
      <c r="A2007" s="1">
        <v>42260</v>
      </c>
      <c r="B2007" t="s">
        <v>29</v>
      </c>
      <c r="C2007" t="s">
        <v>1</v>
      </c>
      <c r="D2007">
        <v>0.82499999999999996</v>
      </c>
      <c r="E2007" t="s">
        <v>2</v>
      </c>
    </row>
    <row r="2008" spans="1:5" x14ac:dyDescent="0.25">
      <c r="A2008" s="1">
        <v>42261</v>
      </c>
      <c r="B2008" t="s">
        <v>29</v>
      </c>
      <c r="C2008" t="s">
        <v>1</v>
      </c>
      <c r="D2008">
        <v>2.3833329999999999</v>
      </c>
      <c r="E2008" t="s">
        <v>2</v>
      </c>
    </row>
    <row r="2009" spans="1:5" x14ac:dyDescent="0.25">
      <c r="A2009" s="1">
        <v>42262</v>
      </c>
      <c r="B2009" t="s">
        <v>29</v>
      </c>
      <c r="C2009" t="s">
        <v>1</v>
      </c>
      <c r="D2009">
        <v>1.7916669999999999</v>
      </c>
      <c r="E2009" t="s">
        <v>2</v>
      </c>
    </row>
    <row r="2010" spans="1:5" x14ac:dyDescent="0.25">
      <c r="A2010" s="1">
        <v>42263</v>
      </c>
      <c r="B2010" t="s">
        <v>29</v>
      </c>
      <c r="C2010" t="s">
        <v>1</v>
      </c>
      <c r="D2010">
        <v>0.80416699999999997</v>
      </c>
      <c r="E2010" t="s">
        <v>2</v>
      </c>
    </row>
    <row r="2011" spans="1:5" x14ac:dyDescent="0.25">
      <c r="A2011" s="1">
        <v>42264</v>
      </c>
      <c r="B2011" t="s">
        <v>29</v>
      </c>
      <c r="C2011" t="s">
        <v>1</v>
      </c>
      <c r="D2011">
        <v>0.58750000000000002</v>
      </c>
      <c r="E2011" t="s">
        <v>2</v>
      </c>
    </row>
    <row r="2012" spans="1:5" x14ac:dyDescent="0.25">
      <c r="A2012" s="1">
        <v>42265</v>
      </c>
      <c r="B2012" t="s">
        <v>29</v>
      </c>
      <c r="C2012" t="s">
        <v>1</v>
      </c>
      <c r="D2012">
        <v>0.72499999999999998</v>
      </c>
      <c r="E2012" t="s">
        <v>2</v>
      </c>
    </row>
    <row r="2013" spans="1:5" x14ac:dyDescent="0.25">
      <c r="A2013" s="1">
        <v>42266</v>
      </c>
      <c r="B2013" t="s">
        <v>29</v>
      </c>
      <c r="C2013" t="s">
        <v>1</v>
      </c>
      <c r="D2013">
        <v>0.73333300000000001</v>
      </c>
      <c r="E2013" t="s">
        <v>2</v>
      </c>
    </row>
    <row r="2014" spans="1:5" x14ac:dyDescent="0.25">
      <c r="A2014" s="1">
        <v>42267</v>
      </c>
      <c r="B2014" t="s">
        <v>29</v>
      </c>
      <c r="C2014" t="s">
        <v>1</v>
      </c>
      <c r="D2014">
        <v>1.329167</v>
      </c>
      <c r="E2014" t="s">
        <v>2</v>
      </c>
    </row>
    <row r="2015" spans="1:5" x14ac:dyDescent="0.25">
      <c r="A2015" s="1">
        <v>42268</v>
      </c>
      <c r="B2015" t="s">
        <v>29</v>
      </c>
      <c r="C2015" t="s">
        <v>1</v>
      </c>
      <c r="D2015">
        <v>1.370833</v>
      </c>
      <c r="E2015" t="s">
        <v>2</v>
      </c>
    </row>
    <row r="2016" spans="1:5" x14ac:dyDescent="0.25">
      <c r="A2016" s="1">
        <v>42269</v>
      </c>
      <c r="B2016" t="s">
        <v>29</v>
      </c>
      <c r="C2016" t="s">
        <v>1</v>
      </c>
      <c r="D2016">
        <v>0.28749999999999998</v>
      </c>
      <c r="E2016" t="s">
        <v>2</v>
      </c>
    </row>
    <row r="2017" spans="1:5" x14ac:dyDescent="0.25">
      <c r="A2017" s="1">
        <v>42270</v>
      </c>
      <c r="B2017" t="s">
        <v>29</v>
      </c>
      <c r="C2017" t="s">
        <v>1</v>
      </c>
      <c r="D2017">
        <v>0.73333300000000001</v>
      </c>
      <c r="E2017" t="s">
        <v>2</v>
      </c>
    </row>
    <row r="2018" spans="1:5" x14ac:dyDescent="0.25">
      <c r="A2018" s="1">
        <v>42271</v>
      </c>
      <c r="B2018" t="s">
        <v>29</v>
      </c>
      <c r="C2018" t="s">
        <v>1</v>
      </c>
      <c r="D2018">
        <v>2.0833000000000001E-2</v>
      </c>
      <c r="E2018" t="s">
        <v>2</v>
      </c>
    </row>
    <row r="2019" spans="1:5" x14ac:dyDescent="0.25">
      <c r="A2019" s="1">
        <v>42272</v>
      </c>
      <c r="B2019" t="s">
        <v>29</v>
      </c>
      <c r="C2019" t="s">
        <v>1</v>
      </c>
      <c r="D2019">
        <v>-0.5</v>
      </c>
      <c r="E2019" t="s">
        <v>2</v>
      </c>
    </row>
    <row r="2020" spans="1:5" x14ac:dyDescent="0.25">
      <c r="A2020" s="1">
        <v>42273</v>
      </c>
      <c r="B2020" t="s">
        <v>29</v>
      </c>
      <c r="C2020" t="s">
        <v>1</v>
      </c>
      <c r="D2020">
        <v>0.32500000000000001</v>
      </c>
      <c r="E2020" t="s">
        <v>2</v>
      </c>
    </row>
    <row r="2021" spans="1:5" x14ac:dyDescent="0.25">
      <c r="A2021" s="1">
        <v>42274</v>
      </c>
      <c r="B2021" t="s">
        <v>29</v>
      </c>
      <c r="C2021" t="s">
        <v>1</v>
      </c>
      <c r="D2021">
        <v>1.1333329999999999</v>
      </c>
      <c r="E2021" t="s">
        <v>2</v>
      </c>
    </row>
    <row r="2022" spans="1:5" x14ac:dyDescent="0.25">
      <c r="A2022" s="1">
        <v>42275</v>
      </c>
      <c r="B2022" t="s">
        <v>29</v>
      </c>
      <c r="C2022" t="s">
        <v>1</v>
      </c>
      <c r="D2022">
        <v>1.9875</v>
      </c>
      <c r="E2022" t="s">
        <v>2</v>
      </c>
    </row>
    <row r="2023" spans="1:5" x14ac:dyDescent="0.25">
      <c r="A2023" s="1">
        <v>42276</v>
      </c>
      <c r="B2023" t="s">
        <v>29</v>
      </c>
      <c r="C2023" t="s">
        <v>1</v>
      </c>
      <c r="D2023">
        <v>1.95</v>
      </c>
      <c r="E2023" t="s">
        <v>2</v>
      </c>
    </row>
    <row r="2024" spans="1:5" x14ac:dyDescent="0.25">
      <c r="A2024" s="1">
        <v>42277</v>
      </c>
      <c r="B2024" t="s">
        <v>29</v>
      </c>
      <c r="C2024" t="s">
        <v>1</v>
      </c>
      <c r="D2024">
        <v>5.7750000000000004</v>
      </c>
      <c r="E2024" t="s">
        <v>2</v>
      </c>
    </row>
    <row r="2025" spans="1:5" x14ac:dyDescent="0.25">
      <c r="A2025" s="1">
        <v>42186</v>
      </c>
      <c r="B2025" t="s">
        <v>30</v>
      </c>
      <c r="C2025" t="s">
        <v>1</v>
      </c>
      <c r="D2025">
        <v>4.1166669999999996</v>
      </c>
      <c r="E2025" t="s">
        <v>2</v>
      </c>
    </row>
    <row r="2026" spans="1:5" x14ac:dyDescent="0.25">
      <c r="A2026" s="1">
        <v>42187</v>
      </c>
      <c r="B2026" t="s">
        <v>30</v>
      </c>
      <c r="C2026" t="s">
        <v>1</v>
      </c>
      <c r="D2026">
        <v>3.5916670000000002</v>
      </c>
      <c r="E2026" t="s">
        <v>2</v>
      </c>
    </row>
    <row r="2027" spans="1:5" x14ac:dyDescent="0.25">
      <c r="A2027" s="1">
        <v>42188</v>
      </c>
      <c r="B2027" t="s">
        <v>30</v>
      </c>
      <c r="C2027" t="s">
        <v>1</v>
      </c>
      <c r="D2027">
        <v>3.7124999999999999</v>
      </c>
      <c r="E2027" t="s">
        <v>2</v>
      </c>
    </row>
    <row r="2028" spans="1:5" x14ac:dyDescent="0.25">
      <c r="A2028" s="1">
        <v>42189</v>
      </c>
      <c r="B2028" t="s">
        <v>30</v>
      </c>
      <c r="C2028" t="s">
        <v>1</v>
      </c>
      <c r="D2028">
        <v>3.2625000000000002</v>
      </c>
      <c r="E2028" t="s">
        <v>2</v>
      </c>
    </row>
    <row r="2029" spans="1:5" x14ac:dyDescent="0.25">
      <c r="A2029" s="1">
        <v>42190</v>
      </c>
      <c r="B2029" t="s">
        <v>30</v>
      </c>
      <c r="C2029" t="s">
        <v>1</v>
      </c>
      <c r="D2029">
        <v>2.3875000000000002</v>
      </c>
      <c r="E2029" t="s">
        <v>2</v>
      </c>
    </row>
    <row r="2030" spans="1:5" x14ac:dyDescent="0.25">
      <c r="A2030" s="1">
        <v>42191</v>
      </c>
      <c r="B2030" t="s">
        <v>30</v>
      </c>
      <c r="C2030" t="s">
        <v>1</v>
      </c>
      <c r="D2030">
        <v>4.1208330000000002</v>
      </c>
      <c r="E2030" t="s">
        <v>2</v>
      </c>
    </row>
    <row r="2031" spans="1:5" x14ac:dyDescent="0.25">
      <c r="A2031" s="1">
        <v>42192</v>
      </c>
      <c r="B2031" t="s">
        <v>30</v>
      </c>
      <c r="C2031" t="s">
        <v>1</v>
      </c>
      <c r="D2031">
        <v>3.4916670000000001</v>
      </c>
      <c r="E2031" t="s">
        <v>2</v>
      </c>
    </row>
    <row r="2032" spans="1:5" x14ac:dyDescent="0.25">
      <c r="A2032" s="1">
        <v>42193</v>
      </c>
      <c r="B2032" t="s">
        <v>30</v>
      </c>
      <c r="C2032" t="s">
        <v>1</v>
      </c>
      <c r="D2032">
        <v>2.4708329999999998</v>
      </c>
      <c r="E2032" t="s">
        <v>2</v>
      </c>
    </row>
    <row r="2033" spans="1:5" x14ac:dyDescent="0.25">
      <c r="A2033" s="1">
        <v>42194</v>
      </c>
      <c r="B2033" t="s">
        <v>30</v>
      </c>
      <c r="C2033" t="s">
        <v>1</v>
      </c>
      <c r="D2033">
        <v>2.875</v>
      </c>
      <c r="E2033" t="s">
        <v>2</v>
      </c>
    </row>
    <row r="2034" spans="1:5" x14ac:dyDescent="0.25">
      <c r="A2034" s="1">
        <v>42195</v>
      </c>
      <c r="B2034" t="s">
        <v>30</v>
      </c>
      <c r="C2034" t="s">
        <v>1</v>
      </c>
      <c r="D2034">
        <v>3.2458330000000002</v>
      </c>
      <c r="E2034" t="s">
        <v>2</v>
      </c>
    </row>
    <row r="2035" spans="1:5" x14ac:dyDescent="0.25">
      <c r="A2035" s="1">
        <v>42196</v>
      </c>
      <c r="B2035" t="s">
        <v>30</v>
      </c>
      <c r="C2035" t="s">
        <v>1</v>
      </c>
      <c r="D2035">
        <v>4.1958330000000004</v>
      </c>
      <c r="E2035" t="s">
        <v>2</v>
      </c>
    </row>
    <row r="2036" spans="1:5" x14ac:dyDescent="0.25">
      <c r="A2036" s="1">
        <v>42197</v>
      </c>
      <c r="B2036" t="s">
        <v>30</v>
      </c>
      <c r="C2036" t="s">
        <v>1</v>
      </c>
      <c r="D2036">
        <v>2.5083329999999999</v>
      </c>
      <c r="E2036" t="s">
        <v>2</v>
      </c>
    </row>
    <row r="2037" spans="1:5" x14ac:dyDescent="0.25">
      <c r="A2037" s="1">
        <v>42198</v>
      </c>
      <c r="B2037" t="s">
        <v>30</v>
      </c>
      <c r="C2037" t="s">
        <v>1</v>
      </c>
      <c r="D2037">
        <v>2.6583329999999998</v>
      </c>
      <c r="E2037" t="s">
        <v>2</v>
      </c>
    </row>
    <row r="2038" spans="1:5" x14ac:dyDescent="0.25">
      <c r="A2038" s="1">
        <v>42199</v>
      </c>
      <c r="B2038" t="s">
        <v>30</v>
      </c>
      <c r="C2038" t="s">
        <v>1</v>
      </c>
      <c r="D2038" t="s">
        <v>3</v>
      </c>
      <c r="E2038" t="s">
        <v>2</v>
      </c>
    </row>
    <row r="2039" spans="1:5" x14ac:dyDescent="0.25">
      <c r="A2039" s="1">
        <v>42200</v>
      </c>
      <c r="B2039" t="s">
        <v>30</v>
      </c>
      <c r="C2039" t="s">
        <v>1</v>
      </c>
      <c r="D2039" t="s">
        <v>3</v>
      </c>
      <c r="E2039" t="s">
        <v>2</v>
      </c>
    </row>
    <row r="2040" spans="1:5" x14ac:dyDescent="0.25">
      <c r="A2040" s="1">
        <v>42201</v>
      </c>
      <c r="B2040" t="s">
        <v>30</v>
      </c>
      <c r="C2040" t="s">
        <v>1</v>
      </c>
      <c r="D2040" t="s">
        <v>3</v>
      </c>
      <c r="E2040" t="s">
        <v>2</v>
      </c>
    </row>
    <row r="2041" spans="1:5" x14ac:dyDescent="0.25">
      <c r="A2041" s="1">
        <v>42202</v>
      </c>
      <c r="B2041" t="s">
        <v>30</v>
      </c>
      <c r="C2041" t="s">
        <v>1</v>
      </c>
      <c r="D2041" t="s">
        <v>3</v>
      </c>
      <c r="E2041" t="s">
        <v>2</v>
      </c>
    </row>
    <row r="2042" spans="1:5" x14ac:dyDescent="0.25">
      <c r="A2042" s="1">
        <v>42203</v>
      </c>
      <c r="B2042" t="s">
        <v>30</v>
      </c>
      <c r="C2042" t="s">
        <v>1</v>
      </c>
      <c r="D2042">
        <v>1.5782609999999999</v>
      </c>
      <c r="E2042" t="s">
        <v>2</v>
      </c>
    </row>
    <row r="2043" spans="1:5" x14ac:dyDescent="0.25">
      <c r="A2043" s="1">
        <v>42204</v>
      </c>
      <c r="B2043" t="s">
        <v>30</v>
      </c>
      <c r="C2043" t="s">
        <v>1</v>
      </c>
      <c r="D2043">
        <v>1.5249999999999999</v>
      </c>
      <c r="E2043" t="s">
        <v>2</v>
      </c>
    </row>
    <row r="2044" spans="1:5" x14ac:dyDescent="0.25">
      <c r="A2044" s="1">
        <v>42205</v>
      </c>
      <c r="B2044" t="s">
        <v>30</v>
      </c>
      <c r="C2044" t="s">
        <v>1</v>
      </c>
      <c r="D2044">
        <v>2.4041670000000002</v>
      </c>
      <c r="E2044" t="s">
        <v>2</v>
      </c>
    </row>
    <row r="2045" spans="1:5" x14ac:dyDescent="0.25">
      <c r="A2045" s="1">
        <v>42206</v>
      </c>
      <c r="B2045" t="s">
        <v>30</v>
      </c>
      <c r="C2045" t="s">
        <v>1</v>
      </c>
      <c r="D2045">
        <v>1.483333</v>
      </c>
      <c r="E2045" t="s">
        <v>2</v>
      </c>
    </row>
    <row r="2046" spans="1:5" x14ac:dyDescent="0.25">
      <c r="A2046" s="1">
        <v>42207</v>
      </c>
      <c r="B2046" t="s">
        <v>30</v>
      </c>
      <c r="C2046" t="s">
        <v>1</v>
      </c>
      <c r="D2046">
        <v>1.6791670000000001</v>
      </c>
      <c r="E2046" t="s">
        <v>2</v>
      </c>
    </row>
    <row r="2047" spans="1:5" x14ac:dyDescent="0.25">
      <c r="A2047" s="1">
        <v>42208</v>
      </c>
      <c r="B2047" t="s">
        <v>30</v>
      </c>
      <c r="C2047" t="s">
        <v>1</v>
      </c>
      <c r="D2047">
        <v>1.375</v>
      </c>
      <c r="E2047" t="s">
        <v>2</v>
      </c>
    </row>
    <row r="2048" spans="1:5" x14ac:dyDescent="0.25">
      <c r="A2048" s="1">
        <v>42209</v>
      </c>
      <c r="B2048" t="s">
        <v>30</v>
      </c>
      <c r="C2048" t="s">
        <v>1</v>
      </c>
      <c r="D2048">
        <v>1.858333</v>
      </c>
      <c r="E2048" t="s">
        <v>2</v>
      </c>
    </row>
    <row r="2049" spans="1:5" x14ac:dyDescent="0.25">
      <c r="A2049" s="1">
        <v>42210</v>
      </c>
      <c r="B2049" t="s">
        <v>30</v>
      </c>
      <c r="C2049" t="s">
        <v>1</v>
      </c>
      <c r="D2049">
        <v>1.875</v>
      </c>
      <c r="E2049" t="s">
        <v>2</v>
      </c>
    </row>
    <row r="2050" spans="1:5" x14ac:dyDescent="0.25">
      <c r="A2050" s="1">
        <v>42211</v>
      </c>
      <c r="B2050" t="s">
        <v>30</v>
      </c>
      <c r="C2050" t="s">
        <v>1</v>
      </c>
      <c r="D2050">
        <v>2.4416669999999998</v>
      </c>
      <c r="E2050" t="s">
        <v>2</v>
      </c>
    </row>
    <row r="2051" spans="1:5" x14ac:dyDescent="0.25">
      <c r="A2051" s="1">
        <v>42212</v>
      </c>
      <c r="B2051" t="s">
        <v>30</v>
      </c>
      <c r="C2051" t="s">
        <v>1</v>
      </c>
      <c r="D2051">
        <v>1.0375000000000001</v>
      </c>
      <c r="E2051" t="s">
        <v>2</v>
      </c>
    </row>
    <row r="2052" spans="1:5" x14ac:dyDescent="0.25">
      <c r="A2052" s="1">
        <v>42213</v>
      </c>
      <c r="B2052" t="s">
        <v>30</v>
      </c>
      <c r="C2052" t="s">
        <v>1</v>
      </c>
      <c r="D2052">
        <v>1.516667</v>
      </c>
      <c r="E2052" t="s">
        <v>2</v>
      </c>
    </row>
    <row r="2053" spans="1:5" x14ac:dyDescent="0.25">
      <c r="A2053" s="1">
        <v>42214</v>
      </c>
      <c r="B2053" t="s">
        <v>30</v>
      </c>
      <c r="C2053" t="s">
        <v>1</v>
      </c>
      <c r="D2053">
        <v>1.443478</v>
      </c>
      <c r="E2053" t="s">
        <v>2</v>
      </c>
    </row>
    <row r="2054" spans="1:5" x14ac:dyDescent="0.25">
      <c r="A2054" s="1">
        <v>42215</v>
      </c>
      <c r="B2054" t="s">
        <v>30</v>
      </c>
      <c r="C2054" t="s">
        <v>1</v>
      </c>
      <c r="D2054">
        <v>1.181818</v>
      </c>
      <c r="E2054" t="s">
        <v>2</v>
      </c>
    </row>
    <row r="2055" spans="1:5" x14ac:dyDescent="0.25">
      <c r="A2055" s="1">
        <v>42216</v>
      </c>
      <c r="B2055" t="s">
        <v>30</v>
      </c>
      <c r="C2055" t="s">
        <v>1</v>
      </c>
      <c r="D2055">
        <v>2.4791669999999999</v>
      </c>
      <c r="E2055" t="s">
        <v>2</v>
      </c>
    </row>
    <row r="2056" spans="1:5" x14ac:dyDescent="0.25">
      <c r="A2056" s="1">
        <v>42217</v>
      </c>
      <c r="B2056" t="s">
        <v>30</v>
      </c>
      <c r="C2056" t="s">
        <v>1</v>
      </c>
      <c r="D2056">
        <v>1.5416669999999999</v>
      </c>
      <c r="E2056" t="s">
        <v>2</v>
      </c>
    </row>
    <row r="2057" spans="1:5" x14ac:dyDescent="0.25">
      <c r="A2057" s="1">
        <v>42218</v>
      </c>
      <c r="B2057" t="s">
        <v>30</v>
      </c>
      <c r="C2057" t="s">
        <v>1</v>
      </c>
      <c r="D2057">
        <v>2.0750000000000002</v>
      </c>
      <c r="E2057" t="s">
        <v>2</v>
      </c>
    </row>
    <row r="2058" spans="1:5" x14ac:dyDescent="0.25">
      <c r="A2058" s="1">
        <v>42219</v>
      </c>
      <c r="B2058" t="s">
        <v>30</v>
      </c>
      <c r="C2058" t="s">
        <v>1</v>
      </c>
      <c r="D2058">
        <v>2.7708330000000001</v>
      </c>
      <c r="E2058" t="s">
        <v>2</v>
      </c>
    </row>
    <row r="2059" spans="1:5" x14ac:dyDescent="0.25">
      <c r="A2059" s="1">
        <v>42220</v>
      </c>
      <c r="B2059" t="s">
        <v>30</v>
      </c>
      <c r="C2059" t="s">
        <v>1</v>
      </c>
      <c r="D2059">
        <v>1.3541669999999999</v>
      </c>
      <c r="E2059" t="s">
        <v>2</v>
      </c>
    </row>
    <row r="2060" spans="1:5" x14ac:dyDescent="0.25">
      <c r="A2060" s="1">
        <v>42221</v>
      </c>
      <c r="B2060" t="s">
        <v>30</v>
      </c>
      <c r="C2060" t="s">
        <v>1</v>
      </c>
      <c r="D2060" t="s">
        <v>3</v>
      </c>
      <c r="E2060" t="s">
        <v>2</v>
      </c>
    </row>
    <row r="2061" spans="1:5" x14ac:dyDescent="0.25">
      <c r="A2061" s="1">
        <v>42222</v>
      </c>
      <c r="B2061" t="s">
        <v>30</v>
      </c>
      <c r="C2061" t="s">
        <v>1</v>
      </c>
      <c r="D2061">
        <v>0.96521699999999999</v>
      </c>
      <c r="E2061" t="s">
        <v>2</v>
      </c>
    </row>
    <row r="2062" spans="1:5" x14ac:dyDescent="0.25">
      <c r="A2062" s="1">
        <v>42223</v>
      </c>
      <c r="B2062" t="s">
        <v>30</v>
      </c>
      <c r="C2062" t="s">
        <v>1</v>
      </c>
      <c r="D2062">
        <v>1.6541669999999999</v>
      </c>
      <c r="E2062" t="s">
        <v>2</v>
      </c>
    </row>
    <row r="2063" spans="1:5" x14ac:dyDescent="0.25">
      <c r="A2063" s="1">
        <v>42224</v>
      </c>
      <c r="B2063" t="s">
        <v>30</v>
      </c>
      <c r="C2063" t="s">
        <v>1</v>
      </c>
      <c r="D2063">
        <v>2.733333</v>
      </c>
      <c r="E2063" t="s">
        <v>2</v>
      </c>
    </row>
    <row r="2064" spans="1:5" x14ac:dyDescent="0.25">
      <c r="A2064" s="1">
        <v>42225</v>
      </c>
      <c r="B2064" t="s">
        <v>30</v>
      </c>
      <c r="C2064" t="s">
        <v>1</v>
      </c>
      <c r="D2064">
        <v>1.8041670000000001</v>
      </c>
      <c r="E2064" t="s">
        <v>2</v>
      </c>
    </row>
    <row r="2065" spans="1:5" x14ac:dyDescent="0.25">
      <c r="A2065" s="1">
        <v>42226</v>
      </c>
      <c r="B2065" t="s">
        <v>30</v>
      </c>
      <c r="C2065" t="s">
        <v>1</v>
      </c>
      <c r="D2065">
        <v>1.8416669999999999</v>
      </c>
      <c r="E2065" t="s">
        <v>2</v>
      </c>
    </row>
    <row r="2066" spans="1:5" x14ac:dyDescent="0.25">
      <c r="A2066" s="1">
        <v>42227</v>
      </c>
      <c r="B2066" t="s">
        <v>30</v>
      </c>
      <c r="C2066" t="s">
        <v>1</v>
      </c>
      <c r="D2066">
        <v>1.2083330000000001</v>
      </c>
      <c r="E2066" t="s">
        <v>2</v>
      </c>
    </row>
    <row r="2067" spans="1:5" x14ac:dyDescent="0.25">
      <c r="A2067" s="1">
        <v>42228</v>
      </c>
      <c r="B2067" t="s">
        <v>30</v>
      </c>
      <c r="C2067" t="s">
        <v>1</v>
      </c>
      <c r="D2067">
        <v>1.2375</v>
      </c>
      <c r="E2067" t="s">
        <v>2</v>
      </c>
    </row>
    <row r="2068" spans="1:5" x14ac:dyDescent="0.25">
      <c r="A2068" s="1">
        <v>42229</v>
      </c>
      <c r="B2068" t="s">
        <v>30</v>
      </c>
      <c r="C2068" t="s">
        <v>1</v>
      </c>
      <c r="D2068">
        <v>3.6124999999999998</v>
      </c>
      <c r="E2068" t="s">
        <v>2</v>
      </c>
    </row>
    <row r="2069" spans="1:5" x14ac:dyDescent="0.25">
      <c r="A2069" s="1">
        <v>42230</v>
      </c>
      <c r="B2069" t="s">
        <v>30</v>
      </c>
      <c r="C2069" t="s">
        <v>1</v>
      </c>
      <c r="D2069">
        <v>3.2833329999999998</v>
      </c>
      <c r="E2069" t="s">
        <v>2</v>
      </c>
    </row>
    <row r="2070" spans="1:5" x14ac:dyDescent="0.25">
      <c r="A2070" s="1">
        <v>42231</v>
      </c>
      <c r="B2070" t="s">
        <v>30</v>
      </c>
      <c r="C2070" t="s">
        <v>1</v>
      </c>
      <c r="D2070">
        <v>1.325</v>
      </c>
      <c r="E2070" t="s">
        <v>2</v>
      </c>
    </row>
    <row r="2071" spans="1:5" x14ac:dyDescent="0.25">
      <c r="A2071" s="1">
        <v>42232</v>
      </c>
      <c r="B2071" t="s">
        <v>30</v>
      </c>
      <c r="C2071" t="s">
        <v>1</v>
      </c>
      <c r="D2071">
        <v>2.0750000000000002</v>
      </c>
      <c r="E2071" t="s">
        <v>2</v>
      </c>
    </row>
    <row r="2072" spans="1:5" x14ac:dyDescent="0.25">
      <c r="A2072" s="1">
        <v>42233</v>
      </c>
      <c r="B2072" t="s">
        <v>30</v>
      </c>
      <c r="C2072" t="s">
        <v>1</v>
      </c>
      <c r="D2072">
        <v>2.4375</v>
      </c>
      <c r="E2072" t="s">
        <v>2</v>
      </c>
    </row>
    <row r="2073" spans="1:5" x14ac:dyDescent="0.25">
      <c r="A2073" s="1">
        <v>42234</v>
      </c>
      <c r="B2073" t="s">
        <v>30</v>
      </c>
      <c r="C2073" t="s">
        <v>1</v>
      </c>
      <c r="D2073">
        <v>2.6333329999999999</v>
      </c>
      <c r="E2073" t="s">
        <v>2</v>
      </c>
    </row>
    <row r="2074" spans="1:5" x14ac:dyDescent="0.25">
      <c r="A2074" s="1">
        <v>42235</v>
      </c>
      <c r="B2074" t="s">
        <v>30</v>
      </c>
      <c r="C2074" t="s">
        <v>1</v>
      </c>
      <c r="D2074">
        <v>2.7583329999999999</v>
      </c>
      <c r="E2074" t="s">
        <v>2</v>
      </c>
    </row>
    <row r="2075" spans="1:5" x14ac:dyDescent="0.25">
      <c r="A2075" s="1">
        <v>42236</v>
      </c>
      <c r="B2075" t="s">
        <v>30</v>
      </c>
      <c r="C2075" t="s">
        <v>1</v>
      </c>
      <c r="D2075">
        <v>2.2083330000000001</v>
      </c>
      <c r="E2075" t="s">
        <v>2</v>
      </c>
    </row>
    <row r="2076" spans="1:5" x14ac:dyDescent="0.25">
      <c r="A2076" s="1">
        <v>42237</v>
      </c>
      <c r="B2076" t="s">
        <v>30</v>
      </c>
      <c r="C2076" t="s">
        <v>1</v>
      </c>
      <c r="D2076">
        <v>2.0208330000000001</v>
      </c>
      <c r="E2076" t="s">
        <v>2</v>
      </c>
    </row>
    <row r="2077" spans="1:5" x14ac:dyDescent="0.25">
      <c r="A2077" s="1">
        <v>42238</v>
      </c>
      <c r="B2077" t="s">
        <v>30</v>
      </c>
      <c r="C2077" t="s">
        <v>1</v>
      </c>
      <c r="D2077">
        <v>3.0375000000000001</v>
      </c>
      <c r="E2077" t="s">
        <v>2</v>
      </c>
    </row>
    <row r="2078" spans="1:5" x14ac:dyDescent="0.25">
      <c r="A2078" s="1">
        <v>42239</v>
      </c>
      <c r="B2078" t="s">
        <v>30</v>
      </c>
      <c r="C2078" t="s">
        <v>1</v>
      </c>
      <c r="D2078">
        <v>4.8499999999999996</v>
      </c>
      <c r="E2078" t="s">
        <v>2</v>
      </c>
    </row>
    <row r="2079" spans="1:5" x14ac:dyDescent="0.25">
      <c r="A2079" s="1">
        <v>42240</v>
      </c>
      <c r="B2079" t="s">
        <v>30</v>
      </c>
      <c r="C2079" t="s">
        <v>1</v>
      </c>
      <c r="D2079">
        <v>2.329167</v>
      </c>
      <c r="E2079" t="s">
        <v>2</v>
      </c>
    </row>
    <row r="2080" spans="1:5" x14ac:dyDescent="0.25">
      <c r="A2080" s="1">
        <v>42241</v>
      </c>
      <c r="B2080" t="s">
        <v>30</v>
      </c>
      <c r="C2080" t="s">
        <v>1</v>
      </c>
      <c r="D2080">
        <v>2.8476189999999999</v>
      </c>
      <c r="E2080" t="s">
        <v>2</v>
      </c>
    </row>
    <row r="2081" spans="1:5" x14ac:dyDescent="0.25">
      <c r="A2081" s="1">
        <v>42242</v>
      </c>
      <c r="B2081" t="s">
        <v>30</v>
      </c>
      <c r="C2081" t="s">
        <v>1</v>
      </c>
      <c r="D2081">
        <v>2.4291670000000001</v>
      </c>
      <c r="E2081" t="s">
        <v>2</v>
      </c>
    </row>
    <row r="2082" spans="1:5" x14ac:dyDescent="0.25">
      <c r="A2082" s="1">
        <v>42243</v>
      </c>
      <c r="B2082" t="s">
        <v>30</v>
      </c>
      <c r="C2082" t="s">
        <v>1</v>
      </c>
      <c r="D2082">
        <v>2</v>
      </c>
      <c r="E2082" t="s">
        <v>2</v>
      </c>
    </row>
    <row r="2083" spans="1:5" x14ac:dyDescent="0.25">
      <c r="A2083" s="1">
        <v>42244</v>
      </c>
      <c r="B2083" t="s">
        <v>30</v>
      </c>
      <c r="C2083" t="s">
        <v>1</v>
      </c>
      <c r="D2083">
        <v>1.7875000000000001</v>
      </c>
      <c r="E2083" t="s">
        <v>2</v>
      </c>
    </row>
    <row r="2084" spans="1:5" x14ac:dyDescent="0.25">
      <c r="A2084" s="1">
        <v>42245</v>
      </c>
      <c r="B2084" t="s">
        <v>30</v>
      </c>
      <c r="C2084" t="s">
        <v>1</v>
      </c>
      <c r="D2084">
        <v>2.2291669999999999</v>
      </c>
      <c r="E2084" t="s">
        <v>2</v>
      </c>
    </row>
    <row r="2085" spans="1:5" x14ac:dyDescent="0.25">
      <c r="A2085" s="1">
        <v>42246</v>
      </c>
      <c r="B2085" t="s">
        <v>30</v>
      </c>
      <c r="C2085" t="s">
        <v>1</v>
      </c>
      <c r="D2085">
        <v>3.2166670000000002</v>
      </c>
      <c r="E2085" t="s">
        <v>2</v>
      </c>
    </row>
    <row r="2086" spans="1:5" x14ac:dyDescent="0.25">
      <c r="A2086" s="1">
        <v>42247</v>
      </c>
      <c r="B2086" t="s">
        <v>30</v>
      </c>
      <c r="C2086" t="s">
        <v>1</v>
      </c>
      <c r="D2086">
        <v>2.2416670000000001</v>
      </c>
      <c r="E2086" t="s">
        <v>2</v>
      </c>
    </row>
    <row r="2087" spans="1:5" x14ac:dyDescent="0.25">
      <c r="A2087" s="1">
        <v>42248</v>
      </c>
      <c r="B2087" t="s">
        <v>30</v>
      </c>
      <c r="C2087" t="s">
        <v>1</v>
      </c>
      <c r="D2087">
        <v>2.3666670000000001</v>
      </c>
      <c r="E2087" t="s">
        <v>2</v>
      </c>
    </row>
    <row r="2088" spans="1:5" x14ac:dyDescent="0.25">
      <c r="A2088" s="1">
        <v>42249</v>
      </c>
      <c r="B2088" t="s">
        <v>30</v>
      </c>
      <c r="C2088" t="s">
        <v>1</v>
      </c>
      <c r="D2088">
        <v>2.454167</v>
      </c>
      <c r="E2088" t="s">
        <v>2</v>
      </c>
    </row>
    <row r="2089" spans="1:5" x14ac:dyDescent="0.25">
      <c r="A2089" s="1">
        <v>42250</v>
      </c>
      <c r="B2089" t="s">
        <v>30</v>
      </c>
      <c r="C2089" t="s">
        <v>1</v>
      </c>
      <c r="D2089">
        <v>2.2727270000000002</v>
      </c>
      <c r="E2089" t="s">
        <v>2</v>
      </c>
    </row>
    <row r="2090" spans="1:5" x14ac:dyDescent="0.25">
      <c r="A2090" s="1">
        <v>42251</v>
      </c>
      <c r="B2090" t="s">
        <v>30</v>
      </c>
      <c r="C2090" t="s">
        <v>1</v>
      </c>
      <c r="D2090">
        <v>1.7416670000000001</v>
      </c>
      <c r="E2090" t="s">
        <v>2</v>
      </c>
    </row>
    <row r="2091" spans="1:5" x14ac:dyDescent="0.25">
      <c r="A2091" s="1">
        <v>42252</v>
      </c>
      <c r="B2091" t="s">
        <v>30</v>
      </c>
      <c r="C2091" t="s">
        <v>1</v>
      </c>
      <c r="D2091">
        <v>1.495833</v>
      </c>
      <c r="E2091" t="s">
        <v>2</v>
      </c>
    </row>
    <row r="2092" spans="1:5" x14ac:dyDescent="0.25">
      <c r="A2092" s="1">
        <v>42253</v>
      </c>
      <c r="B2092" t="s">
        <v>30</v>
      </c>
      <c r="C2092" t="s">
        <v>1</v>
      </c>
      <c r="D2092">
        <v>1.629167</v>
      </c>
      <c r="E2092" t="s">
        <v>2</v>
      </c>
    </row>
    <row r="2093" spans="1:5" x14ac:dyDescent="0.25">
      <c r="A2093" s="1">
        <v>42254</v>
      </c>
      <c r="B2093" t="s">
        <v>30</v>
      </c>
      <c r="C2093" t="s">
        <v>1</v>
      </c>
      <c r="D2093">
        <v>2.4041670000000002</v>
      </c>
      <c r="E2093" t="s">
        <v>2</v>
      </c>
    </row>
    <row r="2094" spans="1:5" x14ac:dyDescent="0.25">
      <c r="A2094" s="1">
        <v>42255</v>
      </c>
      <c r="B2094" t="s">
        <v>30</v>
      </c>
      <c r="C2094" t="s">
        <v>1</v>
      </c>
      <c r="D2094">
        <v>5.2416669999999996</v>
      </c>
      <c r="E2094" t="s">
        <v>2</v>
      </c>
    </row>
    <row r="2095" spans="1:5" x14ac:dyDescent="0.25">
      <c r="A2095" s="1">
        <v>42256</v>
      </c>
      <c r="B2095" t="s">
        <v>30</v>
      </c>
      <c r="C2095" t="s">
        <v>1</v>
      </c>
      <c r="D2095">
        <v>4.079167</v>
      </c>
      <c r="E2095" t="s">
        <v>2</v>
      </c>
    </row>
    <row r="2096" spans="1:5" x14ac:dyDescent="0.25">
      <c r="A2096" s="1">
        <v>42257</v>
      </c>
      <c r="B2096" t="s">
        <v>30</v>
      </c>
      <c r="C2096" t="s">
        <v>1</v>
      </c>
      <c r="D2096">
        <v>3.079167</v>
      </c>
      <c r="E2096" t="s">
        <v>2</v>
      </c>
    </row>
    <row r="2097" spans="1:5" x14ac:dyDescent="0.25">
      <c r="A2097" s="1">
        <v>42258</v>
      </c>
      <c r="B2097" t="s">
        <v>30</v>
      </c>
      <c r="C2097" t="s">
        <v>1</v>
      </c>
      <c r="D2097">
        <v>3.8833329999999999</v>
      </c>
      <c r="E2097" t="s">
        <v>2</v>
      </c>
    </row>
    <row r="2098" spans="1:5" x14ac:dyDescent="0.25">
      <c r="A2098" s="1">
        <v>42259</v>
      </c>
      <c r="B2098" t="s">
        <v>30</v>
      </c>
      <c r="C2098" t="s">
        <v>1</v>
      </c>
      <c r="D2098">
        <v>2.9874999999999998</v>
      </c>
      <c r="E2098" t="s">
        <v>2</v>
      </c>
    </row>
    <row r="2099" spans="1:5" x14ac:dyDescent="0.25">
      <c r="A2099" s="1">
        <v>42260</v>
      </c>
      <c r="B2099" t="s">
        <v>30</v>
      </c>
      <c r="C2099" t="s">
        <v>1</v>
      </c>
      <c r="D2099">
        <v>2.7416670000000001</v>
      </c>
      <c r="E2099" t="s">
        <v>2</v>
      </c>
    </row>
    <row r="2100" spans="1:5" x14ac:dyDescent="0.25">
      <c r="A2100" s="1">
        <v>42261</v>
      </c>
      <c r="B2100" t="s">
        <v>30</v>
      </c>
      <c r="C2100" t="s">
        <v>1</v>
      </c>
      <c r="D2100">
        <v>3.8708330000000002</v>
      </c>
      <c r="E2100" t="s">
        <v>2</v>
      </c>
    </row>
    <row r="2101" spans="1:5" x14ac:dyDescent="0.25">
      <c r="A2101" s="1">
        <v>42262</v>
      </c>
      <c r="B2101" t="s">
        <v>30</v>
      </c>
      <c r="C2101" t="s">
        <v>1</v>
      </c>
      <c r="D2101">
        <v>2.829167</v>
      </c>
      <c r="E2101" t="s">
        <v>2</v>
      </c>
    </row>
    <row r="2102" spans="1:5" x14ac:dyDescent="0.25">
      <c r="A2102" s="1">
        <v>42263</v>
      </c>
      <c r="B2102" t="s">
        <v>30</v>
      </c>
      <c r="C2102" t="s">
        <v>1</v>
      </c>
      <c r="D2102">
        <v>2.2833329999999998</v>
      </c>
      <c r="E2102" t="s">
        <v>2</v>
      </c>
    </row>
    <row r="2103" spans="1:5" x14ac:dyDescent="0.25">
      <c r="A2103" s="1">
        <v>42264</v>
      </c>
      <c r="B2103" t="s">
        <v>30</v>
      </c>
      <c r="C2103" t="s">
        <v>1</v>
      </c>
      <c r="D2103">
        <v>2.2291669999999999</v>
      </c>
      <c r="E2103" t="s">
        <v>2</v>
      </c>
    </row>
    <row r="2104" spans="1:5" x14ac:dyDescent="0.25">
      <c r="A2104" s="1">
        <v>42265</v>
      </c>
      <c r="B2104" t="s">
        <v>30</v>
      </c>
      <c r="C2104" t="s">
        <v>1</v>
      </c>
      <c r="D2104">
        <v>3.1958329999999999</v>
      </c>
      <c r="E2104" t="s">
        <v>2</v>
      </c>
    </row>
    <row r="2105" spans="1:5" x14ac:dyDescent="0.25">
      <c r="A2105" s="1">
        <v>42266</v>
      </c>
      <c r="B2105" t="s">
        <v>30</v>
      </c>
      <c r="C2105" t="s">
        <v>1</v>
      </c>
      <c r="D2105">
        <v>2.7416670000000001</v>
      </c>
      <c r="E2105" t="s">
        <v>2</v>
      </c>
    </row>
    <row r="2106" spans="1:5" x14ac:dyDescent="0.25">
      <c r="A2106" s="1">
        <v>42267</v>
      </c>
      <c r="B2106" t="s">
        <v>30</v>
      </c>
      <c r="C2106" t="s">
        <v>1</v>
      </c>
      <c r="D2106">
        <v>3.3875000000000002</v>
      </c>
      <c r="E2106" t="s">
        <v>2</v>
      </c>
    </row>
    <row r="2107" spans="1:5" x14ac:dyDescent="0.25">
      <c r="A2107" s="1">
        <v>42268</v>
      </c>
      <c r="B2107" t="s">
        <v>30</v>
      </c>
      <c r="C2107" t="s">
        <v>1</v>
      </c>
      <c r="D2107">
        <v>3.6636359999999999</v>
      </c>
      <c r="E2107" t="s">
        <v>2</v>
      </c>
    </row>
    <row r="2108" spans="1:5" x14ac:dyDescent="0.25">
      <c r="A2108" s="1">
        <v>42269</v>
      </c>
      <c r="B2108" t="s">
        <v>30</v>
      </c>
      <c r="C2108" t="s">
        <v>1</v>
      </c>
      <c r="D2108">
        <v>2.233333</v>
      </c>
      <c r="E2108" t="s">
        <v>2</v>
      </c>
    </row>
    <row r="2109" spans="1:5" x14ac:dyDescent="0.25">
      <c r="A2109" s="1">
        <v>42270</v>
      </c>
      <c r="B2109" t="s">
        <v>30</v>
      </c>
      <c r="C2109" t="s">
        <v>1</v>
      </c>
      <c r="D2109" t="s">
        <v>3</v>
      </c>
      <c r="E2109" t="s">
        <v>2</v>
      </c>
    </row>
    <row r="2110" spans="1:5" x14ac:dyDescent="0.25">
      <c r="A2110" s="1">
        <v>42271</v>
      </c>
      <c r="B2110" t="s">
        <v>30</v>
      </c>
      <c r="C2110" t="s">
        <v>1</v>
      </c>
      <c r="D2110" t="s">
        <v>3</v>
      </c>
      <c r="E2110" t="s">
        <v>2</v>
      </c>
    </row>
    <row r="2111" spans="1:5" x14ac:dyDescent="0.25">
      <c r="A2111" s="1">
        <v>42272</v>
      </c>
      <c r="B2111" t="s">
        <v>30</v>
      </c>
      <c r="C2111" t="s">
        <v>1</v>
      </c>
      <c r="D2111">
        <v>1.4458329999999999</v>
      </c>
      <c r="E2111" t="s">
        <v>2</v>
      </c>
    </row>
    <row r="2112" spans="1:5" x14ac:dyDescent="0.25">
      <c r="A2112" s="1">
        <v>42273</v>
      </c>
      <c r="B2112" t="s">
        <v>30</v>
      </c>
      <c r="C2112" t="s">
        <v>1</v>
      </c>
      <c r="D2112">
        <v>2.9166669999999999</v>
      </c>
      <c r="E2112" t="s">
        <v>2</v>
      </c>
    </row>
    <row r="2113" spans="1:5" x14ac:dyDescent="0.25">
      <c r="A2113" s="1">
        <v>42274</v>
      </c>
      <c r="B2113" t="s">
        <v>30</v>
      </c>
      <c r="C2113" t="s">
        <v>1</v>
      </c>
      <c r="D2113">
        <v>3.141667</v>
      </c>
      <c r="E2113" t="s">
        <v>2</v>
      </c>
    </row>
    <row r="2114" spans="1:5" x14ac:dyDescent="0.25">
      <c r="A2114" s="1">
        <v>42275</v>
      </c>
      <c r="B2114" t="s">
        <v>30</v>
      </c>
      <c r="C2114" t="s">
        <v>1</v>
      </c>
      <c r="D2114">
        <v>4.2625000000000002</v>
      </c>
      <c r="E2114" t="s">
        <v>2</v>
      </c>
    </row>
    <row r="2115" spans="1:5" x14ac:dyDescent="0.25">
      <c r="A2115" s="1">
        <v>42276</v>
      </c>
      <c r="B2115" t="s">
        <v>30</v>
      </c>
      <c r="C2115" t="s">
        <v>1</v>
      </c>
      <c r="D2115">
        <v>5.2750000000000004</v>
      </c>
      <c r="E2115" t="s">
        <v>2</v>
      </c>
    </row>
    <row r="2116" spans="1:5" x14ac:dyDescent="0.25">
      <c r="A2116" s="1">
        <v>42277</v>
      </c>
      <c r="B2116" t="s">
        <v>30</v>
      </c>
      <c r="C2116" t="s">
        <v>1</v>
      </c>
      <c r="D2116">
        <v>5.4249999999999998</v>
      </c>
      <c r="E2116" t="s">
        <v>2</v>
      </c>
    </row>
    <row r="2117" spans="1:5" x14ac:dyDescent="0.25">
      <c r="A2117" s="1">
        <v>42186</v>
      </c>
      <c r="B2117" t="s">
        <v>31</v>
      </c>
      <c r="C2117" t="s">
        <v>1</v>
      </c>
      <c r="D2117" t="s">
        <v>3</v>
      </c>
      <c r="E2117" t="s">
        <v>2</v>
      </c>
    </row>
    <row r="2118" spans="1:5" x14ac:dyDescent="0.25">
      <c r="A2118" s="1">
        <v>42187</v>
      </c>
      <c r="B2118" t="s">
        <v>31</v>
      </c>
      <c r="C2118" t="s">
        <v>1</v>
      </c>
      <c r="D2118" t="s">
        <v>3</v>
      </c>
      <c r="E2118" t="s">
        <v>2</v>
      </c>
    </row>
    <row r="2119" spans="1:5" x14ac:dyDescent="0.25">
      <c r="A2119" s="1">
        <v>42188</v>
      </c>
      <c r="B2119" t="s">
        <v>31</v>
      </c>
      <c r="C2119" t="s">
        <v>1</v>
      </c>
      <c r="D2119" t="s">
        <v>3</v>
      </c>
      <c r="E2119" t="s">
        <v>2</v>
      </c>
    </row>
    <row r="2120" spans="1:5" x14ac:dyDescent="0.25">
      <c r="A2120" s="1">
        <v>42189</v>
      </c>
      <c r="B2120" t="s">
        <v>31</v>
      </c>
      <c r="C2120" t="s">
        <v>1</v>
      </c>
      <c r="D2120" t="s">
        <v>3</v>
      </c>
      <c r="E2120" t="s">
        <v>2</v>
      </c>
    </row>
    <row r="2121" spans="1:5" x14ac:dyDescent="0.25">
      <c r="A2121" s="1">
        <v>42190</v>
      </c>
      <c r="B2121" t="s">
        <v>31</v>
      </c>
      <c r="C2121" t="s">
        <v>1</v>
      </c>
      <c r="D2121" t="s">
        <v>3</v>
      </c>
      <c r="E2121" t="s">
        <v>2</v>
      </c>
    </row>
    <row r="2122" spans="1:5" x14ac:dyDescent="0.25">
      <c r="A2122" s="1">
        <v>42191</v>
      </c>
      <c r="B2122" t="s">
        <v>31</v>
      </c>
      <c r="C2122" t="s">
        <v>1</v>
      </c>
      <c r="D2122" t="s">
        <v>3</v>
      </c>
      <c r="E2122" t="s">
        <v>2</v>
      </c>
    </row>
    <row r="2123" spans="1:5" x14ac:dyDescent="0.25">
      <c r="A2123" s="1">
        <v>42192</v>
      </c>
      <c r="B2123" t="s">
        <v>31</v>
      </c>
      <c r="C2123" t="s">
        <v>1</v>
      </c>
      <c r="D2123" t="s">
        <v>3</v>
      </c>
      <c r="E2123" t="s">
        <v>2</v>
      </c>
    </row>
    <row r="2124" spans="1:5" x14ac:dyDescent="0.25">
      <c r="A2124" s="1">
        <v>42193</v>
      </c>
      <c r="B2124" t="s">
        <v>31</v>
      </c>
      <c r="C2124" t="s">
        <v>1</v>
      </c>
      <c r="D2124" t="s">
        <v>3</v>
      </c>
      <c r="E2124" t="s">
        <v>2</v>
      </c>
    </row>
    <row r="2125" spans="1:5" x14ac:dyDescent="0.25">
      <c r="A2125" s="1">
        <v>42194</v>
      </c>
      <c r="B2125" t="s">
        <v>31</v>
      </c>
      <c r="C2125" t="s">
        <v>1</v>
      </c>
      <c r="D2125" t="s">
        <v>3</v>
      </c>
      <c r="E2125" t="s">
        <v>2</v>
      </c>
    </row>
    <row r="2126" spans="1:5" x14ac:dyDescent="0.25">
      <c r="A2126" s="1">
        <v>42195</v>
      </c>
      <c r="B2126" t="s">
        <v>31</v>
      </c>
      <c r="C2126" t="s">
        <v>1</v>
      </c>
      <c r="D2126" t="s">
        <v>3</v>
      </c>
      <c r="E2126" t="s">
        <v>2</v>
      </c>
    </row>
    <row r="2127" spans="1:5" x14ac:dyDescent="0.25">
      <c r="A2127" s="1">
        <v>42196</v>
      </c>
      <c r="B2127" t="s">
        <v>31</v>
      </c>
      <c r="C2127" t="s">
        <v>1</v>
      </c>
      <c r="D2127" t="s">
        <v>3</v>
      </c>
      <c r="E2127" t="s">
        <v>2</v>
      </c>
    </row>
    <row r="2128" spans="1:5" x14ac:dyDescent="0.25">
      <c r="A2128" s="1">
        <v>42197</v>
      </c>
      <c r="B2128" t="s">
        <v>31</v>
      </c>
      <c r="C2128" t="s">
        <v>1</v>
      </c>
      <c r="D2128" t="s">
        <v>3</v>
      </c>
      <c r="E2128" t="s">
        <v>2</v>
      </c>
    </row>
    <row r="2129" spans="1:5" x14ac:dyDescent="0.25">
      <c r="A2129" s="1">
        <v>42198</v>
      </c>
      <c r="B2129" t="s">
        <v>31</v>
      </c>
      <c r="C2129" t="s">
        <v>1</v>
      </c>
      <c r="D2129" t="s">
        <v>3</v>
      </c>
      <c r="E2129" t="s">
        <v>2</v>
      </c>
    </row>
    <row r="2130" spans="1:5" x14ac:dyDescent="0.25">
      <c r="A2130" s="1">
        <v>42199</v>
      </c>
      <c r="B2130" t="s">
        <v>31</v>
      </c>
      <c r="C2130" t="s">
        <v>1</v>
      </c>
      <c r="D2130" t="s">
        <v>3</v>
      </c>
      <c r="E2130" t="s">
        <v>2</v>
      </c>
    </row>
    <row r="2131" spans="1:5" x14ac:dyDescent="0.25">
      <c r="A2131" s="1">
        <v>42200</v>
      </c>
      <c r="B2131" t="s">
        <v>31</v>
      </c>
      <c r="C2131" t="s">
        <v>1</v>
      </c>
      <c r="D2131" t="s">
        <v>3</v>
      </c>
      <c r="E2131" t="s">
        <v>2</v>
      </c>
    </row>
    <row r="2132" spans="1:5" x14ac:dyDescent="0.25">
      <c r="A2132" s="1">
        <v>42201</v>
      </c>
      <c r="B2132" t="s">
        <v>31</v>
      </c>
      <c r="C2132" t="s">
        <v>1</v>
      </c>
      <c r="D2132" t="s">
        <v>3</v>
      </c>
      <c r="E2132" t="s">
        <v>2</v>
      </c>
    </row>
    <row r="2133" spans="1:5" x14ac:dyDescent="0.25">
      <c r="A2133" s="1">
        <v>42202</v>
      </c>
      <c r="B2133" t="s">
        <v>31</v>
      </c>
      <c r="C2133" t="s">
        <v>1</v>
      </c>
      <c r="D2133" t="s">
        <v>3</v>
      </c>
      <c r="E2133" t="s">
        <v>2</v>
      </c>
    </row>
    <row r="2134" spans="1:5" x14ac:dyDescent="0.25">
      <c r="A2134" s="1">
        <v>42203</v>
      </c>
      <c r="B2134" t="s">
        <v>31</v>
      </c>
      <c r="C2134" t="s">
        <v>1</v>
      </c>
      <c r="D2134" t="s">
        <v>3</v>
      </c>
      <c r="E2134" t="s">
        <v>2</v>
      </c>
    </row>
    <row r="2135" spans="1:5" x14ac:dyDescent="0.25">
      <c r="A2135" s="1">
        <v>42204</v>
      </c>
      <c r="B2135" t="s">
        <v>31</v>
      </c>
      <c r="C2135" t="s">
        <v>1</v>
      </c>
      <c r="D2135" t="s">
        <v>3</v>
      </c>
      <c r="E2135" t="s">
        <v>2</v>
      </c>
    </row>
    <row r="2136" spans="1:5" x14ac:dyDescent="0.25">
      <c r="A2136" s="1">
        <v>42205</v>
      </c>
      <c r="B2136" t="s">
        <v>31</v>
      </c>
      <c r="C2136" t="s">
        <v>1</v>
      </c>
      <c r="D2136" t="s">
        <v>3</v>
      </c>
      <c r="E2136" t="s">
        <v>2</v>
      </c>
    </row>
    <row r="2137" spans="1:5" x14ac:dyDescent="0.25">
      <c r="A2137" s="1">
        <v>42206</v>
      </c>
      <c r="B2137" t="s">
        <v>31</v>
      </c>
      <c r="C2137" t="s">
        <v>1</v>
      </c>
      <c r="D2137" t="s">
        <v>3</v>
      </c>
      <c r="E2137" t="s">
        <v>2</v>
      </c>
    </row>
    <row r="2138" spans="1:5" x14ac:dyDescent="0.25">
      <c r="A2138" s="1">
        <v>42207</v>
      </c>
      <c r="B2138" t="s">
        <v>31</v>
      </c>
      <c r="C2138" t="s">
        <v>1</v>
      </c>
      <c r="D2138" t="s">
        <v>3</v>
      </c>
      <c r="E2138" t="s">
        <v>2</v>
      </c>
    </row>
    <row r="2139" spans="1:5" x14ac:dyDescent="0.25">
      <c r="A2139" s="1">
        <v>42208</v>
      </c>
      <c r="B2139" t="s">
        <v>31</v>
      </c>
      <c r="C2139" t="s">
        <v>1</v>
      </c>
      <c r="D2139" t="s">
        <v>3</v>
      </c>
      <c r="E2139" t="s">
        <v>2</v>
      </c>
    </row>
    <row r="2140" spans="1:5" x14ac:dyDescent="0.25">
      <c r="A2140" s="1">
        <v>42209</v>
      </c>
      <c r="B2140" t="s">
        <v>31</v>
      </c>
      <c r="C2140" t="s">
        <v>1</v>
      </c>
      <c r="D2140" t="s">
        <v>3</v>
      </c>
      <c r="E2140" t="s">
        <v>2</v>
      </c>
    </row>
    <row r="2141" spans="1:5" x14ac:dyDescent="0.25">
      <c r="A2141" s="1">
        <v>42210</v>
      </c>
      <c r="B2141" t="s">
        <v>31</v>
      </c>
      <c r="C2141" t="s">
        <v>1</v>
      </c>
      <c r="D2141" t="s">
        <v>3</v>
      </c>
      <c r="E2141" t="s">
        <v>2</v>
      </c>
    </row>
    <row r="2142" spans="1:5" x14ac:dyDescent="0.25">
      <c r="A2142" s="1">
        <v>42211</v>
      </c>
      <c r="B2142" t="s">
        <v>31</v>
      </c>
      <c r="C2142" t="s">
        <v>1</v>
      </c>
      <c r="D2142" t="s">
        <v>3</v>
      </c>
      <c r="E2142" t="s">
        <v>2</v>
      </c>
    </row>
    <row r="2143" spans="1:5" x14ac:dyDescent="0.25">
      <c r="A2143" s="1">
        <v>42212</v>
      </c>
      <c r="B2143" t="s">
        <v>31</v>
      </c>
      <c r="C2143" t="s">
        <v>1</v>
      </c>
      <c r="D2143" t="s">
        <v>3</v>
      </c>
      <c r="E2143" t="s">
        <v>2</v>
      </c>
    </row>
    <row r="2144" spans="1:5" x14ac:dyDescent="0.25">
      <c r="A2144" s="1">
        <v>42213</v>
      </c>
      <c r="B2144" t="s">
        <v>31</v>
      </c>
      <c r="C2144" t="s">
        <v>1</v>
      </c>
      <c r="D2144" t="s">
        <v>3</v>
      </c>
      <c r="E2144" t="s">
        <v>2</v>
      </c>
    </row>
    <row r="2145" spans="1:5" x14ac:dyDescent="0.25">
      <c r="A2145" s="1">
        <v>42214</v>
      </c>
      <c r="B2145" t="s">
        <v>31</v>
      </c>
      <c r="C2145" t="s">
        <v>1</v>
      </c>
      <c r="D2145" t="s">
        <v>3</v>
      </c>
      <c r="E2145" t="s">
        <v>2</v>
      </c>
    </row>
    <row r="2146" spans="1:5" x14ac:dyDescent="0.25">
      <c r="A2146" s="1">
        <v>42215</v>
      </c>
      <c r="B2146" t="s">
        <v>31</v>
      </c>
      <c r="C2146" t="s">
        <v>1</v>
      </c>
      <c r="D2146" t="s">
        <v>3</v>
      </c>
      <c r="E2146" t="s">
        <v>2</v>
      </c>
    </row>
    <row r="2147" spans="1:5" x14ac:dyDescent="0.25">
      <c r="A2147" s="1">
        <v>42216</v>
      </c>
      <c r="B2147" t="s">
        <v>31</v>
      </c>
      <c r="C2147" t="s">
        <v>1</v>
      </c>
      <c r="D2147" t="s">
        <v>3</v>
      </c>
      <c r="E2147" t="s">
        <v>2</v>
      </c>
    </row>
    <row r="2148" spans="1:5" x14ac:dyDescent="0.25">
      <c r="A2148" s="1">
        <v>42217</v>
      </c>
      <c r="B2148" t="s">
        <v>31</v>
      </c>
      <c r="C2148" t="s">
        <v>1</v>
      </c>
      <c r="D2148" t="s">
        <v>3</v>
      </c>
      <c r="E2148" t="s">
        <v>2</v>
      </c>
    </row>
    <row r="2149" spans="1:5" x14ac:dyDescent="0.25">
      <c r="A2149" s="1">
        <v>42218</v>
      </c>
      <c r="B2149" t="s">
        <v>31</v>
      </c>
      <c r="C2149" t="s">
        <v>1</v>
      </c>
      <c r="D2149" t="s">
        <v>3</v>
      </c>
      <c r="E2149" t="s">
        <v>2</v>
      </c>
    </row>
    <row r="2150" spans="1:5" x14ac:dyDescent="0.25">
      <c r="A2150" s="1">
        <v>42219</v>
      </c>
      <c r="B2150" t="s">
        <v>31</v>
      </c>
      <c r="C2150" t="s">
        <v>1</v>
      </c>
      <c r="D2150" t="s">
        <v>3</v>
      </c>
      <c r="E2150" t="s">
        <v>2</v>
      </c>
    </row>
    <row r="2151" spans="1:5" x14ac:dyDescent="0.25">
      <c r="A2151" s="1">
        <v>42220</v>
      </c>
      <c r="B2151" t="s">
        <v>31</v>
      </c>
      <c r="C2151" t="s">
        <v>1</v>
      </c>
      <c r="D2151" t="s">
        <v>3</v>
      </c>
      <c r="E2151" t="s">
        <v>2</v>
      </c>
    </row>
    <row r="2152" spans="1:5" x14ac:dyDescent="0.25">
      <c r="A2152" s="1">
        <v>42221</v>
      </c>
      <c r="B2152" t="s">
        <v>31</v>
      </c>
      <c r="C2152" t="s">
        <v>1</v>
      </c>
      <c r="D2152" t="s">
        <v>3</v>
      </c>
      <c r="E2152" t="s">
        <v>2</v>
      </c>
    </row>
    <row r="2153" spans="1:5" x14ac:dyDescent="0.25">
      <c r="A2153" s="1">
        <v>42222</v>
      </c>
      <c r="B2153" t="s">
        <v>31</v>
      </c>
      <c r="C2153" t="s">
        <v>1</v>
      </c>
      <c r="D2153" t="s">
        <v>3</v>
      </c>
      <c r="E2153" t="s">
        <v>2</v>
      </c>
    </row>
    <row r="2154" spans="1:5" x14ac:dyDescent="0.25">
      <c r="A2154" s="1">
        <v>42223</v>
      </c>
      <c r="B2154" t="s">
        <v>31</v>
      </c>
      <c r="C2154" t="s">
        <v>1</v>
      </c>
      <c r="D2154">
        <v>0.66666700000000001</v>
      </c>
      <c r="E2154" t="s">
        <v>2</v>
      </c>
    </row>
    <row r="2155" spans="1:5" x14ac:dyDescent="0.25">
      <c r="A2155" s="1">
        <v>42224</v>
      </c>
      <c r="B2155" t="s">
        <v>31</v>
      </c>
      <c r="C2155" t="s">
        <v>1</v>
      </c>
      <c r="D2155">
        <v>1.566667</v>
      </c>
      <c r="E2155" t="s">
        <v>2</v>
      </c>
    </row>
    <row r="2156" spans="1:5" x14ac:dyDescent="0.25">
      <c r="A2156" s="1">
        <v>42225</v>
      </c>
      <c r="B2156" t="s">
        <v>31</v>
      </c>
      <c r="C2156" t="s">
        <v>1</v>
      </c>
      <c r="D2156">
        <v>0.95416699999999999</v>
      </c>
      <c r="E2156" t="s">
        <v>2</v>
      </c>
    </row>
    <row r="2157" spans="1:5" x14ac:dyDescent="0.25">
      <c r="A2157" s="1">
        <v>42226</v>
      </c>
      <c r="B2157" t="s">
        <v>31</v>
      </c>
      <c r="C2157" t="s">
        <v>1</v>
      </c>
      <c r="D2157">
        <v>0.77916700000000005</v>
      </c>
      <c r="E2157" t="s">
        <v>2</v>
      </c>
    </row>
    <row r="2158" spans="1:5" x14ac:dyDescent="0.25">
      <c r="A2158" s="1">
        <v>42227</v>
      </c>
      <c r="B2158" t="s">
        <v>31</v>
      </c>
      <c r="C2158" t="s">
        <v>1</v>
      </c>
      <c r="D2158">
        <v>-0.1125</v>
      </c>
      <c r="E2158" t="s">
        <v>2</v>
      </c>
    </row>
    <row r="2159" spans="1:5" x14ac:dyDescent="0.25">
      <c r="A2159" s="1">
        <v>42228</v>
      </c>
      <c r="B2159" t="s">
        <v>31</v>
      </c>
      <c r="C2159" t="s">
        <v>1</v>
      </c>
      <c r="D2159">
        <v>0.22500000000000001</v>
      </c>
      <c r="E2159" t="s">
        <v>2</v>
      </c>
    </row>
    <row r="2160" spans="1:5" x14ac:dyDescent="0.25">
      <c r="A2160" s="1">
        <v>42229</v>
      </c>
      <c r="B2160" t="s">
        <v>31</v>
      </c>
      <c r="C2160" t="s">
        <v>1</v>
      </c>
      <c r="D2160">
        <v>1.7583329999999999</v>
      </c>
      <c r="E2160" t="s">
        <v>2</v>
      </c>
    </row>
    <row r="2161" spans="1:5" x14ac:dyDescent="0.25">
      <c r="A2161" s="1">
        <v>42230</v>
      </c>
      <c r="B2161" t="s">
        <v>31</v>
      </c>
      <c r="C2161" t="s">
        <v>1</v>
      </c>
      <c r="D2161">
        <v>1.754167</v>
      </c>
      <c r="E2161" t="s">
        <v>2</v>
      </c>
    </row>
    <row r="2162" spans="1:5" x14ac:dyDescent="0.25">
      <c r="A2162" s="1">
        <v>42231</v>
      </c>
      <c r="B2162" t="s">
        <v>31</v>
      </c>
      <c r="C2162" t="s">
        <v>1</v>
      </c>
      <c r="D2162">
        <v>-0.26250000000000001</v>
      </c>
      <c r="E2162" t="s">
        <v>2</v>
      </c>
    </row>
    <row r="2163" spans="1:5" x14ac:dyDescent="0.25">
      <c r="A2163" s="1">
        <v>42232</v>
      </c>
      <c r="B2163" t="s">
        <v>31</v>
      </c>
      <c r="C2163" t="s">
        <v>1</v>
      </c>
      <c r="D2163">
        <v>-0.120833</v>
      </c>
      <c r="E2163" t="s">
        <v>2</v>
      </c>
    </row>
    <row r="2164" spans="1:5" x14ac:dyDescent="0.25">
      <c r="A2164" s="1">
        <v>42233</v>
      </c>
      <c r="B2164" t="s">
        <v>31</v>
      </c>
      <c r="C2164" t="s">
        <v>1</v>
      </c>
      <c r="D2164">
        <v>0.57499999999999996</v>
      </c>
      <c r="E2164" t="s">
        <v>2</v>
      </c>
    </row>
    <row r="2165" spans="1:5" x14ac:dyDescent="0.25">
      <c r="A2165" s="1">
        <v>42234</v>
      </c>
      <c r="B2165" t="s">
        <v>31</v>
      </c>
      <c r="C2165" t="s">
        <v>1</v>
      </c>
      <c r="D2165">
        <v>1.0708329999999999</v>
      </c>
      <c r="E2165" t="s">
        <v>2</v>
      </c>
    </row>
    <row r="2166" spans="1:5" x14ac:dyDescent="0.25">
      <c r="A2166" s="1">
        <v>42235</v>
      </c>
      <c r="B2166" t="s">
        <v>31</v>
      </c>
      <c r="C2166" t="s">
        <v>1</v>
      </c>
      <c r="D2166">
        <v>0.75</v>
      </c>
      <c r="E2166" t="s">
        <v>2</v>
      </c>
    </row>
    <row r="2167" spans="1:5" x14ac:dyDescent="0.25">
      <c r="A2167" s="1">
        <v>42236</v>
      </c>
      <c r="B2167" t="s">
        <v>31</v>
      </c>
      <c r="C2167" t="s">
        <v>1</v>
      </c>
      <c r="D2167">
        <v>0.65416700000000005</v>
      </c>
      <c r="E2167" t="s">
        <v>2</v>
      </c>
    </row>
    <row r="2168" spans="1:5" x14ac:dyDescent="0.25">
      <c r="A2168" s="1">
        <v>42237</v>
      </c>
      <c r="B2168" t="s">
        <v>31</v>
      </c>
      <c r="C2168" t="s">
        <v>1</v>
      </c>
      <c r="D2168">
        <v>0.66249999999999998</v>
      </c>
      <c r="E2168" t="s">
        <v>2</v>
      </c>
    </row>
    <row r="2169" spans="1:5" x14ac:dyDescent="0.25">
      <c r="A2169" s="1">
        <v>42238</v>
      </c>
      <c r="B2169" t="s">
        <v>31</v>
      </c>
      <c r="C2169" t="s">
        <v>1</v>
      </c>
      <c r="D2169">
        <v>0.71250000000000002</v>
      </c>
      <c r="E2169" t="s">
        <v>2</v>
      </c>
    </row>
    <row r="2170" spans="1:5" x14ac:dyDescent="0.25">
      <c r="A2170" s="1">
        <v>42239</v>
      </c>
      <c r="B2170" t="s">
        <v>31</v>
      </c>
      <c r="C2170" t="s">
        <v>1</v>
      </c>
      <c r="D2170">
        <v>2.8541669999999999</v>
      </c>
      <c r="E2170" t="s">
        <v>2</v>
      </c>
    </row>
    <row r="2171" spans="1:5" x14ac:dyDescent="0.25">
      <c r="A2171" s="1">
        <v>42240</v>
      </c>
      <c r="B2171" t="s">
        <v>31</v>
      </c>
      <c r="C2171" t="s">
        <v>1</v>
      </c>
      <c r="D2171">
        <v>0.53333299999999995</v>
      </c>
      <c r="E2171" t="s">
        <v>2</v>
      </c>
    </row>
    <row r="2172" spans="1:5" x14ac:dyDescent="0.25">
      <c r="A2172" s="1">
        <v>42241</v>
      </c>
      <c r="B2172" t="s">
        <v>31</v>
      </c>
      <c r="C2172" t="s">
        <v>1</v>
      </c>
      <c r="D2172">
        <v>0.85416700000000001</v>
      </c>
      <c r="E2172" t="s">
        <v>2</v>
      </c>
    </row>
    <row r="2173" spans="1:5" x14ac:dyDescent="0.25">
      <c r="A2173" s="1">
        <v>42242</v>
      </c>
      <c r="B2173" t="s">
        <v>31</v>
      </c>
      <c r="C2173" t="s">
        <v>1</v>
      </c>
      <c r="D2173">
        <v>1.05</v>
      </c>
      <c r="E2173" t="s">
        <v>2</v>
      </c>
    </row>
    <row r="2174" spans="1:5" x14ac:dyDescent="0.25">
      <c r="A2174" s="1">
        <v>42243</v>
      </c>
      <c r="B2174" t="s">
        <v>31</v>
      </c>
      <c r="C2174" t="s">
        <v>1</v>
      </c>
      <c r="D2174">
        <v>-0.16250000000000001</v>
      </c>
      <c r="E2174" t="s">
        <v>2</v>
      </c>
    </row>
    <row r="2175" spans="1:5" x14ac:dyDescent="0.25">
      <c r="A2175" s="1">
        <v>42244</v>
      </c>
      <c r="B2175" t="s">
        <v>31</v>
      </c>
      <c r="C2175" t="s">
        <v>1</v>
      </c>
      <c r="D2175">
        <v>-0.13333300000000001</v>
      </c>
      <c r="E2175" t="s">
        <v>2</v>
      </c>
    </row>
    <row r="2176" spans="1:5" x14ac:dyDescent="0.25">
      <c r="A2176" s="1">
        <v>42245</v>
      </c>
      <c r="B2176" t="s">
        <v>31</v>
      </c>
      <c r="C2176" t="s">
        <v>1</v>
      </c>
      <c r="D2176">
        <v>0.32916699999999999</v>
      </c>
      <c r="E2176" t="s">
        <v>2</v>
      </c>
    </row>
    <row r="2177" spans="1:5" x14ac:dyDescent="0.25">
      <c r="A2177" s="1">
        <v>42246</v>
      </c>
      <c r="B2177" t="s">
        <v>31</v>
      </c>
      <c r="C2177" t="s">
        <v>1</v>
      </c>
      <c r="D2177">
        <v>0.66666700000000001</v>
      </c>
      <c r="E2177" t="s">
        <v>2</v>
      </c>
    </row>
    <row r="2178" spans="1:5" x14ac:dyDescent="0.25">
      <c r="A2178" s="1">
        <v>42247</v>
      </c>
      <c r="B2178" t="s">
        <v>31</v>
      </c>
      <c r="C2178" t="s">
        <v>1</v>
      </c>
      <c r="D2178">
        <v>0.82916699999999999</v>
      </c>
      <c r="E2178" t="s">
        <v>2</v>
      </c>
    </row>
    <row r="2179" spans="1:5" x14ac:dyDescent="0.25">
      <c r="A2179" s="1">
        <v>42248</v>
      </c>
      <c r="B2179" t="s">
        <v>31</v>
      </c>
      <c r="C2179" t="s">
        <v>1</v>
      </c>
      <c r="D2179">
        <v>0.6875</v>
      </c>
      <c r="E2179" t="s">
        <v>2</v>
      </c>
    </row>
    <row r="2180" spans="1:5" x14ac:dyDescent="0.25">
      <c r="A2180" s="1">
        <v>42249</v>
      </c>
      <c r="B2180" t="s">
        <v>31</v>
      </c>
      <c r="C2180" t="s">
        <v>1</v>
      </c>
      <c r="D2180">
        <v>0.71250000000000002</v>
      </c>
      <c r="E2180" t="s">
        <v>2</v>
      </c>
    </row>
    <row r="2181" spans="1:5" x14ac:dyDescent="0.25">
      <c r="A2181" s="1">
        <v>42250</v>
      </c>
      <c r="B2181" t="s">
        <v>31</v>
      </c>
      <c r="C2181" t="s">
        <v>1</v>
      </c>
      <c r="D2181">
        <v>0.20833299999999999</v>
      </c>
      <c r="E2181" t="s">
        <v>2</v>
      </c>
    </row>
    <row r="2182" spans="1:5" x14ac:dyDescent="0.25">
      <c r="A2182" s="1">
        <v>42251</v>
      </c>
      <c r="B2182" t="s">
        <v>31</v>
      </c>
      <c r="C2182" t="s">
        <v>1</v>
      </c>
      <c r="D2182">
        <v>7.4999999999999997E-2</v>
      </c>
      <c r="E2182" t="s">
        <v>2</v>
      </c>
    </row>
    <row r="2183" spans="1:5" x14ac:dyDescent="0.25">
      <c r="A2183" s="1">
        <v>42252</v>
      </c>
      <c r="B2183" t="s">
        <v>31</v>
      </c>
      <c r="C2183" t="s">
        <v>1</v>
      </c>
      <c r="D2183">
        <v>-0.408333</v>
      </c>
      <c r="E2183" t="s">
        <v>2</v>
      </c>
    </row>
    <row r="2184" spans="1:5" x14ac:dyDescent="0.25">
      <c r="A2184" s="1">
        <v>42253</v>
      </c>
      <c r="B2184" t="s">
        <v>31</v>
      </c>
      <c r="C2184" t="s">
        <v>1</v>
      </c>
      <c r="D2184">
        <v>-0.13333300000000001</v>
      </c>
      <c r="E2184" t="s">
        <v>2</v>
      </c>
    </row>
    <row r="2185" spans="1:5" x14ac:dyDescent="0.25">
      <c r="A2185" s="1">
        <v>42254</v>
      </c>
      <c r="B2185" t="s">
        <v>31</v>
      </c>
      <c r="C2185" t="s">
        <v>1</v>
      </c>
      <c r="D2185">
        <v>0.59583299999999995</v>
      </c>
      <c r="E2185" t="s">
        <v>2</v>
      </c>
    </row>
    <row r="2186" spans="1:5" x14ac:dyDescent="0.25">
      <c r="A2186" s="1">
        <v>42255</v>
      </c>
      <c r="B2186" t="s">
        <v>31</v>
      </c>
      <c r="C2186" t="s">
        <v>1</v>
      </c>
      <c r="D2186">
        <v>3.15</v>
      </c>
      <c r="E2186" t="s">
        <v>2</v>
      </c>
    </row>
    <row r="2187" spans="1:5" x14ac:dyDescent="0.25">
      <c r="A2187" s="1">
        <v>42256</v>
      </c>
      <c r="B2187" t="s">
        <v>31</v>
      </c>
      <c r="C2187" t="s">
        <v>1</v>
      </c>
      <c r="D2187">
        <v>2.8458329999999998</v>
      </c>
      <c r="E2187" t="s">
        <v>2</v>
      </c>
    </row>
    <row r="2188" spans="1:5" x14ac:dyDescent="0.25">
      <c r="A2188" s="1">
        <v>42257</v>
      </c>
      <c r="B2188" t="s">
        <v>31</v>
      </c>
      <c r="C2188" t="s">
        <v>1</v>
      </c>
      <c r="D2188">
        <v>1.6541669999999999</v>
      </c>
      <c r="E2188" t="s">
        <v>2</v>
      </c>
    </row>
    <row r="2189" spans="1:5" x14ac:dyDescent="0.25">
      <c r="A2189" s="1">
        <v>42258</v>
      </c>
      <c r="B2189" t="s">
        <v>31</v>
      </c>
      <c r="C2189" t="s">
        <v>1</v>
      </c>
      <c r="D2189">
        <v>2.0874999999999999</v>
      </c>
      <c r="E2189" t="s">
        <v>2</v>
      </c>
    </row>
    <row r="2190" spans="1:5" x14ac:dyDescent="0.25">
      <c r="A2190" s="1">
        <v>42259</v>
      </c>
      <c r="B2190" t="s">
        <v>31</v>
      </c>
      <c r="C2190" t="s">
        <v>1</v>
      </c>
      <c r="D2190">
        <v>1.8374999999999999</v>
      </c>
      <c r="E2190" t="s">
        <v>2</v>
      </c>
    </row>
    <row r="2191" spans="1:5" x14ac:dyDescent="0.25">
      <c r="A2191" s="1">
        <v>42260</v>
      </c>
      <c r="B2191" t="s">
        <v>31</v>
      </c>
      <c r="C2191" t="s">
        <v>1</v>
      </c>
      <c r="D2191">
        <v>0.466667</v>
      </c>
      <c r="E2191" t="s">
        <v>2</v>
      </c>
    </row>
    <row r="2192" spans="1:5" x14ac:dyDescent="0.25">
      <c r="A2192" s="1">
        <v>42261</v>
      </c>
      <c r="B2192" t="s">
        <v>31</v>
      </c>
      <c r="C2192" t="s">
        <v>1</v>
      </c>
      <c r="D2192">
        <v>2.0375000000000001</v>
      </c>
      <c r="E2192" t="s">
        <v>2</v>
      </c>
    </row>
    <row r="2193" spans="1:5" x14ac:dyDescent="0.25">
      <c r="A2193" s="1">
        <v>42262</v>
      </c>
      <c r="B2193" t="s">
        <v>31</v>
      </c>
      <c r="C2193" t="s">
        <v>1</v>
      </c>
      <c r="D2193">
        <v>0.92500000000000004</v>
      </c>
      <c r="E2193" t="s">
        <v>2</v>
      </c>
    </row>
    <row r="2194" spans="1:5" x14ac:dyDescent="0.25">
      <c r="A2194" s="1">
        <v>42263</v>
      </c>
      <c r="B2194" t="s">
        <v>31</v>
      </c>
      <c r="C2194" t="s">
        <v>1</v>
      </c>
      <c r="D2194">
        <v>1.1166670000000001</v>
      </c>
      <c r="E2194" t="s">
        <v>2</v>
      </c>
    </row>
    <row r="2195" spans="1:5" x14ac:dyDescent="0.25">
      <c r="A2195" s="1">
        <v>42264</v>
      </c>
      <c r="B2195" t="s">
        <v>31</v>
      </c>
      <c r="C2195" t="s">
        <v>1</v>
      </c>
      <c r="D2195">
        <v>0.96250000000000002</v>
      </c>
      <c r="E2195" t="s">
        <v>2</v>
      </c>
    </row>
    <row r="2196" spans="1:5" x14ac:dyDescent="0.25">
      <c r="A2196" s="1">
        <v>42265</v>
      </c>
      <c r="B2196" t="s">
        <v>31</v>
      </c>
      <c r="C2196" t="s">
        <v>1</v>
      </c>
      <c r="D2196">
        <v>0.29166700000000001</v>
      </c>
      <c r="E2196" t="s">
        <v>2</v>
      </c>
    </row>
    <row r="2197" spans="1:5" x14ac:dyDescent="0.25">
      <c r="A2197" s="1">
        <v>42266</v>
      </c>
      <c r="B2197" t="s">
        <v>31</v>
      </c>
      <c r="C2197" t="s">
        <v>1</v>
      </c>
      <c r="D2197">
        <v>0.65416700000000005</v>
      </c>
      <c r="E2197" t="s">
        <v>2</v>
      </c>
    </row>
    <row r="2198" spans="1:5" x14ac:dyDescent="0.25">
      <c r="A2198" s="1">
        <v>42267</v>
      </c>
      <c r="B2198" t="s">
        <v>31</v>
      </c>
      <c r="C2198" t="s">
        <v>1</v>
      </c>
      <c r="D2198">
        <v>1.879167</v>
      </c>
      <c r="E2198" t="s">
        <v>2</v>
      </c>
    </row>
    <row r="2199" spans="1:5" x14ac:dyDescent="0.25">
      <c r="A2199" s="1">
        <v>42268</v>
      </c>
      <c r="B2199" t="s">
        <v>31</v>
      </c>
      <c r="C2199" t="s">
        <v>1</v>
      </c>
      <c r="D2199">
        <v>1.766667</v>
      </c>
      <c r="E2199" t="s">
        <v>2</v>
      </c>
    </row>
    <row r="2200" spans="1:5" x14ac:dyDescent="0.25">
      <c r="A2200" s="1">
        <v>42269</v>
      </c>
      <c r="B2200" t="s">
        <v>31</v>
      </c>
      <c r="C2200" t="s">
        <v>1</v>
      </c>
      <c r="D2200">
        <v>0.35833300000000001</v>
      </c>
      <c r="E2200" t="s">
        <v>2</v>
      </c>
    </row>
    <row r="2201" spans="1:5" x14ac:dyDescent="0.25">
      <c r="A2201" s="1">
        <v>42270</v>
      </c>
      <c r="B2201" t="s">
        <v>31</v>
      </c>
      <c r="C2201" t="s">
        <v>1</v>
      </c>
      <c r="D2201">
        <v>1.0208330000000001</v>
      </c>
      <c r="E2201" t="s">
        <v>2</v>
      </c>
    </row>
    <row r="2202" spans="1:5" x14ac:dyDescent="0.25">
      <c r="A2202" s="1">
        <v>42271</v>
      </c>
      <c r="B2202" t="s">
        <v>31</v>
      </c>
      <c r="C2202" t="s">
        <v>1</v>
      </c>
      <c r="D2202">
        <v>0.1</v>
      </c>
      <c r="E2202" t="s">
        <v>2</v>
      </c>
    </row>
    <row r="2203" spans="1:5" x14ac:dyDescent="0.25">
      <c r="A2203" s="1">
        <v>42272</v>
      </c>
      <c r="B2203" t="s">
        <v>31</v>
      </c>
      <c r="C2203" t="s">
        <v>1</v>
      </c>
      <c r="D2203">
        <v>-0.75416700000000003</v>
      </c>
      <c r="E2203" t="s">
        <v>2</v>
      </c>
    </row>
    <row r="2204" spans="1:5" x14ac:dyDescent="0.25">
      <c r="A2204" s="1">
        <v>42273</v>
      </c>
      <c r="B2204" t="s">
        <v>31</v>
      </c>
      <c r="C2204" t="s">
        <v>1</v>
      </c>
      <c r="D2204">
        <v>0.92916699999999997</v>
      </c>
      <c r="E2204" t="s">
        <v>2</v>
      </c>
    </row>
    <row r="2205" spans="1:5" x14ac:dyDescent="0.25">
      <c r="A2205" s="1">
        <v>42274</v>
      </c>
      <c r="B2205" t="s">
        <v>31</v>
      </c>
      <c r="C2205" t="s">
        <v>1</v>
      </c>
      <c r="D2205">
        <v>1.325</v>
      </c>
      <c r="E2205" t="s">
        <v>2</v>
      </c>
    </row>
    <row r="2206" spans="1:5" x14ac:dyDescent="0.25">
      <c r="A2206" s="1">
        <v>42275</v>
      </c>
      <c r="B2206" t="s">
        <v>31</v>
      </c>
      <c r="C2206" t="s">
        <v>1</v>
      </c>
      <c r="D2206">
        <v>2.6958329999999999</v>
      </c>
      <c r="E2206" t="s">
        <v>2</v>
      </c>
    </row>
    <row r="2207" spans="1:5" x14ac:dyDescent="0.25">
      <c r="A2207" s="1">
        <v>42276</v>
      </c>
      <c r="B2207" t="s">
        <v>31</v>
      </c>
      <c r="C2207" t="s">
        <v>1</v>
      </c>
      <c r="D2207">
        <v>3.3250000000000002</v>
      </c>
      <c r="E2207" t="s">
        <v>2</v>
      </c>
    </row>
    <row r="2208" spans="1:5" x14ac:dyDescent="0.25">
      <c r="A2208" s="1">
        <v>42277</v>
      </c>
      <c r="B2208" t="s">
        <v>31</v>
      </c>
      <c r="C2208" t="s">
        <v>1</v>
      </c>
      <c r="D2208">
        <v>3.141667</v>
      </c>
      <c r="E2208" t="s">
        <v>2</v>
      </c>
    </row>
    <row r="2209" spans="1:5" x14ac:dyDescent="0.25">
      <c r="A2209" s="1">
        <v>42186</v>
      </c>
      <c r="B2209" t="s">
        <v>32</v>
      </c>
      <c r="C2209" t="s">
        <v>1</v>
      </c>
      <c r="D2209" t="s">
        <v>3</v>
      </c>
      <c r="E2209" t="s">
        <v>2</v>
      </c>
    </row>
    <row r="2210" spans="1:5" x14ac:dyDescent="0.25">
      <c r="A2210" s="1">
        <v>42187</v>
      </c>
      <c r="B2210" t="s">
        <v>32</v>
      </c>
      <c r="C2210" t="s">
        <v>1</v>
      </c>
      <c r="D2210" t="s">
        <v>3</v>
      </c>
      <c r="E2210" t="s">
        <v>2</v>
      </c>
    </row>
    <row r="2211" spans="1:5" x14ac:dyDescent="0.25">
      <c r="A2211" s="1">
        <v>42188</v>
      </c>
      <c r="B2211" t="s">
        <v>32</v>
      </c>
      <c r="C2211" t="s">
        <v>1</v>
      </c>
      <c r="D2211" t="s">
        <v>3</v>
      </c>
      <c r="E2211" t="s">
        <v>2</v>
      </c>
    </row>
    <row r="2212" spans="1:5" x14ac:dyDescent="0.25">
      <c r="A2212" s="1">
        <v>42189</v>
      </c>
      <c r="B2212" t="s">
        <v>32</v>
      </c>
      <c r="C2212" t="s">
        <v>1</v>
      </c>
      <c r="D2212" t="s">
        <v>3</v>
      </c>
      <c r="E2212" t="s">
        <v>2</v>
      </c>
    </row>
    <row r="2213" spans="1:5" x14ac:dyDescent="0.25">
      <c r="A2213" s="1">
        <v>42190</v>
      </c>
      <c r="B2213" t="s">
        <v>32</v>
      </c>
      <c r="C2213" t="s">
        <v>1</v>
      </c>
      <c r="D2213" t="s">
        <v>3</v>
      </c>
      <c r="E2213" t="s">
        <v>2</v>
      </c>
    </row>
    <row r="2214" spans="1:5" x14ac:dyDescent="0.25">
      <c r="A2214" s="1">
        <v>42191</v>
      </c>
      <c r="B2214" t="s">
        <v>32</v>
      </c>
      <c r="C2214" t="s">
        <v>1</v>
      </c>
      <c r="D2214" t="s">
        <v>3</v>
      </c>
      <c r="E2214" t="s">
        <v>2</v>
      </c>
    </row>
    <row r="2215" spans="1:5" x14ac:dyDescent="0.25">
      <c r="A2215" s="1">
        <v>42192</v>
      </c>
      <c r="B2215" t="s">
        <v>32</v>
      </c>
      <c r="C2215" t="s">
        <v>1</v>
      </c>
      <c r="D2215" t="s">
        <v>3</v>
      </c>
      <c r="E2215" t="s">
        <v>2</v>
      </c>
    </row>
    <row r="2216" spans="1:5" x14ac:dyDescent="0.25">
      <c r="A2216" s="1">
        <v>42193</v>
      </c>
      <c r="B2216" t="s">
        <v>32</v>
      </c>
      <c r="C2216" t="s">
        <v>1</v>
      </c>
      <c r="D2216" t="s">
        <v>3</v>
      </c>
      <c r="E2216" t="s">
        <v>2</v>
      </c>
    </row>
    <row r="2217" spans="1:5" x14ac:dyDescent="0.25">
      <c r="A2217" s="1">
        <v>42194</v>
      </c>
      <c r="B2217" t="s">
        <v>32</v>
      </c>
      <c r="C2217" t="s">
        <v>1</v>
      </c>
      <c r="D2217" t="s">
        <v>3</v>
      </c>
      <c r="E2217" t="s">
        <v>2</v>
      </c>
    </row>
    <row r="2218" spans="1:5" x14ac:dyDescent="0.25">
      <c r="A2218" s="1">
        <v>42195</v>
      </c>
      <c r="B2218" t="s">
        <v>32</v>
      </c>
      <c r="C2218" t="s">
        <v>1</v>
      </c>
      <c r="D2218" t="s">
        <v>3</v>
      </c>
      <c r="E2218" t="s">
        <v>2</v>
      </c>
    </row>
    <row r="2219" spans="1:5" x14ac:dyDescent="0.25">
      <c r="A2219" s="1">
        <v>42196</v>
      </c>
      <c r="B2219" t="s">
        <v>32</v>
      </c>
      <c r="C2219" t="s">
        <v>1</v>
      </c>
      <c r="D2219" t="s">
        <v>3</v>
      </c>
      <c r="E2219" t="s">
        <v>2</v>
      </c>
    </row>
    <row r="2220" spans="1:5" x14ac:dyDescent="0.25">
      <c r="A2220" s="1">
        <v>42197</v>
      </c>
      <c r="B2220" t="s">
        <v>32</v>
      </c>
      <c r="C2220" t="s">
        <v>1</v>
      </c>
      <c r="D2220" t="s">
        <v>3</v>
      </c>
      <c r="E2220" t="s">
        <v>2</v>
      </c>
    </row>
    <row r="2221" spans="1:5" x14ac:dyDescent="0.25">
      <c r="A2221" s="1">
        <v>42198</v>
      </c>
      <c r="B2221" t="s">
        <v>32</v>
      </c>
      <c r="C2221" t="s">
        <v>1</v>
      </c>
      <c r="D2221" t="s">
        <v>3</v>
      </c>
      <c r="E2221" t="s">
        <v>2</v>
      </c>
    </row>
    <row r="2222" spans="1:5" x14ac:dyDescent="0.25">
      <c r="A2222" s="1">
        <v>42199</v>
      </c>
      <c r="B2222" t="s">
        <v>32</v>
      </c>
      <c r="C2222" t="s">
        <v>1</v>
      </c>
      <c r="D2222" t="s">
        <v>3</v>
      </c>
      <c r="E2222" t="s">
        <v>2</v>
      </c>
    </row>
    <row r="2223" spans="1:5" x14ac:dyDescent="0.25">
      <c r="A2223" s="1">
        <v>42200</v>
      </c>
      <c r="B2223" t="s">
        <v>32</v>
      </c>
      <c r="C2223" t="s">
        <v>1</v>
      </c>
      <c r="D2223" t="s">
        <v>3</v>
      </c>
      <c r="E2223" t="s">
        <v>2</v>
      </c>
    </row>
    <row r="2224" spans="1:5" x14ac:dyDescent="0.25">
      <c r="A2224" s="1">
        <v>42201</v>
      </c>
      <c r="B2224" t="s">
        <v>32</v>
      </c>
      <c r="C2224" t="s">
        <v>1</v>
      </c>
      <c r="D2224" t="s">
        <v>3</v>
      </c>
      <c r="E2224" t="s">
        <v>2</v>
      </c>
    </row>
    <row r="2225" spans="1:5" x14ac:dyDescent="0.25">
      <c r="A2225" s="1">
        <v>42202</v>
      </c>
      <c r="B2225" t="s">
        <v>32</v>
      </c>
      <c r="C2225" t="s">
        <v>1</v>
      </c>
      <c r="D2225" t="s">
        <v>3</v>
      </c>
      <c r="E2225" t="s">
        <v>2</v>
      </c>
    </row>
    <row r="2226" spans="1:5" x14ac:dyDescent="0.25">
      <c r="A2226" s="1">
        <v>42203</v>
      </c>
      <c r="B2226" t="s">
        <v>32</v>
      </c>
      <c r="C2226" t="s">
        <v>1</v>
      </c>
      <c r="D2226" t="s">
        <v>3</v>
      </c>
      <c r="E2226" t="s">
        <v>2</v>
      </c>
    </row>
    <row r="2227" spans="1:5" x14ac:dyDescent="0.25">
      <c r="A2227" s="1">
        <v>42204</v>
      </c>
      <c r="B2227" t="s">
        <v>32</v>
      </c>
      <c r="C2227" t="s">
        <v>1</v>
      </c>
      <c r="D2227" t="s">
        <v>3</v>
      </c>
      <c r="E2227" t="s">
        <v>2</v>
      </c>
    </row>
    <row r="2228" spans="1:5" x14ac:dyDescent="0.25">
      <c r="A2228" s="1">
        <v>42205</v>
      </c>
      <c r="B2228" t="s">
        <v>32</v>
      </c>
      <c r="C2228" t="s">
        <v>1</v>
      </c>
      <c r="D2228" t="s">
        <v>3</v>
      </c>
      <c r="E2228" t="s">
        <v>2</v>
      </c>
    </row>
    <row r="2229" spans="1:5" x14ac:dyDescent="0.25">
      <c r="A2229" s="1">
        <v>42206</v>
      </c>
      <c r="B2229" t="s">
        <v>32</v>
      </c>
      <c r="C2229" t="s">
        <v>1</v>
      </c>
      <c r="D2229" t="s">
        <v>3</v>
      </c>
      <c r="E2229" t="s">
        <v>2</v>
      </c>
    </row>
    <row r="2230" spans="1:5" x14ac:dyDescent="0.25">
      <c r="A2230" s="1">
        <v>42207</v>
      </c>
      <c r="B2230" t="s">
        <v>32</v>
      </c>
      <c r="C2230" t="s">
        <v>1</v>
      </c>
      <c r="D2230" t="s">
        <v>3</v>
      </c>
      <c r="E2230" t="s">
        <v>2</v>
      </c>
    </row>
    <row r="2231" spans="1:5" x14ac:dyDescent="0.25">
      <c r="A2231" s="1">
        <v>42208</v>
      </c>
      <c r="B2231" t="s">
        <v>32</v>
      </c>
      <c r="C2231" t="s">
        <v>1</v>
      </c>
      <c r="D2231" t="s">
        <v>3</v>
      </c>
      <c r="E2231" t="s">
        <v>2</v>
      </c>
    </row>
    <row r="2232" spans="1:5" x14ac:dyDescent="0.25">
      <c r="A2232" s="1">
        <v>42209</v>
      </c>
      <c r="B2232" t="s">
        <v>32</v>
      </c>
      <c r="C2232" t="s">
        <v>1</v>
      </c>
      <c r="D2232" t="s">
        <v>3</v>
      </c>
      <c r="E2232" t="s">
        <v>2</v>
      </c>
    </row>
    <row r="2233" spans="1:5" x14ac:dyDescent="0.25">
      <c r="A2233" s="1">
        <v>42210</v>
      </c>
      <c r="B2233" t="s">
        <v>32</v>
      </c>
      <c r="C2233" t="s">
        <v>1</v>
      </c>
      <c r="D2233" t="s">
        <v>3</v>
      </c>
      <c r="E2233" t="s">
        <v>2</v>
      </c>
    </row>
    <row r="2234" spans="1:5" x14ac:dyDescent="0.25">
      <c r="A2234" s="1">
        <v>42211</v>
      </c>
      <c r="B2234" t="s">
        <v>32</v>
      </c>
      <c r="C2234" t="s">
        <v>1</v>
      </c>
      <c r="D2234" t="s">
        <v>3</v>
      </c>
      <c r="E2234" t="s">
        <v>2</v>
      </c>
    </row>
    <row r="2235" spans="1:5" x14ac:dyDescent="0.25">
      <c r="A2235" s="1">
        <v>42212</v>
      </c>
      <c r="B2235" t="s">
        <v>32</v>
      </c>
      <c r="C2235" t="s">
        <v>1</v>
      </c>
      <c r="D2235" t="s">
        <v>3</v>
      </c>
      <c r="E2235" t="s">
        <v>2</v>
      </c>
    </row>
    <row r="2236" spans="1:5" x14ac:dyDescent="0.25">
      <c r="A2236" s="1">
        <v>42213</v>
      </c>
      <c r="B2236" t="s">
        <v>32</v>
      </c>
      <c r="C2236" t="s">
        <v>1</v>
      </c>
      <c r="D2236" t="s">
        <v>3</v>
      </c>
      <c r="E2236" t="s">
        <v>2</v>
      </c>
    </row>
    <row r="2237" spans="1:5" x14ac:dyDescent="0.25">
      <c r="A2237" s="1">
        <v>42214</v>
      </c>
      <c r="B2237" t="s">
        <v>32</v>
      </c>
      <c r="C2237" t="s">
        <v>1</v>
      </c>
      <c r="D2237" t="s">
        <v>3</v>
      </c>
      <c r="E2237" t="s">
        <v>2</v>
      </c>
    </row>
    <row r="2238" spans="1:5" x14ac:dyDescent="0.25">
      <c r="A2238" s="1">
        <v>42215</v>
      </c>
      <c r="B2238" t="s">
        <v>32</v>
      </c>
      <c r="C2238" t="s">
        <v>1</v>
      </c>
      <c r="D2238" t="s">
        <v>3</v>
      </c>
      <c r="E2238" t="s">
        <v>2</v>
      </c>
    </row>
    <row r="2239" spans="1:5" x14ac:dyDescent="0.25">
      <c r="A2239" s="1">
        <v>42216</v>
      </c>
      <c r="B2239" t="s">
        <v>32</v>
      </c>
      <c r="C2239" t="s">
        <v>1</v>
      </c>
      <c r="D2239" t="s">
        <v>3</v>
      </c>
      <c r="E2239" t="s">
        <v>2</v>
      </c>
    </row>
    <row r="2240" spans="1:5" x14ac:dyDescent="0.25">
      <c r="A2240" s="1">
        <v>42217</v>
      </c>
      <c r="B2240" t="s">
        <v>32</v>
      </c>
      <c r="C2240" t="s">
        <v>1</v>
      </c>
      <c r="D2240" t="s">
        <v>3</v>
      </c>
      <c r="E2240" t="s">
        <v>2</v>
      </c>
    </row>
    <row r="2241" spans="1:5" x14ac:dyDescent="0.25">
      <c r="A2241" s="1">
        <v>42218</v>
      </c>
      <c r="B2241" t="s">
        <v>32</v>
      </c>
      <c r="C2241" t="s">
        <v>1</v>
      </c>
      <c r="D2241" t="s">
        <v>3</v>
      </c>
      <c r="E2241" t="s">
        <v>2</v>
      </c>
    </row>
    <row r="2242" spans="1:5" x14ac:dyDescent="0.25">
      <c r="A2242" s="1">
        <v>42219</v>
      </c>
      <c r="B2242" t="s">
        <v>32</v>
      </c>
      <c r="C2242" t="s">
        <v>1</v>
      </c>
      <c r="D2242" t="s">
        <v>3</v>
      </c>
      <c r="E2242" t="s">
        <v>2</v>
      </c>
    </row>
    <row r="2243" spans="1:5" x14ac:dyDescent="0.25">
      <c r="A2243" s="1">
        <v>42220</v>
      </c>
      <c r="B2243" t="s">
        <v>32</v>
      </c>
      <c r="C2243" t="s">
        <v>1</v>
      </c>
      <c r="D2243" t="s">
        <v>3</v>
      </c>
      <c r="E2243" t="s">
        <v>2</v>
      </c>
    </row>
    <row r="2244" spans="1:5" x14ac:dyDescent="0.25">
      <c r="A2244" s="1">
        <v>42221</v>
      </c>
      <c r="B2244" t="s">
        <v>32</v>
      </c>
      <c r="C2244" t="s">
        <v>1</v>
      </c>
      <c r="D2244" t="s">
        <v>3</v>
      </c>
      <c r="E2244" t="s">
        <v>2</v>
      </c>
    </row>
    <row r="2245" spans="1:5" x14ac:dyDescent="0.25">
      <c r="A2245" s="1">
        <v>42222</v>
      </c>
      <c r="B2245" t="s">
        <v>32</v>
      </c>
      <c r="C2245" t="s">
        <v>1</v>
      </c>
      <c r="D2245" t="s">
        <v>3</v>
      </c>
      <c r="E2245" t="s">
        <v>2</v>
      </c>
    </row>
    <row r="2246" spans="1:5" x14ac:dyDescent="0.25">
      <c r="A2246" s="1">
        <v>42223</v>
      </c>
      <c r="B2246" t="s">
        <v>32</v>
      </c>
      <c r="C2246" t="s">
        <v>1</v>
      </c>
      <c r="D2246" t="s">
        <v>3</v>
      </c>
      <c r="E2246" t="s">
        <v>2</v>
      </c>
    </row>
    <row r="2247" spans="1:5" x14ac:dyDescent="0.25">
      <c r="A2247" s="1">
        <v>42224</v>
      </c>
      <c r="B2247" t="s">
        <v>32</v>
      </c>
      <c r="C2247" t="s">
        <v>1</v>
      </c>
      <c r="D2247" t="s">
        <v>3</v>
      </c>
      <c r="E2247" t="s">
        <v>2</v>
      </c>
    </row>
    <row r="2248" spans="1:5" x14ac:dyDescent="0.25">
      <c r="A2248" s="1">
        <v>42225</v>
      </c>
      <c r="B2248" t="s">
        <v>32</v>
      </c>
      <c r="C2248" t="s">
        <v>1</v>
      </c>
      <c r="D2248" t="s">
        <v>3</v>
      </c>
      <c r="E2248" t="s">
        <v>2</v>
      </c>
    </row>
    <row r="2249" spans="1:5" x14ac:dyDescent="0.25">
      <c r="A2249" s="1">
        <v>42226</v>
      </c>
      <c r="B2249" t="s">
        <v>32</v>
      </c>
      <c r="C2249" t="s">
        <v>1</v>
      </c>
      <c r="D2249" t="s">
        <v>3</v>
      </c>
      <c r="E2249" t="s">
        <v>2</v>
      </c>
    </row>
    <row r="2250" spans="1:5" x14ac:dyDescent="0.25">
      <c r="A2250" s="1">
        <v>42227</v>
      </c>
      <c r="B2250" t="s">
        <v>32</v>
      </c>
      <c r="C2250" t="s">
        <v>1</v>
      </c>
      <c r="D2250" t="s">
        <v>3</v>
      </c>
      <c r="E2250" t="s">
        <v>2</v>
      </c>
    </row>
    <row r="2251" spans="1:5" x14ac:dyDescent="0.25">
      <c r="A2251" s="1">
        <v>42228</v>
      </c>
      <c r="B2251" t="s">
        <v>32</v>
      </c>
      <c r="C2251" t="s">
        <v>1</v>
      </c>
      <c r="D2251" t="s">
        <v>3</v>
      </c>
      <c r="E2251" t="s">
        <v>2</v>
      </c>
    </row>
    <row r="2252" spans="1:5" x14ac:dyDescent="0.25">
      <c r="A2252" s="1">
        <v>42229</v>
      </c>
      <c r="B2252" t="s">
        <v>32</v>
      </c>
      <c r="C2252" t="s">
        <v>1</v>
      </c>
      <c r="D2252" t="s">
        <v>3</v>
      </c>
      <c r="E2252" t="s">
        <v>2</v>
      </c>
    </row>
    <row r="2253" spans="1:5" x14ac:dyDescent="0.25">
      <c r="A2253" s="1">
        <v>42230</v>
      </c>
      <c r="B2253" t="s">
        <v>32</v>
      </c>
      <c r="C2253" t="s">
        <v>1</v>
      </c>
      <c r="D2253" t="s">
        <v>3</v>
      </c>
      <c r="E2253" t="s">
        <v>2</v>
      </c>
    </row>
    <row r="2254" spans="1:5" x14ac:dyDescent="0.25">
      <c r="A2254" s="1">
        <v>42231</v>
      </c>
      <c r="B2254" t="s">
        <v>32</v>
      </c>
      <c r="C2254" t="s">
        <v>1</v>
      </c>
      <c r="D2254" t="s">
        <v>3</v>
      </c>
      <c r="E2254" t="s">
        <v>2</v>
      </c>
    </row>
    <row r="2255" spans="1:5" x14ac:dyDescent="0.25">
      <c r="A2255" s="1">
        <v>42232</v>
      </c>
      <c r="B2255" t="s">
        <v>32</v>
      </c>
      <c r="C2255" t="s">
        <v>1</v>
      </c>
      <c r="D2255" t="s">
        <v>3</v>
      </c>
      <c r="E2255" t="s">
        <v>2</v>
      </c>
    </row>
    <row r="2256" spans="1:5" x14ac:dyDescent="0.25">
      <c r="A2256" s="1">
        <v>42233</v>
      </c>
      <c r="B2256" t="s">
        <v>32</v>
      </c>
      <c r="C2256" t="s">
        <v>1</v>
      </c>
      <c r="D2256" t="s">
        <v>3</v>
      </c>
      <c r="E2256" t="s">
        <v>2</v>
      </c>
    </row>
    <row r="2257" spans="1:5" x14ac:dyDescent="0.25">
      <c r="A2257" s="1">
        <v>42234</v>
      </c>
      <c r="B2257" t="s">
        <v>32</v>
      </c>
      <c r="C2257" t="s">
        <v>1</v>
      </c>
      <c r="D2257">
        <v>1.6458330000000001</v>
      </c>
      <c r="E2257" t="s">
        <v>2</v>
      </c>
    </row>
    <row r="2258" spans="1:5" x14ac:dyDescent="0.25">
      <c r="A2258" s="1">
        <v>42235</v>
      </c>
      <c r="B2258" t="s">
        <v>32</v>
      </c>
      <c r="C2258" t="s">
        <v>1</v>
      </c>
      <c r="D2258">
        <v>1.0125</v>
      </c>
      <c r="E2258" t="s">
        <v>2</v>
      </c>
    </row>
    <row r="2259" spans="1:5" x14ac:dyDescent="0.25">
      <c r="A2259" s="1">
        <v>42236</v>
      </c>
      <c r="B2259" t="s">
        <v>32</v>
      </c>
      <c r="C2259" t="s">
        <v>1</v>
      </c>
      <c r="D2259">
        <v>0.92500000000000004</v>
      </c>
      <c r="E2259" t="s">
        <v>2</v>
      </c>
    </row>
    <row r="2260" spans="1:5" x14ac:dyDescent="0.25">
      <c r="A2260" s="1">
        <v>42237</v>
      </c>
      <c r="B2260" t="s">
        <v>32</v>
      </c>
      <c r="C2260" t="s">
        <v>1</v>
      </c>
      <c r="D2260">
        <v>0.65416700000000005</v>
      </c>
      <c r="E2260" t="s">
        <v>2</v>
      </c>
    </row>
    <row r="2261" spans="1:5" x14ac:dyDescent="0.25">
      <c r="A2261" s="1">
        <v>42238</v>
      </c>
      <c r="B2261" t="s">
        <v>32</v>
      </c>
      <c r="C2261" t="s">
        <v>1</v>
      </c>
      <c r="D2261">
        <v>1.125</v>
      </c>
      <c r="E2261" t="s">
        <v>2</v>
      </c>
    </row>
    <row r="2262" spans="1:5" x14ac:dyDescent="0.25">
      <c r="A2262" s="1">
        <v>42239</v>
      </c>
      <c r="B2262" t="s">
        <v>32</v>
      </c>
      <c r="C2262" t="s">
        <v>1</v>
      </c>
      <c r="D2262">
        <v>3.6833330000000002</v>
      </c>
      <c r="E2262" t="s">
        <v>2</v>
      </c>
    </row>
    <row r="2263" spans="1:5" x14ac:dyDescent="0.25">
      <c r="A2263" s="1">
        <v>42240</v>
      </c>
      <c r="B2263" t="s">
        <v>32</v>
      </c>
      <c r="C2263" t="s">
        <v>1</v>
      </c>
      <c r="D2263">
        <v>1.7</v>
      </c>
      <c r="E2263" t="s">
        <v>2</v>
      </c>
    </row>
    <row r="2264" spans="1:5" x14ac:dyDescent="0.25">
      <c r="A2264" s="1">
        <v>42241</v>
      </c>
      <c r="B2264" t="s">
        <v>32</v>
      </c>
      <c r="C2264" t="s">
        <v>1</v>
      </c>
      <c r="D2264">
        <v>1.329167</v>
      </c>
      <c r="E2264" t="s">
        <v>2</v>
      </c>
    </row>
    <row r="2265" spans="1:5" x14ac:dyDescent="0.25">
      <c r="A2265" s="1">
        <v>42242</v>
      </c>
      <c r="B2265" t="s">
        <v>32</v>
      </c>
      <c r="C2265" t="s">
        <v>1</v>
      </c>
      <c r="D2265">
        <v>1.120833</v>
      </c>
      <c r="E2265" t="s">
        <v>2</v>
      </c>
    </row>
    <row r="2266" spans="1:5" x14ac:dyDescent="0.25">
      <c r="A2266" s="1">
        <v>42243</v>
      </c>
      <c r="B2266" t="s">
        <v>32</v>
      </c>
      <c r="C2266" t="s">
        <v>1</v>
      </c>
      <c r="D2266">
        <v>0.1</v>
      </c>
      <c r="E2266" t="s">
        <v>2</v>
      </c>
    </row>
    <row r="2267" spans="1:5" x14ac:dyDescent="0.25">
      <c r="A2267" s="1">
        <v>42244</v>
      </c>
      <c r="B2267" t="s">
        <v>32</v>
      </c>
      <c r="C2267" t="s">
        <v>1</v>
      </c>
      <c r="D2267">
        <v>0.51249999999999996</v>
      </c>
      <c r="E2267" t="s">
        <v>2</v>
      </c>
    </row>
    <row r="2268" spans="1:5" x14ac:dyDescent="0.25">
      <c r="A2268" s="1">
        <v>42245</v>
      </c>
      <c r="B2268" t="s">
        <v>32</v>
      </c>
      <c r="C2268" t="s">
        <v>1</v>
      </c>
      <c r="D2268">
        <v>0.44583299999999998</v>
      </c>
      <c r="E2268" t="s">
        <v>2</v>
      </c>
    </row>
    <row r="2269" spans="1:5" x14ac:dyDescent="0.25">
      <c r="A2269" s="1">
        <v>42246</v>
      </c>
      <c r="B2269" t="s">
        <v>32</v>
      </c>
      <c r="C2269" t="s">
        <v>1</v>
      </c>
      <c r="D2269">
        <v>0.64583299999999999</v>
      </c>
      <c r="E2269" t="s">
        <v>2</v>
      </c>
    </row>
    <row r="2270" spans="1:5" x14ac:dyDescent="0.25">
      <c r="A2270" s="1">
        <v>42247</v>
      </c>
      <c r="B2270" t="s">
        <v>32</v>
      </c>
      <c r="C2270" t="s">
        <v>1</v>
      </c>
      <c r="D2270">
        <v>1.2625</v>
      </c>
      <c r="E2270" t="s">
        <v>2</v>
      </c>
    </row>
    <row r="2271" spans="1:5" x14ac:dyDescent="0.25">
      <c r="A2271" s="1">
        <v>42248</v>
      </c>
      <c r="B2271" t="s">
        <v>32</v>
      </c>
      <c r="C2271" t="s">
        <v>1</v>
      </c>
      <c r="D2271">
        <v>0.85416700000000001</v>
      </c>
      <c r="E2271" t="s">
        <v>2</v>
      </c>
    </row>
    <row r="2272" spans="1:5" x14ac:dyDescent="0.25">
      <c r="A2272" s="1">
        <v>42249</v>
      </c>
      <c r="B2272" t="s">
        <v>32</v>
      </c>
      <c r="C2272" t="s">
        <v>1</v>
      </c>
      <c r="D2272">
        <v>1.066667</v>
      </c>
      <c r="E2272" t="s">
        <v>2</v>
      </c>
    </row>
    <row r="2273" spans="1:5" x14ac:dyDescent="0.25">
      <c r="A2273" s="1">
        <v>42250</v>
      </c>
      <c r="B2273" t="s">
        <v>32</v>
      </c>
      <c r="C2273" t="s">
        <v>1</v>
      </c>
      <c r="D2273">
        <v>0.76249999999999996</v>
      </c>
      <c r="E2273" t="s">
        <v>2</v>
      </c>
    </row>
    <row r="2274" spans="1:5" x14ac:dyDescent="0.25">
      <c r="A2274" s="1">
        <v>42251</v>
      </c>
      <c r="B2274" t="s">
        <v>32</v>
      </c>
      <c r="C2274" t="s">
        <v>1</v>
      </c>
      <c r="D2274">
        <v>0.67916699999999997</v>
      </c>
      <c r="E2274" t="s">
        <v>2</v>
      </c>
    </row>
    <row r="2275" spans="1:5" x14ac:dyDescent="0.25">
      <c r="A2275" s="1">
        <v>42252</v>
      </c>
      <c r="B2275" t="s">
        <v>32</v>
      </c>
      <c r="C2275" t="s">
        <v>1</v>
      </c>
      <c r="D2275">
        <v>-8.3330000000000001E-3</v>
      </c>
      <c r="E2275" t="s">
        <v>2</v>
      </c>
    </row>
    <row r="2276" spans="1:5" x14ac:dyDescent="0.25">
      <c r="A2276" s="1">
        <v>42253</v>
      </c>
      <c r="B2276" t="s">
        <v>32</v>
      </c>
      <c r="C2276" t="s">
        <v>1</v>
      </c>
      <c r="D2276">
        <v>0.57083300000000003</v>
      </c>
      <c r="E2276" t="s">
        <v>2</v>
      </c>
    </row>
    <row r="2277" spans="1:5" x14ac:dyDescent="0.25">
      <c r="A2277" s="1">
        <v>42254</v>
      </c>
      <c r="B2277" t="s">
        <v>32</v>
      </c>
      <c r="C2277" t="s">
        <v>1</v>
      </c>
      <c r="D2277">
        <v>0.84583299999999995</v>
      </c>
      <c r="E2277" t="s">
        <v>2</v>
      </c>
    </row>
    <row r="2278" spans="1:5" x14ac:dyDescent="0.25">
      <c r="A2278" s="1">
        <v>42255</v>
      </c>
      <c r="B2278" t="s">
        <v>32</v>
      </c>
      <c r="C2278" t="s">
        <v>1</v>
      </c>
      <c r="D2278">
        <v>2.3708330000000002</v>
      </c>
      <c r="E2278" t="s">
        <v>2</v>
      </c>
    </row>
    <row r="2279" spans="1:5" x14ac:dyDescent="0.25">
      <c r="A2279" s="1">
        <v>42256</v>
      </c>
      <c r="B2279" t="s">
        <v>32</v>
      </c>
      <c r="C2279" t="s">
        <v>1</v>
      </c>
      <c r="D2279">
        <v>2.4249999999999998</v>
      </c>
      <c r="E2279" t="s">
        <v>2</v>
      </c>
    </row>
    <row r="2280" spans="1:5" x14ac:dyDescent="0.25">
      <c r="A2280" s="1">
        <v>42257</v>
      </c>
      <c r="B2280" t="s">
        <v>32</v>
      </c>
      <c r="C2280" t="s">
        <v>1</v>
      </c>
      <c r="D2280">
        <v>1.545833</v>
      </c>
      <c r="E2280" t="s">
        <v>2</v>
      </c>
    </row>
    <row r="2281" spans="1:5" x14ac:dyDescent="0.25">
      <c r="A2281" s="1">
        <v>42258</v>
      </c>
      <c r="B2281" t="s">
        <v>32</v>
      </c>
      <c r="C2281" t="s">
        <v>1</v>
      </c>
      <c r="D2281">
        <v>2.5249999999999999</v>
      </c>
      <c r="E2281" t="s">
        <v>2</v>
      </c>
    </row>
    <row r="2282" spans="1:5" x14ac:dyDescent="0.25">
      <c r="A2282" s="1">
        <v>42259</v>
      </c>
      <c r="B2282" t="s">
        <v>32</v>
      </c>
      <c r="C2282" t="s">
        <v>1</v>
      </c>
      <c r="D2282">
        <v>2.2583329999999999</v>
      </c>
      <c r="E2282" t="s">
        <v>2</v>
      </c>
    </row>
    <row r="2283" spans="1:5" x14ac:dyDescent="0.25">
      <c r="A2283" s="1">
        <v>42260</v>
      </c>
      <c r="B2283" t="s">
        <v>32</v>
      </c>
      <c r="C2283" t="s">
        <v>1</v>
      </c>
      <c r="D2283">
        <v>0.92916699999999997</v>
      </c>
      <c r="E2283" t="s">
        <v>2</v>
      </c>
    </row>
    <row r="2284" spans="1:5" x14ac:dyDescent="0.25">
      <c r="A2284" s="1">
        <v>42261</v>
      </c>
      <c r="B2284" t="s">
        <v>32</v>
      </c>
      <c r="C2284" t="s">
        <v>1</v>
      </c>
      <c r="D2284">
        <v>2.2583329999999999</v>
      </c>
      <c r="E2284" t="s">
        <v>2</v>
      </c>
    </row>
    <row r="2285" spans="1:5" x14ac:dyDescent="0.25">
      <c r="A2285" s="1">
        <v>42262</v>
      </c>
      <c r="B2285" t="s">
        <v>32</v>
      </c>
      <c r="C2285" t="s">
        <v>1</v>
      </c>
      <c r="D2285">
        <v>1.5125</v>
      </c>
      <c r="E2285" t="s">
        <v>2</v>
      </c>
    </row>
    <row r="2286" spans="1:5" x14ac:dyDescent="0.25">
      <c r="A2286" s="1">
        <v>42263</v>
      </c>
      <c r="B2286" t="s">
        <v>32</v>
      </c>
      <c r="C2286" t="s">
        <v>1</v>
      </c>
      <c r="D2286">
        <v>1.316667</v>
      </c>
      <c r="E2286" t="s">
        <v>2</v>
      </c>
    </row>
    <row r="2287" spans="1:5" x14ac:dyDescent="0.25">
      <c r="A2287" s="1">
        <v>42264</v>
      </c>
      <c r="B2287" t="s">
        <v>32</v>
      </c>
      <c r="C2287" t="s">
        <v>1</v>
      </c>
      <c r="D2287">
        <v>0.71250000000000002</v>
      </c>
      <c r="E2287" t="s">
        <v>2</v>
      </c>
    </row>
    <row r="2288" spans="1:5" x14ac:dyDescent="0.25">
      <c r="A2288" s="1">
        <v>42265</v>
      </c>
      <c r="B2288" t="s">
        <v>32</v>
      </c>
      <c r="C2288" t="s">
        <v>1</v>
      </c>
      <c r="D2288">
        <v>0.36249999999999999</v>
      </c>
      <c r="E2288" t="s">
        <v>2</v>
      </c>
    </row>
    <row r="2289" spans="1:5" x14ac:dyDescent="0.25">
      <c r="A2289" s="1">
        <v>42266</v>
      </c>
      <c r="B2289" t="s">
        <v>32</v>
      </c>
      <c r="C2289" t="s">
        <v>1</v>
      </c>
      <c r="D2289">
        <v>0.59583299999999995</v>
      </c>
      <c r="E2289" t="s">
        <v>2</v>
      </c>
    </row>
    <row r="2290" spans="1:5" x14ac:dyDescent="0.25">
      <c r="A2290" s="1">
        <v>42267</v>
      </c>
      <c r="B2290" t="s">
        <v>32</v>
      </c>
      <c r="C2290" t="s">
        <v>1</v>
      </c>
      <c r="D2290">
        <v>1.9583330000000001</v>
      </c>
      <c r="E2290" t="s">
        <v>2</v>
      </c>
    </row>
    <row r="2291" spans="1:5" x14ac:dyDescent="0.25">
      <c r="A2291" s="1">
        <v>42268</v>
      </c>
      <c r="B2291" t="s">
        <v>32</v>
      </c>
      <c r="C2291" t="s">
        <v>1</v>
      </c>
      <c r="D2291">
        <v>2.1458330000000001</v>
      </c>
      <c r="E2291" t="s">
        <v>2</v>
      </c>
    </row>
    <row r="2292" spans="1:5" x14ac:dyDescent="0.25">
      <c r="A2292" s="1">
        <v>42269</v>
      </c>
      <c r="B2292" t="s">
        <v>32</v>
      </c>
      <c r="C2292" t="s">
        <v>1</v>
      </c>
      <c r="D2292">
        <v>0.35</v>
      </c>
      <c r="E2292" t="s">
        <v>2</v>
      </c>
    </row>
    <row r="2293" spans="1:5" x14ac:dyDescent="0.25">
      <c r="A2293" s="1">
        <v>42270</v>
      </c>
      <c r="B2293" t="s">
        <v>32</v>
      </c>
      <c r="C2293" t="s">
        <v>1</v>
      </c>
      <c r="D2293">
        <v>1.2833330000000001</v>
      </c>
      <c r="E2293" t="s">
        <v>2</v>
      </c>
    </row>
    <row r="2294" spans="1:5" x14ac:dyDescent="0.25">
      <c r="A2294" s="1">
        <v>42271</v>
      </c>
      <c r="B2294" t="s">
        <v>32</v>
      </c>
      <c r="C2294" t="s">
        <v>1</v>
      </c>
      <c r="D2294">
        <v>0.44583299999999998</v>
      </c>
      <c r="E2294" t="s">
        <v>2</v>
      </c>
    </row>
    <row r="2295" spans="1:5" x14ac:dyDescent="0.25">
      <c r="A2295" s="1">
        <v>42272</v>
      </c>
      <c r="B2295" t="s">
        <v>32</v>
      </c>
      <c r="C2295" t="s">
        <v>1</v>
      </c>
      <c r="D2295">
        <v>-0.78333299999999995</v>
      </c>
      <c r="E2295" t="s">
        <v>2</v>
      </c>
    </row>
    <row r="2296" spans="1:5" x14ac:dyDescent="0.25">
      <c r="A2296" s="1">
        <v>42273</v>
      </c>
      <c r="B2296" t="s">
        <v>32</v>
      </c>
      <c r="C2296" t="s">
        <v>1</v>
      </c>
      <c r="D2296">
        <v>1.3125</v>
      </c>
      <c r="E2296" t="s">
        <v>2</v>
      </c>
    </row>
    <row r="2297" spans="1:5" x14ac:dyDescent="0.25">
      <c r="A2297" s="1">
        <v>42274</v>
      </c>
      <c r="B2297" t="s">
        <v>32</v>
      </c>
      <c r="C2297" t="s">
        <v>1</v>
      </c>
      <c r="D2297">
        <v>0.97499999999999998</v>
      </c>
      <c r="E2297" t="s">
        <v>2</v>
      </c>
    </row>
    <row r="2298" spans="1:5" x14ac:dyDescent="0.25">
      <c r="A2298" s="1">
        <v>42275</v>
      </c>
      <c r="B2298" t="s">
        <v>32</v>
      </c>
      <c r="C2298" t="s">
        <v>1</v>
      </c>
      <c r="D2298">
        <v>2.1625000000000001</v>
      </c>
      <c r="E2298" t="s">
        <v>2</v>
      </c>
    </row>
    <row r="2299" spans="1:5" x14ac:dyDescent="0.25">
      <c r="A2299" s="1">
        <v>42276</v>
      </c>
      <c r="B2299" t="s">
        <v>32</v>
      </c>
      <c r="C2299" t="s">
        <v>1</v>
      </c>
      <c r="D2299">
        <v>2.95</v>
      </c>
      <c r="E2299" t="s">
        <v>2</v>
      </c>
    </row>
    <row r="2300" spans="1:5" x14ac:dyDescent="0.25">
      <c r="A2300" s="1">
        <v>42277</v>
      </c>
      <c r="B2300" t="s">
        <v>32</v>
      </c>
      <c r="C2300" t="s">
        <v>1</v>
      </c>
      <c r="D2300">
        <v>3.1583329999999998</v>
      </c>
      <c r="E2300" t="s">
        <v>2</v>
      </c>
    </row>
    <row r="2301" spans="1:5" x14ac:dyDescent="0.25">
      <c r="A2301" s="1">
        <v>42186</v>
      </c>
      <c r="B2301" t="s">
        <v>33</v>
      </c>
      <c r="C2301" t="s">
        <v>1</v>
      </c>
      <c r="D2301">
        <v>7.3208330000000004</v>
      </c>
      <c r="E2301" t="s">
        <v>2</v>
      </c>
    </row>
    <row r="2302" spans="1:5" x14ac:dyDescent="0.25">
      <c r="A2302" s="1">
        <v>42187</v>
      </c>
      <c r="B2302" t="s">
        <v>33</v>
      </c>
      <c r="C2302" t="s">
        <v>1</v>
      </c>
      <c r="D2302">
        <v>6.1</v>
      </c>
      <c r="E2302" t="s">
        <v>2</v>
      </c>
    </row>
    <row r="2303" spans="1:5" x14ac:dyDescent="0.25">
      <c r="A2303" s="1">
        <v>42188</v>
      </c>
      <c r="B2303" t="s">
        <v>33</v>
      </c>
      <c r="C2303" t="s">
        <v>1</v>
      </c>
      <c r="D2303">
        <v>5.204167</v>
      </c>
      <c r="E2303" t="s">
        <v>2</v>
      </c>
    </row>
    <row r="2304" spans="1:5" x14ac:dyDescent="0.25">
      <c r="A2304" s="1">
        <v>42189</v>
      </c>
      <c r="B2304" t="s">
        <v>33</v>
      </c>
      <c r="C2304" t="s">
        <v>1</v>
      </c>
      <c r="D2304">
        <v>5.7</v>
      </c>
      <c r="E2304" t="s">
        <v>2</v>
      </c>
    </row>
    <row r="2305" spans="1:5" x14ac:dyDescent="0.25">
      <c r="A2305" s="1">
        <v>42190</v>
      </c>
      <c r="B2305" t="s">
        <v>33</v>
      </c>
      <c r="C2305" t="s">
        <v>1</v>
      </c>
      <c r="D2305">
        <v>4.4124999999999996</v>
      </c>
      <c r="E2305" t="s">
        <v>2</v>
      </c>
    </row>
    <row r="2306" spans="1:5" x14ac:dyDescent="0.25">
      <c r="A2306" s="1">
        <v>42191</v>
      </c>
      <c r="B2306" t="s">
        <v>33</v>
      </c>
      <c r="C2306" t="s">
        <v>1</v>
      </c>
      <c r="D2306">
        <v>3.4874999999999998</v>
      </c>
      <c r="E2306" t="s">
        <v>2</v>
      </c>
    </row>
    <row r="2307" spans="1:5" x14ac:dyDescent="0.25">
      <c r="A2307" s="1">
        <v>42192</v>
      </c>
      <c r="B2307" t="s">
        <v>33</v>
      </c>
      <c r="C2307" t="s">
        <v>1</v>
      </c>
      <c r="D2307">
        <v>3.6541670000000002</v>
      </c>
      <c r="E2307" t="s">
        <v>2</v>
      </c>
    </row>
    <row r="2308" spans="1:5" x14ac:dyDescent="0.25">
      <c r="A2308" s="1">
        <v>42193</v>
      </c>
      <c r="B2308" t="s">
        <v>33</v>
      </c>
      <c r="C2308" t="s">
        <v>1</v>
      </c>
      <c r="D2308">
        <v>2.88</v>
      </c>
      <c r="E2308" t="s">
        <v>2</v>
      </c>
    </row>
    <row r="2309" spans="1:5" x14ac:dyDescent="0.25">
      <c r="A2309" s="1">
        <v>42194</v>
      </c>
      <c r="B2309" t="s">
        <v>33</v>
      </c>
      <c r="C2309" t="s">
        <v>1</v>
      </c>
      <c r="D2309">
        <v>3.2541669999999998</v>
      </c>
      <c r="E2309" t="s">
        <v>2</v>
      </c>
    </row>
    <row r="2310" spans="1:5" x14ac:dyDescent="0.25">
      <c r="A2310" s="1">
        <v>42195</v>
      </c>
      <c r="B2310" t="s">
        <v>33</v>
      </c>
      <c r="C2310" t="s">
        <v>1</v>
      </c>
      <c r="D2310">
        <v>3.766667</v>
      </c>
      <c r="E2310" t="s">
        <v>2</v>
      </c>
    </row>
    <row r="2311" spans="1:5" x14ac:dyDescent="0.25">
      <c r="A2311" s="1">
        <v>42196</v>
      </c>
      <c r="B2311" t="s">
        <v>33</v>
      </c>
      <c r="C2311" t="s">
        <v>1</v>
      </c>
      <c r="D2311">
        <v>3.35</v>
      </c>
      <c r="E2311" t="s">
        <v>2</v>
      </c>
    </row>
    <row r="2312" spans="1:5" x14ac:dyDescent="0.25">
      <c r="A2312" s="1">
        <v>42197</v>
      </c>
      <c r="B2312" t="s">
        <v>33</v>
      </c>
      <c r="C2312" t="s">
        <v>1</v>
      </c>
      <c r="D2312">
        <v>3.3541669999999999</v>
      </c>
      <c r="E2312" t="s">
        <v>2</v>
      </c>
    </row>
    <row r="2313" spans="1:5" x14ac:dyDescent="0.25">
      <c r="A2313" s="1">
        <v>42198</v>
      </c>
      <c r="B2313" t="s">
        <v>33</v>
      </c>
      <c r="C2313" t="s">
        <v>1</v>
      </c>
      <c r="D2313" t="s">
        <v>3</v>
      </c>
      <c r="E2313" t="s">
        <v>2</v>
      </c>
    </row>
    <row r="2314" spans="1:5" x14ac:dyDescent="0.25">
      <c r="A2314" s="1">
        <v>42199</v>
      </c>
      <c r="B2314" t="s">
        <v>33</v>
      </c>
      <c r="C2314" t="s">
        <v>1</v>
      </c>
      <c r="D2314" t="s">
        <v>3</v>
      </c>
      <c r="E2314" t="s">
        <v>2</v>
      </c>
    </row>
    <row r="2315" spans="1:5" x14ac:dyDescent="0.25">
      <c r="A2315" s="1">
        <v>42200</v>
      </c>
      <c r="B2315" t="s">
        <v>33</v>
      </c>
      <c r="C2315" t="s">
        <v>1</v>
      </c>
      <c r="D2315" t="s">
        <v>3</v>
      </c>
      <c r="E2315" t="s">
        <v>2</v>
      </c>
    </row>
    <row r="2316" spans="1:5" x14ac:dyDescent="0.25">
      <c r="A2316" s="1">
        <v>42201</v>
      </c>
      <c r="B2316" t="s">
        <v>33</v>
      </c>
      <c r="C2316" t="s">
        <v>1</v>
      </c>
      <c r="D2316" t="s">
        <v>3</v>
      </c>
      <c r="E2316" t="s">
        <v>2</v>
      </c>
    </row>
    <row r="2317" spans="1:5" x14ac:dyDescent="0.25">
      <c r="A2317" s="1">
        <v>42202</v>
      </c>
      <c r="B2317" t="s">
        <v>33</v>
      </c>
      <c r="C2317" t="s">
        <v>1</v>
      </c>
      <c r="D2317">
        <v>3.9708329999999998</v>
      </c>
      <c r="E2317" t="s">
        <v>2</v>
      </c>
    </row>
    <row r="2318" spans="1:5" x14ac:dyDescent="0.25">
      <c r="A2318" s="1">
        <v>42203</v>
      </c>
      <c r="B2318" t="s">
        <v>33</v>
      </c>
      <c r="C2318" t="s">
        <v>1</v>
      </c>
      <c r="D2318">
        <v>3.0041669999999998</v>
      </c>
      <c r="E2318" t="s">
        <v>2</v>
      </c>
    </row>
    <row r="2319" spans="1:5" x14ac:dyDescent="0.25">
      <c r="A2319" s="1">
        <v>42204</v>
      </c>
      <c r="B2319" t="s">
        <v>33</v>
      </c>
      <c r="C2319" t="s">
        <v>1</v>
      </c>
      <c r="D2319">
        <v>2.8624999999999998</v>
      </c>
      <c r="E2319" t="s">
        <v>2</v>
      </c>
    </row>
    <row r="2320" spans="1:5" x14ac:dyDescent="0.25">
      <c r="A2320" s="1">
        <v>42205</v>
      </c>
      <c r="B2320" t="s">
        <v>33</v>
      </c>
      <c r="C2320" t="s">
        <v>1</v>
      </c>
      <c r="D2320">
        <v>3.0571429999999999</v>
      </c>
      <c r="E2320" t="s">
        <v>2</v>
      </c>
    </row>
    <row r="2321" spans="1:5" x14ac:dyDescent="0.25">
      <c r="A2321" s="1">
        <v>42206</v>
      </c>
      <c r="B2321" t="s">
        <v>33</v>
      </c>
      <c r="C2321" t="s">
        <v>1</v>
      </c>
      <c r="D2321" t="s">
        <v>3</v>
      </c>
      <c r="E2321" t="s">
        <v>2</v>
      </c>
    </row>
    <row r="2322" spans="1:5" x14ac:dyDescent="0.25">
      <c r="A2322" s="1">
        <v>42207</v>
      </c>
      <c r="B2322" t="s">
        <v>33</v>
      </c>
      <c r="C2322" t="s">
        <v>1</v>
      </c>
      <c r="D2322" t="s">
        <v>3</v>
      </c>
      <c r="E2322" t="s">
        <v>2</v>
      </c>
    </row>
    <row r="2323" spans="1:5" x14ac:dyDescent="0.25">
      <c r="A2323" s="1">
        <v>42208</v>
      </c>
      <c r="B2323" t="s">
        <v>33</v>
      </c>
      <c r="C2323" t="s">
        <v>1</v>
      </c>
      <c r="D2323" t="s">
        <v>3</v>
      </c>
      <c r="E2323" t="s">
        <v>2</v>
      </c>
    </row>
    <row r="2324" spans="1:5" x14ac:dyDescent="0.25">
      <c r="A2324" s="1">
        <v>42209</v>
      </c>
      <c r="B2324" t="s">
        <v>33</v>
      </c>
      <c r="C2324" t="s">
        <v>1</v>
      </c>
      <c r="D2324">
        <v>2.9666670000000002</v>
      </c>
      <c r="E2324" t="s">
        <v>2</v>
      </c>
    </row>
    <row r="2325" spans="1:5" x14ac:dyDescent="0.25">
      <c r="A2325" s="1">
        <v>42210</v>
      </c>
      <c r="B2325" t="s">
        <v>33</v>
      </c>
      <c r="C2325" t="s">
        <v>1</v>
      </c>
      <c r="D2325">
        <v>2.4874999999999998</v>
      </c>
      <c r="E2325" t="s">
        <v>2</v>
      </c>
    </row>
    <row r="2326" spans="1:5" x14ac:dyDescent="0.25">
      <c r="A2326" s="1">
        <v>42211</v>
      </c>
      <c r="B2326" t="s">
        <v>33</v>
      </c>
      <c r="C2326" t="s">
        <v>1</v>
      </c>
      <c r="D2326">
        <v>3.4</v>
      </c>
      <c r="E2326" t="s">
        <v>2</v>
      </c>
    </row>
    <row r="2327" spans="1:5" x14ac:dyDescent="0.25">
      <c r="A2327" s="1">
        <v>42212</v>
      </c>
      <c r="B2327" t="s">
        <v>33</v>
      </c>
      <c r="C2327" t="s">
        <v>1</v>
      </c>
      <c r="D2327">
        <v>1.2416670000000001</v>
      </c>
      <c r="E2327" t="s">
        <v>2</v>
      </c>
    </row>
    <row r="2328" spans="1:5" x14ac:dyDescent="0.25">
      <c r="A2328" s="1">
        <v>42213</v>
      </c>
      <c r="B2328" t="s">
        <v>33</v>
      </c>
      <c r="C2328" t="s">
        <v>1</v>
      </c>
      <c r="D2328">
        <v>1.5708329999999999</v>
      </c>
      <c r="E2328" t="s">
        <v>2</v>
      </c>
    </row>
    <row r="2329" spans="1:5" x14ac:dyDescent="0.25">
      <c r="A2329" s="1">
        <v>42214</v>
      </c>
      <c r="B2329" t="s">
        <v>33</v>
      </c>
      <c r="C2329" t="s">
        <v>1</v>
      </c>
      <c r="D2329">
        <v>1.8208329999999999</v>
      </c>
      <c r="E2329" t="s">
        <v>2</v>
      </c>
    </row>
    <row r="2330" spans="1:5" x14ac:dyDescent="0.25">
      <c r="A2330" s="1">
        <v>42215</v>
      </c>
      <c r="B2330" t="s">
        <v>33</v>
      </c>
      <c r="C2330" t="s">
        <v>1</v>
      </c>
      <c r="D2330">
        <v>2.079167</v>
      </c>
      <c r="E2330" t="s">
        <v>2</v>
      </c>
    </row>
    <row r="2331" spans="1:5" x14ac:dyDescent="0.25">
      <c r="A2331" s="1">
        <v>42216</v>
      </c>
      <c r="B2331" t="s">
        <v>33</v>
      </c>
      <c r="C2331" t="s">
        <v>1</v>
      </c>
      <c r="D2331" t="s">
        <v>3</v>
      </c>
      <c r="E2331" t="s">
        <v>2</v>
      </c>
    </row>
    <row r="2332" spans="1:5" x14ac:dyDescent="0.25">
      <c r="A2332" s="1">
        <v>42217</v>
      </c>
      <c r="B2332" t="s">
        <v>33</v>
      </c>
      <c r="C2332" t="s">
        <v>1</v>
      </c>
      <c r="D2332">
        <v>1.8541669999999999</v>
      </c>
      <c r="E2332" t="s">
        <v>2</v>
      </c>
    </row>
    <row r="2333" spans="1:5" x14ac:dyDescent="0.25">
      <c r="A2333" s="1">
        <v>42218</v>
      </c>
      <c r="B2333" t="s">
        <v>33</v>
      </c>
      <c r="C2333" t="s">
        <v>1</v>
      </c>
      <c r="D2333">
        <v>2.714286</v>
      </c>
      <c r="E2333" t="s">
        <v>2</v>
      </c>
    </row>
    <row r="2334" spans="1:5" x14ac:dyDescent="0.25">
      <c r="A2334" s="1">
        <v>42219</v>
      </c>
      <c r="B2334" t="s">
        <v>33</v>
      </c>
      <c r="C2334" t="s">
        <v>1</v>
      </c>
      <c r="D2334">
        <v>2.8416670000000002</v>
      </c>
      <c r="E2334" t="s">
        <v>2</v>
      </c>
    </row>
    <row r="2335" spans="1:5" x14ac:dyDescent="0.25">
      <c r="A2335" s="1">
        <v>42220</v>
      </c>
      <c r="B2335" t="s">
        <v>33</v>
      </c>
      <c r="C2335" t="s">
        <v>1</v>
      </c>
      <c r="D2335">
        <v>2.016667</v>
      </c>
      <c r="E2335" t="s">
        <v>2</v>
      </c>
    </row>
    <row r="2336" spans="1:5" x14ac:dyDescent="0.25">
      <c r="A2336" s="1">
        <v>42221</v>
      </c>
      <c r="B2336" t="s">
        <v>33</v>
      </c>
      <c r="C2336" t="s">
        <v>1</v>
      </c>
      <c r="D2336">
        <v>3.3333330000000001</v>
      </c>
      <c r="E2336" t="s">
        <v>2</v>
      </c>
    </row>
    <row r="2337" spans="1:5" x14ac:dyDescent="0.25">
      <c r="A2337" s="1">
        <v>42222</v>
      </c>
      <c r="B2337" t="s">
        <v>33</v>
      </c>
      <c r="C2337" t="s">
        <v>1</v>
      </c>
      <c r="D2337">
        <v>2.0333329999999998</v>
      </c>
      <c r="E2337" t="s">
        <v>2</v>
      </c>
    </row>
    <row r="2338" spans="1:5" x14ac:dyDescent="0.25">
      <c r="A2338" s="1">
        <v>42223</v>
      </c>
      <c r="B2338" t="s">
        <v>33</v>
      </c>
      <c r="C2338" t="s">
        <v>1</v>
      </c>
      <c r="D2338">
        <v>2.3125</v>
      </c>
      <c r="E2338" t="s">
        <v>2</v>
      </c>
    </row>
    <row r="2339" spans="1:5" x14ac:dyDescent="0.25">
      <c r="A2339" s="1">
        <v>42224</v>
      </c>
      <c r="B2339" t="s">
        <v>33</v>
      </c>
      <c r="C2339" t="s">
        <v>1</v>
      </c>
      <c r="D2339">
        <v>3.483333</v>
      </c>
      <c r="E2339" t="s">
        <v>2</v>
      </c>
    </row>
    <row r="2340" spans="1:5" x14ac:dyDescent="0.25">
      <c r="A2340" s="1">
        <v>42225</v>
      </c>
      <c r="B2340" t="s">
        <v>33</v>
      </c>
      <c r="C2340" t="s">
        <v>1</v>
      </c>
      <c r="D2340">
        <v>2.3041670000000001</v>
      </c>
      <c r="E2340" t="s">
        <v>2</v>
      </c>
    </row>
    <row r="2341" spans="1:5" x14ac:dyDescent="0.25">
      <c r="A2341" s="1">
        <v>42226</v>
      </c>
      <c r="B2341" t="s">
        <v>33</v>
      </c>
      <c r="C2341" t="s">
        <v>1</v>
      </c>
      <c r="D2341">
        <v>2.8333330000000001</v>
      </c>
      <c r="E2341" t="s">
        <v>2</v>
      </c>
    </row>
    <row r="2342" spans="1:5" x14ac:dyDescent="0.25">
      <c r="A2342" s="1">
        <v>42227</v>
      </c>
      <c r="B2342" t="s">
        <v>33</v>
      </c>
      <c r="C2342" t="s">
        <v>1</v>
      </c>
      <c r="D2342">
        <v>2.3791669999999998</v>
      </c>
      <c r="E2342" t="s">
        <v>2</v>
      </c>
    </row>
    <row r="2343" spans="1:5" x14ac:dyDescent="0.25">
      <c r="A2343" s="1">
        <v>42228</v>
      </c>
      <c r="B2343" t="s">
        <v>33</v>
      </c>
      <c r="C2343" t="s">
        <v>1</v>
      </c>
      <c r="D2343">
        <v>3.1541670000000002</v>
      </c>
      <c r="E2343" t="s">
        <v>2</v>
      </c>
    </row>
    <row r="2344" spans="1:5" x14ac:dyDescent="0.25">
      <c r="A2344" s="1">
        <v>42229</v>
      </c>
      <c r="B2344" t="s">
        <v>33</v>
      </c>
      <c r="C2344" t="s">
        <v>1</v>
      </c>
      <c r="D2344">
        <v>5.9583329999999997</v>
      </c>
      <c r="E2344" t="s">
        <v>2</v>
      </c>
    </row>
    <row r="2345" spans="1:5" x14ac:dyDescent="0.25">
      <c r="A2345" s="1">
        <v>42230</v>
      </c>
      <c r="B2345" t="s">
        <v>33</v>
      </c>
      <c r="C2345" t="s">
        <v>1</v>
      </c>
      <c r="D2345">
        <v>3.7583329999999999</v>
      </c>
      <c r="E2345" t="s">
        <v>2</v>
      </c>
    </row>
    <row r="2346" spans="1:5" x14ac:dyDescent="0.25">
      <c r="A2346" s="1">
        <v>42231</v>
      </c>
      <c r="B2346" t="s">
        <v>33</v>
      </c>
      <c r="C2346" t="s">
        <v>1</v>
      </c>
      <c r="D2346">
        <v>2.2625000000000002</v>
      </c>
      <c r="E2346" t="s">
        <v>2</v>
      </c>
    </row>
    <row r="2347" spans="1:5" x14ac:dyDescent="0.25">
      <c r="A2347" s="1">
        <v>42232</v>
      </c>
      <c r="B2347" t="s">
        <v>33</v>
      </c>
      <c r="C2347" t="s">
        <v>1</v>
      </c>
      <c r="D2347">
        <v>2.2166670000000002</v>
      </c>
      <c r="E2347" t="s">
        <v>2</v>
      </c>
    </row>
    <row r="2348" spans="1:5" x14ac:dyDescent="0.25">
      <c r="A2348" s="1">
        <v>42233</v>
      </c>
      <c r="B2348" t="s">
        <v>33</v>
      </c>
      <c r="C2348" t="s">
        <v>1</v>
      </c>
      <c r="D2348">
        <v>3.5874999999999999</v>
      </c>
      <c r="E2348" t="s">
        <v>2</v>
      </c>
    </row>
    <row r="2349" spans="1:5" x14ac:dyDescent="0.25">
      <c r="A2349" s="1">
        <v>42234</v>
      </c>
      <c r="B2349" t="s">
        <v>33</v>
      </c>
      <c r="C2349" t="s">
        <v>1</v>
      </c>
      <c r="D2349">
        <v>3.6625000000000001</v>
      </c>
      <c r="E2349" t="s">
        <v>2</v>
      </c>
    </row>
    <row r="2350" spans="1:5" x14ac:dyDescent="0.25">
      <c r="A2350" s="1">
        <v>42235</v>
      </c>
      <c r="B2350" t="s">
        <v>33</v>
      </c>
      <c r="C2350" t="s">
        <v>1</v>
      </c>
      <c r="D2350">
        <v>2.95</v>
      </c>
      <c r="E2350" t="s">
        <v>2</v>
      </c>
    </row>
    <row r="2351" spans="1:5" x14ac:dyDescent="0.25">
      <c r="A2351" s="1">
        <v>42236</v>
      </c>
      <c r="B2351" t="s">
        <v>33</v>
      </c>
      <c r="C2351" t="s">
        <v>1</v>
      </c>
      <c r="D2351">
        <v>2.1375000000000002</v>
      </c>
      <c r="E2351" t="s">
        <v>2</v>
      </c>
    </row>
    <row r="2352" spans="1:5" x14ac:dyDescent="0.25">
      <c r="A2352" s="1">
        <v>42237</v>
      </c>
      <c r="B2352" t="s">
        <v>33</v>
      </c>
      <c r="C2352" t="s">
        <v>1</v>
      </c>
      <c r="D2352">
        <v>2.6749999999999998</v>
      </c>
      <c r="E2352" t="s">
        <v>2</v>
      </c>
    </row>
    <row r="2353" spans="1:5" x14ac:dyDescent="0.25">
      <c r="A2353" s="1">
        <v>42238</v>
      </c>
      <c r="B2353" t="s">
        <v>33</v>
      </c>
      <c r="C2353" t="s">
        <v>1</v>
      </c>
      <c r="D2353">
        <v>3.4916670000000001</v>
      </c>
      <c r="E2353" t="s">
        <v>2</v>
      </c>
    </row>
    <row r="2354" spans="1:5" x14ac:dyDescent="0.25">
      <c r="A2354" s="1">
        <v>42239</v>
      </c>
      <c r="B2354" t="s">
        <v>33</v>
      </c>
      <c r="C2354" t="s">
        <v>1</v>
      </c>
      <c r="D2354">
        <v>3.375</v>
      </c>
      <c r="E2354" t="s">
        <v>2</v>
      </c>
    </row>
    <row r="2355" spans="1:5" x14ac:dyDescent="0.25">
      <c r="A2355" s="1">
        <v>42240</v>
      </c>
      <c r="B2355" t="s">
        <v>33</v>
      </c>
      <c r="C2355" t="s">
        <v>1</v>
      </c>
      <c r="D2355">
        <v>4.0250000000000004</v>
      </c>
      <c r="E2355" t="s">
        <v>2</v>
      </c>
    </row>
    <row r="2356" spans="1:5" x14ac:dyDescent="0.25">
      <c r="A2356" s="1">
        <v>42241</v>
      </c>
      <c r="B2356" t="s">
        <v>33</v>
      </c>
      <c r="C2356" t="s">
        <v>1</v>
      </c>
      <c r="D2356">
        <v>2.6833330000000002</v>
      </c>
      <c r="E2356" t="s">
        <v>2</v>
      </c>
    </row>
    <row r="2357" spans="1:5" x14ac:dyDescent="0.25">
      <c r="A2357" s="1">
        <v>42242</v>
      </c>
      <c r="B2357" t="s">
        <v>33</v>
      </c>
      <c r="C2357" t="s">
        <v>1</v>
      </c>
      <c r="D2357">
        <v>2.7208329999999998</v>
      </c>
      <c r="E2357" t="s">
        <v>2</v>
      </c>
    </row>
    <row r="2358" spans="1:5" x14ac:dyDescent="0.25">
      <c r="A2358" s="1">
        <v>42243</v>
      </c>
      <c r="B2358" t="s">
        <v>33</v>
      </c>
      <c r="C2358" t="s">
        <v>1</v>
      </c>
      <c r="D2358">
        <v>2.8041670000000001</v>
      </c>
      <c r="E2358" t="s">
        <v>2</v>
      </c>
    </row>
    <row r="2359" spans="1:5" x14ac:dyDescent="0.25">
      <c r="A2359" s="1">
        <v>42244</v>
      </c>
      <c r="B2359" t="s">
        <v>33</v>
      </c>
      <c r="C2359" t="s">
        <v>1</v>
      </c>
      <c r="D2359">
        <v>1.9083330000000001</v>
      </c>
      <c r="E2359" t="s">
        <v>2</v>
      </c>
    </row>
    <row r="2360" spans="1:5" x14ac:dyDescent="0.25">
      <c r="A2360" s="1">
        <v>42245</v>
      </c>
      <c r="B2360" t="s">
        <v>33</v>
      </c>
      <c r="C2360" t="s">
        <v>1</v>
      </c>
      <c r="D2360">
        <v>3.4166669999999999</v>
      </c>
      <c r="E2360" t="s">
        <v>2</v>
      </c>
    </row>
    <row r="2361" spans="1:5" x14ac:dyDescent="0.25">
      <c r="A2361" s="1">
        <v>42246</v>
      </c>
      <c r="B2361" t="s">
        <v>33</v>
      </c>
      <c r="C2361" t="s">
        <v>1</v>
      </c>
      <c r="D2361">
        <v>5.4708329999999998</v>
      </c>
      <c r="E2361" t="s">
        <v>2</v>
      </c>
    </row>
    <row r="2362" spans="1:5" x14ac:dyDescent="0.25">
      <c r="A2362" s="1">
        <v>42247</v>
      </c>
      <c r="B2362" t="s">
        <v>33</v>
      </c>
      <c r="C2362" t="s">
        <v>1</v>
      </c>
      <c r="D2362">
        <v>4.3624999999999998</v>
      </c>
      <c r="E2362" t="s">
        <v>2</v>
      </c>
    </row>
    <row r="2363" spans="1:5" x14ac:dyDescent="0.25">
      <c r="A2363" s="1">
        <v>42248</v>
      </c>
      <c r="B2363" t="s">
        <v>33</v>
      </c>
      <c r="C2363" t="s">
        <v>1</v>
      </c>
      <c r="D2363">
        <v>4.670833</v>
      </c>
      <c r="E2363" t="s">
        <v>2</v>
      </c>
    </row>
    <row r="2364" spans="1:5" x14ac:dyDescent="0.25">
      <c r="A2364" s="1">
        <v>42249</v>
      </c>
      <c r="B2364" t="s">
        <v>33</v>
      </c>
      <c r="C2364" t="s">
        <v>1</v>
      </c>
      <c r="D2364">
        <v>3.7541669999999998</v>
      </c>
      <c r="E2364" t="s">
        <v>2</v>
      </c>
    </row>
    <row r="2365" spans="1:5" x14ac:dyDescent="0.25">
      <c r="A2365" s="1">
        <v>42250</v>
      </c>
      <c r="B2365" t="s">
        <v>33</v>
      </c>
      <c r="C2365" t="s">
        <v>1</v>
      </c>
      <c r="D2365">
        <v>3.1913040000000001</v>
      </c>
      <c r="E2365" t="s">
        <v>2</v>
      </c>
    </row>
    <row r="2366" spans="1:5" x14ac:dyDescent="0.25">
      <c r="A2366" s="1">
        <v>42251</v>
      </c>
      <c r="B2366" t="s">
        <v>33</v>
      </c>
      <c r="C2366" t="s">
        <v>1</v>
      </c>
      <c r="D2366">
        <v>2.579167</v>
      </c>
      <c r="E2366" t="s">
        <v>2</v>
      </c>
    </row>
    <row r="2367" spans="1:5" x14ac:dyDescent="0.25">
      <c r="A2367" s="1">
        <v>42252</v>
      </c>
      <c r="B2367" t="s">
        <v>33</v>
      </c>
      <c r="C2367" t="s">
        <v>1</v>
      </c>
      <c r="D2367">
        <v>3.2458330000000002</v>
      </c>
      <c r="E2367" t="s">
        <v>2</v>
      </c>
    </row>
    <row r="2368" spans="1:5" x14ac:dyDescent="0.25">
      <c r="A2368" s="1">
        <v>42253</v>
      </c>
      <c r="B2368" t="s">
        <v>33</v>
      </c>
      <c r="C2368" t="s">
        <v>1</v>
      </c>
      <c r="D2368">
        <v>2.8708330000000002</v>
      </c>
      <c r="E2368" t="s">
        <v>2</v>
      </c>
    </row>
    <row r="2369" spans="1:5" x14ac:dyDescent="0.25">
      <c r="A2369" s="1">
        <v>42254</v>
      </c>
      <c r="B2369" t="s">
        <v>33</v>
      </c>
      <c r="C2369" t="s">
        <v>1</v>
      </c>
      <c r="D2369">
        <v>3.9583330000000001</v>
      </c>
      <c r="E2369" t="s">
        <v>2</v>
      </c>
    </row>
    <row r="2370" spans="1:5" x14ac:dyDescent="0.25">
      <c r="A2370" s="1">
        <v>42255</v>
      </c>
      <c r="B2370" t="s">
        <v>33</v>
      </c>
      <c r="C2370" t="s">
        <v>1</v>
      </c>
      <c r="D2370">
        <v>3.8250000000000002</v>
      </c>
      <c r="E2370" t="s">
        <v>2</v>
      </c>
    </row>
    <row r="2371" spans="1:5" x14ac:dyDescent="0.25">
      <c r="A2371" s="1">
        <v>42256</v>
      </c>
      <c r="B2371" t="s">
        <v>33</v>
      </c>
      <c r="C2371" t="s">
        <v>1</v>
      </c>
      <c r="D2371">
        <v>4.9958330000000002</v>
      </c>
      <c r="E2371" t="s">
        <v>2</v>
      </c>
    </row>
    <row r="2372" spans="1:5" x14ac:dyDescent="0.25">
      <c r="A2372" s="1">
        <v>42257</v>
      </c>
      <c r="B2372" t="s">
        <v>33</v>
      </c>
      <c r="C2372" t="s">
        <v>1</v>
      </c>
      <c r="D2372">
        <v>6.1541670000000002</v>
      </c>
      <c r="E2372" t="s">
        <v>2</v>
      </c>
    </row>
    <row r="2373" spans="1:5" x14ac:dyDescent="0.25">
      <c r="A2373" s="1">
        <v>42258</v>
      </c>
      <c r="B2373" t="s">
        <v>33</v>
      </c>
      <c r="C2373" t="s">
        <v>1</v>
      </c>
      <c r="D2373">
        <v>6.0333329999999998</v>
      </c>
      <c r="E2373" t="s">
        <v>2</v>
      </c>
    </row>
    <row r="2374" spans="1:5" x14ac:dyDescent="0.25">
      <c r="A2374" s="1">
        <v>42259</v>
      </c>
      <c r="B2374" t="s">
        <v>33</v>
      </c>
      <c r="C2374" t="s">
        <v>1</v>
      </c>
      <c r="D2374">
        <v>3.9874999999999998</v>
      </c>
      <c r="E2374" t="s">
        <v>2</v>
      </c>
    </row>
    <row r="2375" spans="1:5" x14ac:dyDescent="0.25">
      <c r="A2375" s="1">
        <v>42260</v>
      </c>
      <c r="B2375" t="s">
        <v>33</v>
      </c>
      <c r="C2375" t="s">
        <v>1</v>
      </c>
      <c r="D2375">
        <v>4.0374999999999996</v>
      </c>
      <c r="E2375" t="s">
        <v>2</v>
      </c>
    </row>
    <row r="2376" spans="1:5" x14ac:dyDescent="0.25">
      <c r="A2376" s="1">
        <v>42261</v>
      </c>
      <c r="B2376" t="s">
        <v>33</v>
      </c>
      <c r="C2376" t="s">
        <v>1</v>
      </c>
      <c r="D2376">
        <v>3.5125000000000002</v>
      </c>
      <c r="E2376" t="s">
        <v>2</v>
      </c>
    </row>
    <row r="2377" spans="1:5" x14ac:dyDescent="0.25">
      <c r="A2377" s="1">
        <v>42262</v>
      </c>
      <c r="B2377" t="s">
        <v>33</v>
      </c>
      <c r="C2377" t="s">
        <v>1</v>
      </c>
      <c r="D2377">
        <v>2.8541669999999999</v>
      </c>
      <c r="E2377" t="s">
        <v>2</v>
      </c>
    </row>
    <row r="2378" spans="1:5" x14ac:dyDescent="0.25">
      <c r="A2378" s="1">
        <v>42263</v>
      </c>
      <c r="B2378" t="s">
        <v>33</v>
      </c>
      <c r="C2378" t="s">
        <v>1</v>
      </c>
      <c r="D2378">
        <v>3.8083330000000002</v>
      </c>
      <c r="E2378" t="s">
        <v>2</v>
      </c>
    </row>
    <row r="2379" spans="1:5" x14ac:dyDescent="0.25">
      <c r="A2379" s="1">
        <v>42264</v>
      </c>
      <c r="B2379" t="s">
        <v>33</v>
      </c>
      <c r="C2379" t="s">
        <v>1</v>
      </c>
      <c r="D2379">
        <v>2.75</v>
      </c>
      <c r="E2379" t="s">
        <v>2</v>
      </c>
    </row>
    <row r="2380" spans="1:5" x14ac:dyDescent="0.25">
      <c r="A2380" s="1">
        <v>42265</v>
      </c>
      <c r="B2380" t="s">
        <v>33</v>
      </c>
      <c r="C2380" t="s">
        <v>1</v>
      </c>
      <c r="D2380">
        <v>2.3083330000000002</v>
      </c>
      <c r="E2380" t="s">
        <v>2</v>
      </c>
    </row>
    <row r="2381" spans="1:5" x14ac:dyDescent="0.25">
      <c r="A2381" s="1">
        <v>42266</v>
      </c>
      <c r="B2381" t="s">
        <v>33</v>
      </c>
      <c r="C2381" t="s">
        <v>1</v>
      </c>
      <c r="D2381">
        <v>4.8624999999999998</v>
      </c>
      <c r="E2381" t="s">
        <v>2</v>
      </c>
    </row>
    <row r="2382" spans="1:5" x14ac:dyDescent="0.25">
      <c r="A2382" s="1">
        <v>42267</v>
      </c>
      <c r="B2382" t="s">
        <v>33</v>
      </c>
      <c r="C2382" t="s">
        <v>1</v>
      </c>
      <c r="D2382">
        <v>6.3833330000000004</v>
      </c>
      <c r="E2382" t="s">
        <v>2</v>
      </c>
    </row>
    <row r="2383" spans="1:5" x14ac:dyDescent="0.25">
      <c r="A2383" s="1">
        <v>42268</v>
      </c>
      <c r="B2383" t="s">
        <v>33</v>
      </c>
      <c r="C2383" t="s">
        <v>1</v>
      </c>
      <c r="D2383">
        <v>5.2750000000000004</v>
      </c>
      <c r="E2383" t="s">
        <v>2</v>
      </c>
    </row>
    <row r="2384" spans="1:5" x14ac:dyDescent="0.25">
      <c r="A2384" s="1">
        <v>42269</v>
      </c>
      <c r="B2384" t="s">
        <v>33</v>
      </c>
      <c r="C2384" t="s">
        <v>1</v>
      </c>
      <c r="D2384">
        <v>2.733333</v>
      </c>
      <c r="E2384" t="s">
        <v>2</v>
      </c>
    </row>
    <row r="2385" spans="1:5" x14ac:dyDescent="0.25">
      <c r="A2385" s="1">
        <v>42270</v>
      </c>
      <c r="B2385" t="s">
        <v>33</v>
      </c>
      <c r="C2385" t="s">
        <v>1</v>
      </c>
      <c r="D2385">
        <v>2.3416670000000002</v>
      </c>
      <c r="E2385" t="s">
        <v>2</v>
      </c>
    </row>
    <row r="2386" spans="1:5" x14ac:dyDescent="0.25">
      <c r="A2386" s="1">
        <v>42271</v>
      </c>
      <c r="B2386" t="s">
        <v>33</v>
      </c>
      <c r="C2386" t="s">
        <v>1</v>
      </c>
      <c r="D2386">
        <v>2.7291669999999999</v>
      </c>
      <c r="E2386" t="s">
        <v>2</v>
      </c>
    </row>
    <row r="2387" spans="1:5" x14ac:dyDescent="0.25">
      <c r="A2387" s="1">
        <v>42272</v>
      </c>
      <c r="B2387" t="s">
        <v>33</v>
      </c>
      <c r="C2387" t="s">
        <v>1</v>
      </c>
      <c r="D2387">
        <v>2.9666670000000002</v>
      </c>
      <c r="E2387" t="s">
        <v>2</v>
      </c>
    </row>
    <row r="2388" spans="1:5" x14ac:dyDescent="0.25">
      <c r="A2388" s="1">
        <v>42273</v>
      </c>
      <c r="B2388" t="s">
        <v>33</v>
      </c>
      <c r="C2388" t="s">
        <v>1</v>
      </c>
      <c r="D2388">
        <v>3.3</v>
      </c>
      <c r="E2388" t="s">
        <v>2</v>
      </c>
    </row>
    <row r="2389" spans="1:5" x14ac:dyDescent="0.25">
      <c r="A2389" s="1">
        <v>42274</v>
      </c>
      <c r="B2389" t="s">
        <v>33</v>
      </c>
      <c r="C2389" t="s">
        <v>1</v>
      </c>
      <c r="D2389">
        <v>3.5208330000000001</v>
      </c>
      <c r="E2389" t="s">
        <v>2</v>
      </c>
    </row>
    <row r="2390" spans="1:5" x14ac:dyDescent="0.25">
      <c r="A2390" s="1">
        <v>42275</v>
      </c>
      <c r="B2390" t="s">
        <v>33</v>
      </c>
      <c r="C2390" t="s">
        <v>1</v>
      </c>
      <c r="D2390">
        <v>3.8791669999999998</v>
      </c>
      <c r="E2390" t="s">
        <v>2</v>
      </c>
    </row>
    <row r="2391" spans="1:5" x14ac:dyDescent="0.25">
      <c r="A2391" s="1">
        <v>42276</v>
      </c>
      <c r="B2391" t="s">
        <v>33</v>
      </c>
      <c r="C2391" t="s">
        <v>1</v>
      </c>
      <c r="D2391">
        <v>4.7</v>
      </c>
      <c r="E2391" t="s">
        <v>2</v>
      </c>
    </row>
    <row r="2392" spans="1:5" x14ac:dyDescent="0.25">
      <c r="A2392" s="1">
        <v>42277</v>
      </c>
      <c r="B2392" t="s">
        <v>33</v>
      </c>
      <c r="C2392" t="s">
        <v>1</v>
      </c>
      <c r="D2392">
        <v>4.5208329999999997</v>
      </c>
      <c r="E2392" t="s">
        <v>2</v>
      </c>
    </row>
    <row r="2393" spans="1:5" x14ac:dyDescent="0.25">
      <c r="A2393" s="1">
        <v>42186</v>
      </c>
      <c r="B2393" t="s">
        <v>35</v>
      </c>
      <c r="C2393" t="s">
        <v>1</v>
      </c>
      <c r="D2393">
        <v>7.4958330000000002</v>
      </c>
      <c r="E2393" t="s">
        <v>2</v>
      </c>
    </row>
    <row r="2394" spans="1:5" x14ac:dyDescent="0.25">
      <c r="A2394" s="1">
        <v>42187</v>
      </c>
      <c r="B2394" t="s">
        <v>35</v>
      </c>
      <c r="C2394" t="s">
        <v>1</v>
      </c>
      <c r="D2394">
        <v>4.954167</v>
      </c>
      <c r="E2394" t="s">
        <v>2</v>
      </c>
    </row>
    <row r="2395" spans="1:5" x14ac:dyDescent="0.25">
      <c r="A2395" s="1">
        <v>42188</v>
      </c>
      <c r="B2395" t="s">
        <v>35</v>
      </c>
      <c r="C2395" t="s">
        <v>1</v>
      </c>
      <c r="D2395">
        <v>5.1749999999999998</v>
      </c>
      <c r="E2395" t="s">
        <v>2</v>
      </c>
    </row>
    <row r="2396" spans="1:5" x14ac:dyDescent="0.25">
      <c r="A2396" s="1">
        <v>42189</v>
      </c>
      <c r="B2396" t="s">
        <v>35</v>
      </c>
      <c r="C2396" t="s">
        <v>1</v>
      </c>
      <c r="D2396">
        <v>6.6166669999999996</v>
      </c>
      <c r="E2396" t="s">
        <v>2</v>
      </c>
    </row>
    <row r="2397" spans="1:5" x14ac:dyDescent="0.25">
      <c r="A2397" s="1">
        <v>42190</v>
      </c>
      <c r="B2397" t="s">
        <v>35</v>
      </c>
      <c r="C2397" t="s">
        <v>1</v>
      </c>
      <c r="D2397">
        <v>3.7749999999999999</v>
      </c>
      <c r="E2397" t="s">
        <v>2</v>
      </c>
    </row>
    <row r="2398" spans="1:5" x14ac:dyDescent="0.25">
      <c r="A2398" s="1">
        <v>42191</v>
      </c>
      <c r="B2398" t="s">
        <v>35</v>
      </c>
      <c r="C2398" t="s">
        <v>1</v>
      </c>
      <c r="D2398">
        <v>3.45</v>
      </c>
      <c r="E2398" t="s">
        <v>2</v>
      </c>
    </row>
    <row r="2399" spans="1:5" x14ac:dyDescent="0.25">
      <c r="A2399" s="1">
        <v>42192</v>
      </c>
      <c r="B2399" t="s">
        <v>35</v>
      </c>
      <c r="C2399" t="s">
        <v>1</v>
      </c>
      <c r="D2399">
        <v>3.4083329999999998</v>
      </c>
      <c r="E2399" t="s">
        <v>2</v>
      </c>
    </row>
    <row r="2400" spans="1:5" x14ac:dyDescent="0.25">
      <c r="A2400" s="1">
        <v>42193</v>
      </c>
      <c r="B2400" t="s">
        <v>35</v>
      </c>
      <c r="C2400" t="s">
        <v>1</v>
      </c>
      <c r="D2400">
        <v>2.6791670000000001</v>
      </c>
      <c r="E2400" t="s">
        <v>2</v>
      </c>
    </row>
    <row r="2401" spans="1:5" x14ac:dyDescent="0.25">
      <c r="A2401" s="1">
        <v>42194</v>
      </c>
      <c r="B2401" t="s">
        <v>35</v>
      </c>
      <c r="C2401" t="s">
        <v>1</v>
      </c>
      <c r="D2401">
        <v>2.3541669999999999</v>
      </c>
      <c r="E2401" t="s">
        <v>2</v>
      </c>
    </row>
    <row r="2402" spans="1:5" x14ac:dyDescent="0.25">
      <c r="A2402" s="1">
        <v>42195</v>
      </c>
      <c r="B2402" t="s">
        <v>35</v>
      </c>
      <c r="C2402" t="s">
        <v>1</v>
      </c>
      <c r="D2402">
        <v>3.8708330000000002</v>
      </c>
      <c r="E2402" t="s">
        <v>2</v>
      </c>
    </row>
    <row r="2403" spans="1:5" x14ac:dyDescent="0.25">
      <c r="A2403" s="1">
        <v>42196</v>
      </c>
      <c r="B2403" t="s">
        <v>35</v>
      </c>
      <c r="C2403" t="s">
        <v>1</v>
      </c>
      <c r="D2403">
        <v>4.4000000000000004</v>
      </c>
      <c r="E2403" t="s">
        <v>2</v>
      </c>
    </row>
    <row r="2404" spans="1:5" x14ac:dyDescent="0.25">
      <c r="A2404" s="1">
        <v>42197</v>
      </c>
      <c r="B2404" t="s">
        <v>35</v>
      </c>
      <c r="C2404" t="s">
        <v>1</v>
      </c>
      <c r="D2404">
        <v>4.1166669999999996</v>
      </c>
      <c r="E2404" t="s">
        <v>2</v>
      </c>
    </row>
    <row r="2405" spans="1:5" x14ac:dyDescent="0.25">
      <c r="A2405" s="1">
        <v>42198</v>
      </c>
      <c r="B2405" t="s">
        <v>35</v>
      </c>
      <c r="C2405" t="s">
        <v>1</v>
      </c>
      <c r="D2405">
        <v>3.8250000000000002</v>
      </c>
      <c r="E2405" t="s">
        <v>2</v>
      </c>
    </row>
    <row r="2406" spans="1:5" x14ac:dyDescent="0.25">
      <c r="A2406" s="1">
        <v>42199</v>
      </c>
      <c r="B2406" t="s">
        <v>35</v>
      </c>
      <c r="C2406" t="s">
        <v>1</v>
      </c>
      <c r="D2406">
        <v>3.5750000000000002</v>
      </c>
      <c r="E2406" t="s">
        <v>2</v>
      </c>
    </row>
    <row r="2407" spans="1:5" x14ac:dyDescent="0.25">
      <c r="A2407" s="1">
        <v>42200</v>
      </c>
      <c r="B2407" t="s">
        <v>35</v>
      </c>
      <c r="C2407" t="s">
        <v>1</v>
      </c>
      <c r="D2407">
        <v>4.295833</v>
      </c>
      <c r="E2407" t="s">
        <v>2</v>
      </c>
    </row>
    <row r="2408" spans="1:5" x14ac:dyDescent="0.25">
      <c r="A2408" s="1">
        <v>42201</v>
      </c>
      <c r="B2408" t="s">
        <v>35</v>
      </c>
      <c r="C2408" t="s">
        <v>1</v>
      </c>
      <c r="D2408">
        <v>4.8833330000000004</v>
      </c>
      <c r="E2408" t="s">
        <v>2</v>
      </c>
    </row>
    <row r="2409" spans="1:5" x14ac:dyDescent="0.25">
      <c r="A2409" s="1">
        <v>42202</v>
      </c>
      <c r="B2409" t="s">
        <v>35</v>
      </c>
      <c r="C2409" t="s">
        <v>1</v>
      </c>
      <c r="D2409">
        <v>3.420833</v>
      </c>
      <c r="E2409" t="s">
        <v>2</v>
      </c>
    </row>
    <row r="2410" spans="1:5" x14ac:dyDescent="0.25">
      <c r="A2410" s="1">
        <v>42203</v>
      </c>
      <c r="B2410" t="s">
        <v>35</v>
      </c>
      <c r="C2410" t="s">
        <v>1</v>
      </c>
      <c r="D2410">
        <v>3.3208329999999999</v>
      </c>
      <c r="E2410" t="s">
        <v>2</v>
      </c>
    </row>
    <row r="2411" spans="1:5" x14ac:dyDescent="0.25">
      <c r="A2411" s="1">
        <v>42204</v>
      </c>
      <c r="B2411" t="s">
        <v>35</v>
      </c>
      <c r="C2411" t="s">
        <v>1</v>
      </c>
      <c r="D2411">
        <v>3.8619050000000001</v>
      </c>
      <c r="E2411" t="s">
        <v>2</v>
      </c>
    </row>
    <row r="2412" spans="1:5" x14ac:dyDescent="0.25">
      <c r="A2412" s="1">
        <v>42205</v>
      </c>
      <c r="B2412" t="s">
        <v>35</v>
      </c>
      <c r="C2412" t="s">
        <v>1</v>
      </c>
      <c r="D2412">
        <v>3.4624999999999999</v>
      </c>
      <c r="E2412" t="s">
        <v>2</v>
      </c>
    </row>
    <row r="2413" spans="1:5" x14ac:dyDescent="0.25">
      <c r="A2413" s="1">
        <v>42206</v>
      </c>
      <c r="B2413" t="s">
        <v>35</v>
      </c>
      <c r="C2413" t="s">
        <v>1</v>
      </c>
      <c r="D2413">
        <v>3.204167</v>
      </c>
      <c r="E2413" t="s">
        <v>2</v>
      </c>
    </row>
    <row r="2414" spans="1:5" x14ac:dyDescent="0.25">
      <c r="A2414" s="1">
        <v>42207</v>
      </c>
      <c r="B2414" t="s">
        <v>35</v>
      </c>
      <c r="C2414" t="s">
        <v>1</v>
      </c>
      <c r="D2414">
        <v>2.95</v>
      </c>
      <c r="E2414" t="s">
        <v>2</v>
      </c>
    </row>
    <row r="2415" spans="1:5" x14ac:dyDescent="0.25">
      <c r="A2415" s="1">
        <v>42208</v>
      </c>
      <c r="B2415" t="s">
        <v>35</v>
      </c>
      <c r="C2415" t="s">
        <v>1</v>
      </c>
      <c r="D2415">
        <v>2.6863640000000002</v>
      </c>
      <c r="E2415" t="s">
        <v>2</v>
      </c>
    </row>
    <row r="2416" spans="1:5" x14ac:dyDescent="0.25">
      <c r="A2416" s="1">
        <v>42209</v>
      </c>
      <c r="B2416" t="s">
        <v>35</v>
      </c>
      <c r="C2416" t="s">
        <v>1</v>
      </c>
      <c r="D2416">
        <v>3.0750000000000002</v>
      </c>
      <c r="E2416" t="s">
        <v>2</v>
      </c>
    </row>
    <row r="2417" spans="1:5" x14ac:dyDescent="0.25">
      <c r="A2417" s="1">
        <v>42210</v>
      </c>
      <c r="B2417" t="s">
        <v>35</v>
      </c>
      <c r="C2417" t="s">
        <v>1</v>
      </c>
      <c r="D2417">
        <v>1.2250000000000001</v>
      </c>
      <c r="E2417" t="s">
        <v>2</v>
      </c>
    </row>
    <row r="2418" spans="1:5" x14ac:dyDescent="0.25">
      <c r="A2418" s="1">
        <v>42211</v>
      </c>
      <c r="B2418" t="s">
        <v>35</v>
      </c>
      <c r="C2418" t="s">
        <v>1</v>
      </c>
      <c r="D2418">
        <v>2.920833</v>
      </c>
      <c r="E2418" t="s">
        <v>2</v>
      </c>
    </row>
    <row r="2419" spans="1:5" x14ac:dyDescent="0.25">
      <c r="A2419" s="1">
        <v>42212</v>
      </c>
      <c r="B2419" t="s">
        <v>35</v>
      </c>
      <c r="C2419" t="s">
        <v>1</v>
      </c>
      <c r="D2419">
        <v>1.2833330000000001</v>
      </c>
      <c r="E2419" t="s">
        <v>2</v>
      </c>
    </row>
    <row r="2420" spans="1:5" x14ac:dyDescent="0.25">
      <c r="A2420" s="1">
        <v>42213</v>
      </c>
      <c r="B2420" t="s">
        <v>35</v>
      </c>
      <c r="C2420" t="s">
        <v>1</v>
      </c>
      <c r="D2420">
        <v>1.1000000000000001</v>
      </c>
      <c r="E2420" t="s">
        <v>2</v>
      </c>
    </row>
    <row r="2421" spans="1:5" x14ac:dyDescent="0.25">
      <c r="A2421" s="1">
        <v>42214</v>
      </c>
      <c r="B2421" t="s">
        <v>35</v>
      </c>
      <c r="C2421" t="s">
        <v>1</v>
      </c>
      <c r="D2421">
        <v>0.96250000000000002</v>
      </c>
      <c r="E2421" t="s">
        <v>2</v>
      </c>
    </row>
    <row r="2422" spans="1:5" x14ac:dyDescent="0.25">
      <c r="A2422" s="1">
        <v>42215</v>
      </c>
      <c r="B2422" t="s">
        <v>35</v>
      </c>
      <c r="C2422" t="s">
        <v>1</v>
      </c>
      <c r="D2422">
        <v>1.4041669999999999</v>
      </c>
      <c r="E2422" t="s">
        <v>2</v>
      </c>
    </row>
    <row r="2423" spans="1:5" x14ac:dyDescent="0.25">
      <c r="A2423" s="1">
        <v>42216</v>
      </c>
      <c r="B2423" t="s">
        <v>35</v>
      </c>
      <c r="C2423" t="s">
        <v>1</v>
      </c>
      <c r="D2423">
        <v>2.9375</v>
      </c>
      <c r="E2423" t="s">
        <v>2</v>
      </c>
    </row>
    <row r="2424" spans="1:5" x14ac:dyDescent="0.25">
      <c r="A2424" s="1">
        <v>42217</v>
      </c>
      <c r="B2424" t="s">
        <v>35</v>
      </c>
      <c r="C2424" t="s">
        <v>1</v>
      </c>
      <c r="D2424">
        <v>2.5</v>
      </c>
      <c r="E2424" t="s">
        <v>2</v>
      </c>
    </row>
    <row r="2425" spans="1:5" x14ac:dyDescent="0.25">
      <c r="A2425" s="1">
        <v>42218</v>
      </c>
      <c r="B2425" t="s">
        <v>35</v>
      </c>
      <c r="C2425" t="s">
        <v>1</v>
      </c>
      <c r="D2425">
        <v>2.9291670000000001</v>
      </c>
      <c r="E2425" t="s">
        <v>2</v>
      </c>
    </row>
    <row r="2426" spans="1:5" x14ac:dyDescent="0.25">
      <c r="A2426" s="1">
        <v>42219</v>
      </c>
      <c r="B2426" t="s">
        <v>35</v>
      </c>
      <c r="C2426" t="s">
        <v>1</v>
      </c>
      <c r="D2426">
        <v>2.9458329999999999</v>
      </c>
      <c r="E2426" t="s">
        <v>2</v>
      </c>
    </row>
    <row r="2427" spans="1:5" x14ac:dyDescent="0.25">
      <c r="A2427" s="1">
        <v>42220</v>
      </c>
      <c r="B2427" t="s">
        <v>35</v>
      </c>
      <c r="C2427" t="s">
        <v>1</v>
      </c>
      <c r="D2427" t="s">
        <v>3</v>
      </c>
      <c r="E2427" t="s">
        <v>2</v>
      </c>
    </row>
    <row r="2428" spans="1:5" x14ac:dyDescent="0.25">
      <c r="A2428" s="1">
        <v>42221</v>
      </c>
      <c r="B2428" t="s">
        <v>35</v>
      </c>
      <c r="C2428" t="s">
        <v>1</v>
      </c>
      <c r="D2428" t="s">
        <v>3</v>
      </c>
      <c r="E2428" t="s">
        <v>2</v>
      </c>
    </row>
    <row r="2429" spans="1:5" x14ac:dyDescent="0.25">
      <c r="A2429" s="1">
        <v>42222</v>
      </c>
      <c r="B2429" t="s">
        <v>35</v>
      </c>
      <c r="C2429" t="s">
        <v>1</v>
      </c>
      <c r="D2429" t="s">
        <v>3</v>
      </c>
      <c r="E2429" t="s">
        <v>2</v>
      </c>
    </row>
    <row r="2430" spans="1:5" x14ac:dyDescent="0.25">
      <c r="A2430" s="1">
        <v>42223</v>
      </c>
      <c r="B2430" t="s">
        <v>35</v>
      </c>
      <c r="C2430" t="s">
        <v>1</v>
      </c>
      <c r="D2430">
        <v>2.5125000000000002</v>
      </c>
      <c r="E2430" t="s">
        <v>2</v>
      </c>
    </row>
    <row r="2431" spans="1:5" x14ac:dyDescent="0.25">
      <c r="A2431" s="1">
        <v>42224</v>
      </c>
      <c r="B2431" t="s">
        <v>35</v>
      </c>
      <c r="C2431" t="s">
        <v>1</v>
      </c>
      <c r="D2431">
        <v>3.2250000000000001</v>
      </c>
      <c r="E2431" t="s">
        <v>2</v>
      </c>
    </row>
    <row r="2432" spans="1:5" x14ac:dyDescent="0.25">
      <c r="A2432" s="1">
        <v>42225</v>
      </c>
      <c r="B2432" t="s">
        <v>35</v>
      </c>
      <c r="C2432" t="s">
        <v>1</v>
      </c>
      <c r="D2432">
        <v>2.8083330000000002</v>
      </c>
      <c r="E2432" t="s">
        <v>2</v>
      </c>
    </row>
    <row r="2433" spans="1:5" x14ac:dyDescent="0.25">
      <c r="A2433" s="1">
        <v>42226</v>
      </c>
      <c r="B2433" t="s">
        <v>35</v>
      </c>
      <c r="C2433" t="s">
        <v>1</v>
      </c>
      <c r="D2433">
        <v>2.2541669999999998</v>
      </c>
      <c r="E2433" t="s">
        <v>2</v>
      </c>
    </row>
    <row r="2434" spans="1:5" x14ac:dyDescent="0.25">
      <c r="A2434" s="1">
        <v>42227</v>
      </c>
      <c r="B2434" t="s">
        <v>35</v>
      </c>
      <c r="C2434" t="s">
        <v>1</v>
      </c>
      <c r="D2434">
        <v>1.925</v>
      </c>
      <c r="E2434" t="s">
        <v>2</v>
      </c>
    </row>
    <row r="2435" spans="1:5" x14ac:dyDescent="0.25">
      <c r="A2435" s="1">
        <v>42228</v>
      </c>
      <c r="B2435" t="s">
        <v>35</v>
      </c>
      <c r="C2435" t="s">
        <v>1</v>
      </c>
      <c r="D2435">
        <v>2.5708329999999999</v>
      </c>
      <c r="E2435" t="s">
        <v>2</v>
      </c>
    </row>
    <row r="2436" spans="1:5" x14ac:dyDescent="0.25">
      <c r="A2436" s="1">
        <v>42229</v>
      </c>
      <c r="B2436" t="s">
        <v>35</v>
      </c>
      <c r="C2436" t="s">
        <v>1</v>
      </c>
      <c r="D2436">
        <v>6.1458329999999997</v>
      </c>
      <c r="E2436" t="s">
        <v>2</v>
      </c>
    </row>
    <row r="2437" spans="1:5" x14ac:dyDescent="0.25">
      <c r="A2437" s="1">
        <v>42230</v>
      </c>
      <c r="B2437" t="s">
        <v>35</v>
      </c>
      <c r="C2437" t="s">
        <v>1</v>
      </c>
      <c r="D2437">
        <v>6.108333</v>
      </c>
      <c r="E2437" t="s">
        <v>2</v>
      </c>
    </row>
    <row r="2438" spans="1:5" x14ac:dyDescent="0.25">
      <c r="A2438" s="1">
        <v>42231</v>
      </c>
      <c r="B2438" t="s">
        <v>35</v>
      </c>
      <c r="C2438" t="s">
        <v>1</v>
      </c>
      <c r="D2438">
        <v>4.079167</v>
      </c>
      <c r="E2438" t="s">
        <v>2</v>
      </c>
    </row>
    <row r="2439" spans="1:5" x14ac:dyDescent="0.25">
      <c r="A2439" s="1">
        <v>42232</v>
      </c>
      <c r="B2439" t="s">
        <v>35</v>
      </c>
      <c r="C2439" t="s">
        <v>1</v>
      </c>
      <c r="D2439">
        <v>2.1833330000000002</v>
      </c>
      <c r="E2439" t="s">
        <v>2</v>
      </c>
    </row>
    <row r="2440" spans="1:5" x14ac:dyDescent="0.25">
      <c r="A2440" s="1">
        <v>42233</v>
      </c>
      <c r="B2440" t="s">
        <v>35</v>
      </c>
      <c r="C2440" t="s">
        <v>1</v>
      </c>
      <c r="D2440">
        <v>2.5916670000000002</v>
      </c>
      <c r="E2440" t="s">
        <v>2</v>
      </c>
    </row>
    <row r="2441" spans="1:5" x14ac:dyDescent="0.25">
      <c r="A2441" s="1">
        <v>42234</v>
      </c>
      <c r="B2441" t="s">
        <v>35</v>
      </c>
      <c r="C2441" t="s">
        <v>1</v>
      </c>
      <c r="D2441">
        <v>2.8708330000000002</v>
      </c>
      <c r="E2441" t="s">
        <v>2</v>
      </c>
    </row>
    <row r="2442" spans="1:5" x14ac:dyDescent="0.25">
      <c r="A2442" s="1">
        <v>42235</v>
      </c>
      <c r="B2442" t="s">
        <v>35</v>
      </c>
      <c r="C2442" t="s">
        <v>1</v>
      </c>
      <c r="D2442">
        <v>2.4083329999999998</v>
      </c>
      <c r="E2442" t="s">
        <v>2</v>
      </c>
    </row>
    <row r="2443" spans="1:5" x14ac:dyDescent="0.25">
      <c r="A2443" s="1">
        <v>42236</v>
      </c>
      <c r="B2443" t="s">
        <v>35</v>
      </c>
      <c r="C2443" t="s">
        <v>1</v>
      </c>
      <c r="D2443">
        <v>2.7374999999999998</v>
      </c>
      <c r="E2443" t="s">
        <v>2</v>
      </c>
    </row>
    <row r="2444" spans="1:5" x14ac:dyDescent="0.25">
      <c r="A2444" s="1">
        <v>42237</v>
      </c>
      <c r="B2444" t="s">
        <v>35</v>
      </c>
      <c r="C2444" t="s">
        <v>1</v>
      </c>
      <c r="D2444">
        <v>3.0625</v>
      </c>
      <c r="E2444" t="s">
        <v>2</v>
      </c>
    </row>
    <row r="2445" spans="1:5" x14ac:dyDescent="0.25">
      <c r="A2445" s="1">
        <v>42238</v>
      </c>
      <c r="B2445" t="s">
        <v>35</v>
      </c>
      <c r="C2445" t="s">
        <v>1</v>
      </c>
      <c r="D2445">
        <v>4.0374999999999996</v>
      </c>
      <c r="E2445" t="s">
        <v>2</v>
      </c>
    </row>
    <row r="2446" spans="1:5" x14ac:dyDescent="0.25">
      <c r="A2446" s="1">
        <v>42239</v>
      </c>
      <c r="B2446" t="s">
        <v>35</v>
      </c>
      <c r="C2446" t="s">
        <v>1</v>
      </c>
      <c r="D2446">
        <v>3.6833330000000002</v>
      </c>
      <c r="E2446" t="s">
        <v>2</v>
      </c>
    </row>
    <row r="2447" spans="1:5" x14ac:dyDescent="0.25">
      <c r="A2447" s="1">
        <v>42240</v>
      </c>
      <c r="B2447" t="s">
        <v>35</v>
      </c>
      <c r="C2447" t="s">
        <v>1</v>
      </c>
      <c r="D2447">
        <v>2.6041669999999999</v>
      </c>
      <c r="E2447" t="s">
        <v>2</v>
      </c>
    </row>
    <row r="2448" spans="1:5" x14ac:dyDescent="0.25">
      <c r="A2448" s="1">
        <v>42241</v>
      </c>
      <c r="B2448" t="s">
        <v>35</v>
      </c>
      <c r="C2448" t="s">
        <v>1</v>
      </c>
      <c r="D2448">
        <v>2.0833330000000001</v>
      </c>
      <c r="E2448" t="s">
        <v>2</v>
      </c>
    </row>
    <row r="2449" spans="1:5" x14ac:dyDescent="0.25">
      <c r="A2449" s="1">
        <v>42242</v>
      </c>
      <c r="B2449" t="s">
        <v>35</v>
      </c>
      <c r="C2449" t="s">
        <v>1</v>
      </c>
      <c r="D2449">
        <v>2.9750000000000001</v>
      </c>
      <c r="E2449" t="s">
        <v>2</v>
      </c>
    </row>
    <row r="2450" spans="1:5" x14ac:dyDescent="0.25">
      <c r="A2450" s="1">
        <v>42243</v>
      </c>
      <c r="B2450" t="s">
        <v>35</v>
      </c>
      <c r="C2450" t="s">
        <v>1</v>
      </c>
      <c r="D2450">
        <v>2.0416669999999999</v>
      </c>
      <c r="E2450" t="s">
        <v>2</v>
      </c>
    </row>
    <row r="2451" spans="1:5" x14ac:dyDescent="0.25">
      <c r="A2451" s="1">
        <v>42244</v>
      </c>
      <c r="B2451" t="s">
        <v>35</v>
      </c>
      <c r="C2451" t="s">
        <v>1</v>
      </c>
      <c r="D2451">
        <v>1.5541670000000001</v>
      </c>
      <c r="E2451" t="s">
        <v>2</v>
      </c>
    </row>
    <row r="2452" spans="1:5" x14ac:dyDescent="0.25">
      <c r="A2452" s="1">
        <v>42245</v>
      </c>
      <c r="B2452" t="s">
        <v>35</v>
      </c>
      <c r="C2452" t="s">
        <v>1</v>
      </c>
      <c r="D2452">
        <v>3.1041669999999999</v>
      </c>
      <c r="E2452" t="s">
        <v>2</v>
      </c>
    </row>
    <row r="2453" spans="1:5" x14ac:dyDescent="0.25">
      <c r="A2453" s="1">
        <v>42246</v>
      </c>
      <c r="B2453" t="s">
        <v>35</v>
      </c>
      <c r="C2453" t="s">
        <v>1</v>
      </c>
      <c r="D2453">
        <v>4.0583330000000002</v>
      </c>
      <c r="E2453" t="s">
        <v>2</v>
      </c>
    </row>
    <row r="2454" spans="1:5" x14ac:dyDescent="0.25">
      <c r="A2454" s="1">
        <v>42247</v>
      </c>
      <c r="B2454" t="s">
        <v>35</v>
      </c>
      <c r="C2454" t="s">
        <v>1</v>
      </c>
      <c r="D2454">
        <v>3.3875000000000002</v>
      </c>
      <c r="E2454" t="s">
        <v>2</v>
      </c>
    </row>
    <row r="2455" spans="1:5" x14ac:dyDescent="0.25">
      <c r="A2455" s="1">
        <v>42248</v>
      </c>
      <c r="B2455" t="s">
        <v>35</v>
      </c>
      <c r="C2455" t="s">
        <v>1</v>
      </c>
      <c r="D2455">
        <v>2.85</v>
      </c>
      <c r="E2455" t="s">
        <v>2</v>
      </c>
    </row>
    <row r="2456" spans="1:5" x14ac:dyDescent="0.25">
      <c r="A2456" s="1">
        <v>42249</v>
      </c>
      <c r="B2456" t="s">
        <v>35</v>
      </c>
      <c r="C2456" t="s">
        <v>1</v>
      </c>
      <c r="D2456">
        <v>4.1124999999999998</v>
      </c>
      <c r="E2456" t="s">
        <v>2</v>
      </c>
    </row>
    <row r="2457" spans="1:5" x14ac:dyDescent="0.25">
      <c r="A2457" s="1">
        <v>42250</v>
      </c>
      <c r="B2457" t="s">
        <v>35</v>
      </c>
      <c r="C2457" t="s">
        <v>1</v>
      </c>
      <c r="D2457">
        <v>3.1208330000000002</v>
      </c>
      <c r="E2457" t="s">
        <v>2</v>
      </c>
    </row>
    <row r="2458" spans="1:5" x14ac:dyDescent="0.25">
      <c r="A2458" s="1">
        <v>42251</v>
      </c>
      <c r="B2458" t="s">
        <v>35</v>
      </c>
      <c r="C2458" t="s">
        <v>1</v>
      </c>
      <c r="D2458">
        <v>2.3791669999999998</v>
      </c>
      <c r="E2458" t="s">
        <v>2</v>
      </c>
    </row>
    <row r="2459" spans="1:5" x14ac:dyDescent="0.25">
      <c r="A2459" s="1">
        <v>42252</v>
      </c>
      <c r="B2459" t="s">
        <v>35</v>
      </c>
      <c r="C2459" t="s">
        <v>1</v>
      </c>
      <c r="D2459">
        <v>1.925</v>
      </c>
      <c r="E2459" t="s">
        <v>2</v>
      </c>
    </row>
    <row r="2460" spans="1:5" x14ac:dyDescent="0.25">
      <c r="A2460" s="1">
        <v>42253</v>
      </c>
      <c r="B2460" t="s">
        <v>35</v>
      </c>
      <c r="C2460" t="s">
        <v>1</v>
      </c>
      <c r="D2460" t="s">
        <v>3</v>
      </c>
      <c r="E2460" t="s">
        <v>2</v>
      </c>
    </row>
    <row r="2461" spans="1:5" x14ac:dyDescent="0.25">
      <c r="A2461" s="1">
        <v>42254</v>
      </c>
      <c r="B2461" t="s">
        <v>35</v>
      </c>
      <c r="C2461" t="s">
        <v>1</v>
      </c>
      <c r="D2461" t="s">
        <v>3</v>
      </c>
      <c r="E2461" t="s">
        <v>2</v>
      </c>
    </row>
    <row r="2462" spans="1:5" x14ac:dyDescent="0.25">
      <c r="A2462" s="1">
        <v>42255</v>
      </c>
      <c r="B2462" t="s">
        <v>35</v>
      </c>
      <c r="C2462" t="s">
        <v>1</v>
      </c>
      <c r="D2462" t="s">
        <v>3</v>
      </c>
      <c r="E2462" t="s">
        <v>2</v>
      </c>
    </row>
    <row r="2463" spans="1:5" x14ac:dyDescent="0.25">
      <c r="A2463" s="1">
        <v>42256</v>
      </c>
      <c r="B2463" t="s">
        <v>35</v>
      </c>
      <c r="C2463" t="s">
        <v>1</v>
      </c>
      <c r="D2463" t="s">
        <v>3</v>
      </c>
      <c r="E2463" t="s">
        <v>2</v>
      </c>
    </row>
    <row r="2464" spans="1:5" x14ac:dyDescent="0.25">
      <c r="A2464" s="1">
        <v>42257</v>
      </c>
      <c r="B2464" t="s">
        <v>35</v>
      </c>
      <c r="C2464" t="s">
        <v>1</v>
      </c>
      <c r="D2464" t="s">
        <v>3</v>
      </c>
      <c r="E2464" t="s">
        <v>2</v>
      </c>
    </row>
    <row r="2465" spans="1:5" x14ac:dyDescent="0.25">
      <c r="A2465" s="1">
        <v>42258</v>
      </c>
      <c r="B2465" t="s">
        <v>35</v>
      </c>
      <c r="C2465" t="s">
        <v>1</v>
      </c>
      <c r="D2465" t="s">
        <v>3</v>
      </c>
      <c r="E2465" t="s">
        <v>2</v>
      </c>
    </row>
    <row r="2466" spans="1:5" x14ac:dyDescent="0.25">
      <c r="A2466" s="1">
        <v>42259</v>
      </c>
      <c r="B2466" t="s">
        <v>35</v>
      </c>
      <c r="C2466" t="s">
        <v>1</v>
      </c>
      <c r="D2466" t="s">
        <v>3</v>
      </c>
      <c r="E2466" t="s">
        <v>2</v>
      </c>
    </row>
    <row r="2467" spans="1:5" x14ac:dyDescent="0.25">
      <c r="A2467" s="1">
        <v>42260</v>
      </c>
      <c r="B2467" t="s">
        <v>35</v>
      </c>
      <c r="C2467" t="s">
        <v>1</v>
      </c>
      <c r="D2467" t="s">
        <v>3</v>
      </c>
      <c r="E2467" t="s">
        <v>2</v>
      </c>
    </row>
    <row r="2468" spans="1:5" x14ac:dyDescent="0.25">
      <c r="A2468" s="1">
        <v>42261</v>
      </c>
      <c r="B2468" t="s">
        <v>35</v>
      </c>
      <c r="C2468" t="s">
        <v>1</v>
      </c>
      <c r="D2468" t="s">
        <v>3</v>
      </c>
      <c r="E2468" t="s">
        <v>2</v>
      </c>
    </row>
    <row r="2469" spans="1:5" x14ac:dyDescent="0.25">
      <c r="A2469" s="1">
        <v>42262</v>
      </c>
      <c r="B2469" t="s">
        <v>35</v>
      </c>
      <c r="C2469" t="s">
        <v>1</v>
      </c>
      <c r="D2469" t="s">
        <v>3</v>
      </c>
      <c r="E2469" t="s">
        <v>2</v>
      </c>
    </row>
    <row r="2470" spans="1:5" x14ac:dyDescent="0.25">
      <c r="A2470" s="1">
        <v>42263</v>
      </c>
      <c r="B2470" t="s">
        <v>35</v>
      </c>
      <c r="C2470" t="s">
        <v>1</v>
      </c>
      <c r="D2470" t="s">
        <v>3</v>
      </c>
      <c r="E2470" t="s">
        <v>2</v>
      </c>
    </row>
    <row r="2471" spans="1:5" x14ac:dyDescent="0.25">
      <c r="A2471" s="1">
        <v>42264</v>
      </c>
      <c r="B2471" t="s">
        <v>35</v>
      </c>
      <c r="C2471" t="s">
        <v>1</v>
      </c>
      <c r="D2471" t="s">
        <v>3</v>
      </c>
      <c r="E2471" t="s">
        <v>2</v>
      </c>
    </row>
    <row r="2472" spans="1:5" x14ac:dyDescent="0.25">
      <c r="A2472" s="1">
        <v>42265</v>
      </c>
      <c r="B2472" t="s">
        <v>35</v>
      </c>
      <c r="C2472" t="s">
        <v>1</v>
      </c>
      <c r="D2472" t="s">
        <v>3</v>
      </c>
      <c r="E2472" t="s">
        <v>2</v>
      </c>
    </row>
    <row r="2473" spans="1:5" x14ac:dyDescent="0.25">
      <c r="A2473" s="1">
        <v>42266</v>
      </c>
      <c r="B2473" t="s">
        <v>35</v>
      </c>
      <c r="C2473" t="s">
        <v>1</v>
      </c>
      <c r="D2473" t="s">
        <v>3</v>
      </c>
      <c r="E2473" t="s">
        <v>2</v>
      </c>
    </row>
    <row r="2474" spans="1:5" x14ac:dyDescent="0.25">
      <c r="A2474" s="1">
        <v>42267</v>
      </c>
      <c r="B2474" t="s">
        <v>35</v>
      </c>
      <c r="C2474" t="s">
        <v>1</v>
      </c>
      <c r="D2474" t="s">
        <v>3</v>
      </c>
      <c r="E2474" t="s">
        <v>2</v>
      </c>
    </row>
    <row r="2475" spans="1:5" x14ac:dyDescent="0.25">
      <c r="A2475" s="1">
        <v>42268</v>
      </c>
      <c r="B2475" t="s">
        <v>35</v>
      </c>
      <c r="C2475" t="s">
        <v>1</v>
      </c>
      <c r="D2475" t="s">
        <v>3</v>
      </c>
      <c r="E2475" t="s">
        <v>2</v>
      </c>
    </row>
    <row r="2476" spans="1:5" x14ac:dyDescent="0.25">
      <c r="A2476" s="1">
        <v>42269</v>
      </c>
      <c r="B2476" t="s">
        <v>35</v>
      </c>
      <c r="C2476" t="s">
        <v>1</v>
      </c>
      <c r="D2476" t="s">
        <v>3</v>
      </c>
      <c r="E2476" t="s">
        <v>2</v>
      </c>
    </row>
    <row r="2477" spans="1:5" x14ac:dyDescent="0.25">
      <c r="A2477" s="1">
        <v>42270</v>
      </c>
      <c r="B2477" t="s">
        <v>35</v>
      </c>
      <c r="C2477" t="s">
        <v>1</v>
      </c>
      <c r="D2477" t="s">
        <v>3</v>
      </c>
      <c r="E2477" t="s">
        <v>2</v>
      </c>
    </row>
    <row r="2478" spans="1:5" x14ac:dyDescent="0.25">
      <c r="A2478" s="1">
        <v>42271</v>
      </c>
      <c r="B2478" t="s">
        <v>35</v>
      </c>
      <c r="C2478" t="s">
        <v>1</v>
      </c>
      <c r="D2478" t="s">
        <v>3</v>
      </c>
      <c r="E2478" t="s">
        <v>2</v>
      </c>
    </row>
    <row r="2479" spans="1:5" x14ac:dyDescent="0.25">
      <c r="A2479" s="1">
        <v>42272</v>
      </c>
      <c r="B2479" t="s">
        <v>35</v>
      </c>
      <c r="C2479" t="s">
        <v>1</v>
      </c>
      <c r="D2479" t="s">
        <v>3</v>
      </c>
      <c r="E2479" t="s">
        <v>2</v>
      </c>
    </row>
    <row r="2480" spans="1:5" x14ac:dyDescent="0.25">
      <c r="A2480" s="1">
        <v>42273</v>
      </c>
      <c r="B2480" t="s">
        <v>35</v>
      </c>
      <c r="C2480" t="s">
        <v>1</v>
      </c>
      <c r="D2480" t="s">
        <v>3</v>
      </c>
      <c r="E2480" t="s">
        <v>2</v>
      </c>
    </row>
    <row r="2481" spans="1:5" x14ac:dyDescent="0.25">
      <c r="A2481" s="1">
        <v>42274</v>
      </c>
      <c r="B2481" t="s">
        <v>35</v>
      </c>
      <c r="C2481" t="s">
        <v>1</v>
      </c>
      <c r="D2481" t="s">
        <v>3</v>
      </c>
      <c r="E2481" t="s">
        <v>2</v>
      </c>
    </row>
    <row r="2482" spans="1:5" x14ac:dyDescent="0.25">
      <c r="A2482" s="1">
        <v>42275</v>
      </c>
      <c r="B2482" t="s">
        <v>35</v>
      </c>
      <c r="C2482" t="s">
        <v>1</v>
      </c>
      <c r="D2482" t="s">
        <v>3</v>
      </c>
      <c r="E2482" t="s">
        <v>2</v>
      </c>
    </row>
    <row r="2483" spans="1:5" x14ac:dyDescent="0.25">
      <c r="A2483" s="1">
        <v>42276</v>
      </c>
      <c r="B2483" t="s">
        <v>35</v>
      </c>
      <c r="C2483" t="s">
        <v>1</v>
      </c>
      <c r="D2483" t="s">
        <v>3</v>
      </c>
      <c r="E2483" t="s">
        <v>2</v>
      </c>
    </row>
    <row r="2484" spans="1:5" x14ac:dyDescent="0.25">
      <c r="A2484" s="1">
        <v>42277</v>
      </c>
      <c r="B2484" t="s">
        <v>35</v>
      </c>
      <c r="C2484" t="s">
        <v>1</v>
      </c>
      <c r="D2484" t="s">
        <v>3</v>
      </c>
      <c r="E2484" t="s">
        <v>2</v>
      </c>
    </row>
    <row r="2485" spans="1:5" x14ac:dyDescent="0.25">
      <c r="A2485" s="1">
        <v>42186</v>
      </c>
      <c r="B2485" t="s">
        <v>37</v>
      </c>
      <c r="C2485" t="s">
        <v>1</v>
      </c>
      <c r="D2485">
        <v>6.1260870000000001</v>
      </c>
      <c r="E2485" t="s">
        <v>2</v>
      </c>
    </row>
    <row r="2486" spans="1:5" x14ac:dyDescent="0.25">
      <c r="A2486" s="1">
        <v>42187</v>
      </c>
      <c r="B2486" t="s">
        <v>37</v>
      </c>
      <c r="C2486" t="s">
        <v>1</v>
      </c>
      <c r="D2486">
        <v>5.733333</v>
      </c>
      <c r="E2486" t="s">
        <v>2</v>
      </c>
    </row>
    <row r="2487" spans="1:5" x14ac:dyDescent="0.25">
      <c r="A2487" s="1">
        <v>42188</v>
      </c>
      <c r="B2487" t="s">
        <v>37</v>
      </c>
      <c r="C2487" t="s">
        <v>1</v>
      </c>
      <c r="D2487">
        <v>5.6333330000000004</v>
      </c>
      <c r="E2487" t="s">
        <v>2</v>
      </c>
    </row>
    <row r="2488" spans="1:5" x14ac:dyDescent="0.25">
      <c r="A2488" s="1">
        <v>42189</v>
      </c>
      <c r="B2488" t="s">
        <v>37</v>
      </c>
      <c r="C2488" t="s">
        <v>1</v>
      </c>
      <c r="D2488">
        <v>7.954167</v>
      </c>
      <c r="E2488" t="s">
        <v>2</v>
      </c>
    </row>
    <row r="2489" spans="1:5" x14ac:dyDescent="0.25">
      <c r="A2489" s="1">
        <v>42190</v>
      </c>
      <c r="B2489" t="s">
        <v>37</v>
      </c>
      <c r="C2489" t="s">
        <v>1</v>
      </c>
      <c r="D2489">
        <v>4.7625000000000002</v>
      </c>
      <c r="E2489" t="s">
        <v>2</v>
      </c>
    </row>
    <row r="2490" spans="1:5" x14ac:dyDescent="0.25">
      <c r="A2490" s="1">
        <v>42191</v>
      </c>
      <c r="B2490" t="s">
        <v>37</v>
      </c>
      <c r="C2490" t="s">
        <v>1</v>
      </c>
      <c r="D2490">
        <v>4.5083330000000004</v>
      </c>
      <c r="E2490" t="s">
        <v>2</v>
      </c>
    </row>
    <row r="2491" spans="1:5" x14ac:dyDescent="0.25">
      <c r="A2491" s="1">
        <v>42192</v>
      </c>
      <c r="B2491" t="s">
        <v>37</v>
      </c>
      <c r="C2491" t="s">
        <v>1</v>
      </c>
      <c r="D2491">
        <v>4.7625000000000002</v>
      </c>
      <c r="E2491" t="s">
        <v>2</v>
      </c>
    </row>
    <row r="2492" spans="1:5" x14ac:dyDescent="0.25">
      <c r="A2492" s="1">
        <v>42193</v>
      </c>
      <c r="B2492" t="s">
        <v>37</v>
      </c>
      <c r="C2492" t="s">
        <v>1</v>
      </c>
      <c r="D2492">
        <v>3.6749999999999998</v>
      </c>
      <c r="E2492" t="s">
        <v>2</v>
      </c>
    </row>
    <row r="2493" spans="1:5" x14ac:dyDescent="0.25">
      <c r="A2493" s="1">
        <v>42194</v>
      </c>
      <c r="B2493" t="s">
        <v>37</v>
      </c>
      <c r="C2493" t="s">
        <v>1</v>
      </c>
      <c r="D2493">
        <v>3.6739130000000002</v>
      </c>
      <c r="E2493" t="s">
        <v>2</v>
      </c>
    </row>
    <row r="2494" spans="1:5" x14ac:dyDescent="0.25">
      <c r="A2494" s="1">
        <v>42195</v>
      </c>
      <c r="B2494" t="s">
        <v>37</v>
      </c>
      <c r="C2494" t="s">
        <v>1</v>
      </c>
      <c r="D2494">
        <v>5.0736840000000001</v>
      </c>
      <c r="E2494" t="s">
        <v>2</v>
      </c>
    </row>
    <row r="2495" spans="1:5" x14ac:dyDescent="0.25">
      <c r="A2495" s="1">
        <v>42196</v>
      </c>
      <c r="B2495" t="s">
        <v>37</v>
      </c>
      <c r="C2495" t="s">
        <v>1</v>
      </c>
      <c r="D2495">
        <v>4.3375000000000004</v>
      </c>
      <c r="E2495" t="s">
        <v>2</v>
      </c>
    </row>
    <row r="2496" spans="1:5" x14ac:dyDescent="0.25">
      <c r="A2496" s="1">
        <v>42197</v>
      </c>
      <c r="B2496" t="s">
        <v>37</v>
      </c>
      <c r="C2496" t="s">
        <v>1</v>
      </c>
      <c r="D2496">
        <v>4.8083330000000002</v>
      </c>
      <c r="E2496" t="s">
        <v>2</v>
      </c>
    </row>
    <row r="2497" spans="1:5" x14ac:dyDescent="0.25">
      <c r="A2497" s="1">
        <v>42198</v>
      </c>
      <c r="B2497" t="s">
        <v>37</v>
      </c>
      <c r="C2497" t="s">
        <v>1</v>
      </c>
      <c r="D2497">
        <v>5.1916669999999998</v>
      </c>
      <c r="E2497" t="s">
        <v>2</v>
      </c>
    </row>
    <row r="2498" spans="1:5" x14ac:dyDescent="0.25">
      <c r="A2498" s="1">
        <v>42199</v>
      </c>
      <c r="B2498" t="s">
        <v>37</v>
      </c>
      <c r="C2498" t="s">
        <v>1</v>
      </c>
      <c r="D2498">
        <v>4.579167</v>
      </c>
      <c r="E2498" t="s">
        <v>2</v>
      </c>
    </row>
    <row r="2499" spans="1:5" x14ac:dyDescent="0.25">
      <c r="A2499" s="1">
        <v>42200</v>
      </c>
      <c r="B2499" t="s">
        <v>37</v>
      </c>
      <c r="C2499" t="s">
        <v>1</v>
      </c>
      <c r="D2499">
        <v>5.4583329999999997</v>
      </c>
      <c r="E2499" t="s">
        <v>2</v>
      </c>
    </row>
    <row r="2500" spans="1:5" x14ac:dyDescent="0.25">
      <c r="A2500" s="1">
        <v>42201</v>
      </c>
      <c r="B2500" t="s">
        <v>37</v>
      </c>
      <c r="C2500" t="s">
        <v>1</v>
      </c>
      <c r="D2500">
        <v>6.2416669999999996</v>
      </c>
      <c r="E2500" t="s">
        <v>2</v>
      </c>
    </row>
    <row r="2501" spans="1:5" x14ac:dyDescent="0.25">
      <c r="A2501" s="1">
        <v>42202</v>
      </c>
      <c r="B2501" t="s">
        <v>37</v>
      </c>
      <c r="C2501" t="s">
        <v>1</v>
      </c>
      <c r="D2501">
        <v>5.2833329999999998</v>
      </c>
      <c r="E2501" t="s">
        <v>2</v>
      </c>
    </row>
    <row r="2502" spans="1:5" x14ac:dyDescent="0.25">
      <c r="A2502" s="1">
        <v>42203</v>
      </c>
      <c r="B2502" t="s">
        <v>37</v>
      </c>
      <c r="C2502" t="s">
        <v>1</v>
      </c>
      <c r="D2502">
        <v>4.0708330000000004</v>
      </c>
      <c r="E2502" t="s">
        <v>2</v>
      </c>
    </row>
    <row r="2503" spans="1:5" x14ac:dyDescent="0.25">
      <c r="A2503" s="1">
        <v>42204</v>
      </c>
      <c r="B2503" t="s">
        <v>37</v>
      </c>
      <c r="C2503" t="s">
        <v>1</v>
      </c>
      <c r="D2503">
        <v>3.9249999999999998</v>
      </c>
      <c r="E2503" t="s">
        <v>2</v>
      </c>
    </row>
    <row r="2504" spans="1:5" x14ac:dyDescent="0.25">
      <c r="A2504" s="1">
        <v>42205</v>
      </c>
      <c r="B2504" t="s">
        <v>37</v>
      </c>
      <c r="C2504" t="s">
        <v>1</v>
      </c>
      <c r="D2504">
        <v>4.3875000000000002</v>
      </c>
      <c r="E2504" t="s">
        <v>2</v>
      </c>
    </row>
    <row r="2505" spans="1:5" x14ac:dyDescent="0.25">
      <c r="A2505" s="1">
        <v>42206</v>
      </c>
      <c r="B2505" t="s">
        <v>37</v>
      </c>
      <c r="C2505" t="s">
        <v>1</v>
      </c>
      <c r="D2505">
        <v>4.1583329999999998</v>
      </c>
      <c r="E2505" t="s">
        <v>2</v>
      </c>
    </row>
    <row r="2506" spans="1:5" x14ac:dyDescent="0.25">
      <c r="A2506" s="1">
        <v>42207</v>
      </c>
      <c r="B2506" t="s">
        <v>37</v>
      </c>
      <c r="C2506" t="s">
        <v>1</v>
      </c>
      <c r="D2506" t="s">
        <v>3</v>
      </c>
      <c r="E2506" t="s">
        <v>2</v>
      </c>
    </row>
    <row r="2507" spans="1:5" x14ac:dyDescent="0.25">
      <c r="A2507" s="1">
        <v>42208</v>
      </c>
      <c r="B2507" t="s">
        <v>37</v>
      </c>
      <c r="C2507" t="s">
        <v>1</v>
      </c>
      <c r="D2507" t="s">
        <v>3</v>
      </c>
      <c r="E2507" t="s">
        <v>2</v>
      </c>
    </row>
    <row r="2508" spans="1:5" x14ac:dyDescent="0.25">
      <c r="A2508" s="1">
        <v>42209</v>
      </c>
      <c r="B2508" t="s">
        <v>37</v>
      </c>
      <c r="C2508" t="s">
        <v>1</v>
      </c>
      <c r="D2508" t="s">
        <v>3</v>
      </c>
      <c r="E2508" t="s">
        <v>2</v>
      </c>
    </row>
    <row r="2509" spans="1:5" x14ac:dyDescent="0.25">
      <c r="A2509" s="1">
        <v>42210</v>
      </c>
      <c r="B2509" t="s">
        <v>37</v>
      </c>
      <c r="C2509" t="s">
        <v>1</v>
      </c>
      <c r="D2509" t="s">
        <v>3</v>
      </c>
      <c r="E2509" t="s">
        <v>2</v>
      </c>
    </row>
    <row r="2510" spans="1:5" x14ac:dyDescent="0.25">
      <c r="A2510" s="1">
        <v>42211</v>
      </c>
      <c r="B2510" t="s">
        <v>37</v>
      </c>
      <c r="C2510" t="s">
        <v>1</v>
      </c>
      <c r="D2510" t="s">
        <v>3</v>
      </c>
      <c r="E2510" t="s">
        <v>2</v>
      </c>
    </row>
    <row r="2511" spans="1:5" x14ac:dyDescent="0.25">
      <c r="A2511" s="1">
        <v>42212</v>
      </c>
      <c r="B2511" t="s">
        <v>37</v>
      </c>
      <c r="C2511" t="s">
        <v>1</v>
      </c>
      <c r="D2511" t="s">
        <v>3</v>
      </c>
      <c r="E2511" t="s">
        <v>2</v>
      </c>
    </row>
    <row r="2512" spans="1:5" x14ac:dyDescent="0.25">
      <c r="A2512" s="1">
        <v>42213</v>
      </c>
      <c r="B2512" t="s">
        <v>37</v>
      </c>
      <c r="C2512" t="s">
        <v>1</v>
      </c>
      <c r="D2512" t="s">
        <v>3</v>
      </c>
      <c r="E2512" t="s">
        <v>2</v>
      </c>
    </row>
    <row r="2513" spans="1:5" x14ac:dyDescent="0.25">
      <c r="A2513" s="1">
        <v>42214</v>
      </c>
      <c r="B2513" t="s">
        <v>37</v>
      </c>
      <c r="C2513" t="s">
        <v>1</v>
      </c>
      <c r="D2513" t="s">
        <v>3</v>
      </c>
      <c r="E2513" t="s">
        <v>2</v>
      </c>
    </row>
    <row r="2514" spans="1:5" x14ac:dyDescent="0.25">
      <c r="A2514" s="1">
        <v>42215</v>
      </c>
      <c r="B2514" t="s">
        <v>37</v>
      </c>
      <c r="C2514" t="s">
        <v>1</v>
      </c>
      <c r="D2514" t="s">
        <v>3</v>
      </c>
      <c r="E2514" t="s">
        <v>2</v>
      </c>
    </row>
    <row r="2515" spans="1:5" x14ac:dyDescent="0.25">
      <c r="A2515" s="1">
        <v>42216</v>
      </c>
      <c r="B2515" t="s">
        <v>37</v>
      </c>
      <c r="C2515" t="s">
        <v>1</v>
      </c>
      <c r="D2515" t="s">
        <v>3</v>
      </c>
      <c r="E2515" t="s">
        <v>2</v>
      </c>
    </row>
    <row r="2516" spans="1:5" x14ac:dyDescent="0.25">
      <c r="A2516" s="1">
        <v>42217</v>
      </c>
      <c r="B2516" t="s">
        <v>37</v>
      </c>
      <c r="C2516" t="s">
        <v>1</v>
      </c>
      <c r="D2516" t="s">
        <v>3</v>
      </c>
      <c r="E2516" t="s">
        <v>2</v>
      </c>
    </row>
    <row r="2517" spans="1:5" x14ac:dyDescent="0.25">
      <c r="A2517" s="1">
        <v>42218</v>
      </c>
      <c r="B2517" t="s">
        <v>37</v>
      </c>
      <c r="C2517" t="s">
        <v>1</v>
      </c>
      <c r="D2517" t="s">
        <v>3</v>
      </c>
      <c r="E2517" t="s">
        <v>2</v>
      </c>
    </row>
    <row r="2518" spans="1:5" x14ac:dyDescent="0.25">
      <c r="A2518" s="1">
        <v>42219</v>
      </c>
      <c r="B2518" t="s">
        <v>37</v>
      </c>
      <c r="C2518" t="s">
        <v>1</v>
      </c>
      <c r="D2518" t="s">
        <v>3</v>
      </c>
      <c r="E2518" t="s">
        <v>2</v>
      </c>
    </row>
    <row r="2519" spans="1:5" x14ac:dyDescent="0.25">
      <c r="A2519" s="1">
        <v>42220</v>
      </c>
      <c r="B2519" t="s">
        <v>37</v>
      </c>
      <c r="C2519" t="s">
        <v>1</v>
      </c>
      <c r="D2519" t="s">
        <v>3</v>
      </c>
      <c r="E2519" t="s">
        <v>2</v>
      </c>
    </row>
    <row r="2520" spans="1:5" x14ac:dyDescent="0.25">
      <c r="A2520" s="1">
        <v>42221</v>
      </c>
      <c r="B2520" t="s">
        <v>37</v>
      </c>
      <c r="C2520" t="s">
        <v>1</v>
      </c>
      <c r="D2520" t="s">
        <v>3</v>
      </c>
      <c r="E2520" t="s">
        <v>2</v>
      </c>
    </row>
    <row r="2521" spans="1:5" x14ac:dyDescent="0.25">
      <c r="A2521" s="1">
        <v>42222</v>
      </c>
      <c r="B2521" t="s">
        <v>37</v>
      </c>
      <c r="C2521" t="s">
        <v>1</v>
      </c>
      <c r="D2521" t="s">
        <v>3</v>
      </c>
      <c r="E2521" t="s">
        <v>2</v>
      </c>
    </row>
    <row r="2522" spans="1:5" x14ac:dyDescent="0.25">
      <c r="A2522" s="1">
        <v>42223</v>
      </c>
      <c r="B2522" t="s">
        <v>37</v>
      </c>
      <c r="C2522" t="s">
        <v>1</v>
      </c>
      <c r="D2522" t="s">
        <v>3</v>
      </c>
      <c r="E2522" t="s">
        <v>2</v>
      </c>
    </row>
    <row r="2523" spans="1:5" x14ac:dyDescent="0.25">
      <c r="A2523" s="1">
        <v>42224</v>
      </c>
      <c r="B2523" t="s">
        <v>37</v>
      </c>
      <c r="C2523" t="s">
        <v>1</v>
      </c>
      <c r="D2523" t="s">
        <v>3</v>
      </c>
      <c r="E2523" t="s">
        <v>2</v>
      </c>
    </row>
    <row r="2524" spans="1:5" x14ac:dyDescent="0.25">
      <c r="A2524" s="1">
        <v>42225</v>
      </c>
      <c r="B2524" t="s">
        <v>37</v>
      </c>
      <c r="C2524" t="s">
        <v>1</v>
      </c>
      <c r="D2524" t="s">
        <v>3</v>
      </c>
      <c r="E2524" t="s">
        <v>2</v>
      </c>
    </row>
    <row r="2525" spans="1:5" x14ac:dyDescent="0.25">
      <c r="A2525" s="1">
        <v>42226</v>
      </c>
      <c r="B2525" t="s">
        <v>37</v>
      </c>
      <c r="C2525" t="s">
        <v>1</v>
      </c>
      <c r="D2525" t="s">
        <v>3</v>
      </c>
      <c r="E2525" t="s">
        <v>2</v>
      </c>
    </row>
    <row r="2526" spans="1:5" x14ac:dyDescent="0.25">
      <c r="A2526" s="1">
        <v>42227</v>
      </c>
      <c r="B2526" t="s">
        <v>37</v>
      </c>
      <c r="C2526" t="s">
        <v>1</v>
      </c>
      <c r="D2526">
        <v>0.55000000000000004</v>
      </c>
      <c r="E2526" t="s">
        <v>2</v>
      </c>
    </row>
    <row r="2527" spans="1:5" x14ac:dyDescent="0.25">
      <c r="A2527" s="1">
        <v>42228</v>
      </c>
      <c r="B2527" t="s">
        <v>37</v>
      </c>
      <c r="C2527" t="s">
        <v>1</v>
      </c>
      <c r="D2527">
        <v>1.2833330000000001</v>
      </c>
      <c r="E2527" t="s">
        <v>2</v>
      </c>
    </row>
    <row r="2528" spans="1:5" x14ac:dyDescent="0.25">
      <c r="A2528" s="1">
        <v>42229</v>
      </c>
      <c r="B2528" t="s">
        <v>37</v>
      </c>
      <c r="C2528" t="s">
        <v>1</v>
      </c>
      <c r="D2528">
        <v>3.233333</v>
      </c>
      <c r="E2528" t="s">
        <v>2</v>
      </c>
    </row>
    <row r="2529" spans="1:5" x14ac:dyDescent="0.25">
      <c r="A2529" s="1">
        <v>42230</v>
      </c>
      <c r="B2529" t="s">
        <v>37</v>
      </c>
      <c r="C2529" t="s">
        <v>1</v>
      </c>
      <c r="D2529">
        <v>4.1833330000000002</v>
      </c>
      <c r="E2529" t="s">
        <v>2</v>
      </c>
    </row>
    <row r="2530" spans="1:5" x14ac:dyDescent="0.25">
      <c r="A2530" s="1">
        <v>42231</v>
      </c>
      <c r="B2530" t="s">
        <v>37</v>
      </c>
      <c r="C2530" t="s">
        <v>1</v>
      </c>
      <c r="D2530">
        <v>1.7208330000000001</v>
      </c>
      <c r="E2530" t="s">
        <v>2</v>
      </c>
    </row>
    <row r="2531" spans="1:5" x14ac:dyDescent="0.25">
      <c r="A2531" s="1">
        <v>42232</v>
      </c>
      <c r="B2531" t="s">
        <v>37</v>
      </c>
      <c r="C2531" t="s">
        <v>1</v>
      </c>
      <c r="D2531">
        <v>0.82083300000000003</v>
      </c>
      <c r="E2531" t="s">
        <v>2</v>
      </c>
    </row>
    <row r="2532" spans="1:5" x14ac:dyDescent="0.25">
      <c r="A2532" s="1">
        <v>42233</v>
      </c>
      <c r="B2532" t="s">
        <v>37</v>
      </c>
      <c r="C2532" t="s">
        <v>1</v>
      </c>
      <c r="D2532">
        <v>1.0125</v>
      </c>
      <c r="E2532" t="s">
        <v>2</v>
      </c>
    </row>
    <row r="2533" spans="1:5" x14ac:dyDescent="0.25">
      <c r="A2533" s="1">
        <v>42234</v>
      </c>
      <c r="B2533" t="s">
        <v>37</v>
      </c>
      <c r="C2533" t="s">
        <v>1</v>
      </c>
      <c r="D2533">
        <v>1.045833</v>
      </c>
      <c r="E2533" t="s">
        <v>2</v>
      </c>
    </row>
    <row r="2534" spans="1:5" x14ac:dyDescent="0.25">
      <c r="A2534" s="1">
        <v>42235</v>
      </c>
      <c r="B2534" t="s">
        <v>37</v>
      </c>
      <c r="C2534" t="s">
        <v>1</v>
      </c>
      <c r="D2534">
        <v>0.89583299999999999</v>
      </c>
      <c r="E2534" t="s">
        <v>2</v>
      </c>
    </row>
    <row r="2535" spans="1:5" x14ac:dyDescent="0.25">
      <c r="A2535" s="1">
        <v>42236</v>
      </c>
      <c r="B2535" t="s">
        <v>37</v>
      </c>
      <c r="C2535" t="s">
        <v>1</v>
      </c>
      <c r="D2535">
        <v>1.0125</v>
      </c>
      <c r="E2535" t="s">
        <v>2</v>
      </c>
    </row>
    <row r="2536" spans="1:5" x14ac:dyDescent="0.25">
      <c r="A2536" s="1">
        <v>42237</v>
      </c>
      <c r="B2536" t="s">
        <v>37</v>
      </c>
      <c r="C2536" t="s">
        <v>1</v>
      </c>
      <c r="D2536">
        <v>1.0375000000000001</v>
      </c>
      <c r="E2536" t="s">
        <v>2</v>
      </c>
    </row>
    <row r="2537" spans="1:5" x14ac:dyDescent="0.25">
      <c r="A2537" s="1">
        <v>42238</v>
      </c>
      <c r="B2537" t="s">
        <v>37</v>
      </c>
      <c r="C2537" t="s">
        <v>1</v>
      </c>
      <c r="D2537">
        <v>1.7833330000000001</v>
      </c>
      <c r="E2537" t="s">
        <v>2</v>
      </c>
    </row>
    <row r="2538" spans="1:5" x14ac:dyDescent="0.25">
      <c r="A2538" s="1">
        <v>42239</v>
      </c>
      <c r="B2538" t="s">
        <v>37</v>
      </c>
      <c r="C2538" t="s">
        <v>1</v>
      </c>
      <c r="D2538">
        <v>1.1458330000000001</v>
      </c>
      <c r="E2538" t="s">
        <v>2</v>
      </c>
    </row>
    <row r="2539" spans="1:5" x14ac:dyDescent="0.25">
      <c r="A2539" s="1">
        <v>42240</v>
      </c>
      <c r="B2539" t="s">
        <v>37</v>
      </c>
      <c r="C2539" t="s">
        <v>1</v>
      </c>
      <c r="D2539">
        <v>1.3374999999999999</v>
      </c>
      <c r="E2539" t="s">
        <v>2</v>
      </c>
    </row>
    <row r="2540" spans="1:5" x14ac:dyDescent="0.25">
      <c r="A2540" s="1">
        <v>42241</v>
      </c>
      <c r="B2540" t="s">
        <v>37</v>
      </c>
      <c r="C2540" t="s">
        <v>1</v>
      </c>
      <c r="D2540">
        <v>0.94583300000000003</v>
      </c>
      <c r="E2540" t="s">
        <v>2</v>
      </c>
    </row>
    <row r="2541" spans="1:5" x14ac:dyDescent="0.25">
      <c r="A2541" s="1">
        <v>42242</v>
      </c>
      <c r="B2541" t="s">
        <v>37</v>
      </c>
      <c r="C2541" t="s">
        <v>1</v>
      </c>
      <c r="D2541">
        <v>1.5416669999999999</v>
      </c>
      <c r="E2541" t="s">
        <v>2</v>
      </c>
    </row>
    <row r="2542" spans="1:5" x14ac:dyDescent="0.25">
      <c r="A2542" s="1">
        <v>42243</v>
      </c>
      <c r="B2542" t="s">
        <v>37</v>
      </c>
      <c r="C2542" t="s">
        <v>1</v>
      </c>
      <c r="D2542">
        <v>0.45833299999999999</v>
      </c>
      <c r="E2542" t="s">
        <v>2</v>
      </c>
    </row>
    <row r="2543" spans="1:5" x14ac:dyDescent="0.25">
      <c r="A2543" s="1">
        <v>42244</v>
      </c>
      <c r="B2543" t="s">
        <v>37</v>
      </c>
      <c r="C2543" t="s">
        <v>1</v>
      </c>
      <c r="D2543">
        <v>-7.4999999999999997E-2</v>
      </c>
      <c r="E2543" t="s">
        <v>2</v>
      </c>
    </row>
    <row r="2544" spans="1:5" x14ac:dyDescent="0.25">
      <c r="A2544" s="1">
        <v>42245</v>
      </c>
      <c r="B2544" t="s">
        <v>37</v>
      </c>
      <c r="C2544" t="s">
        <v>1</v>
      </c>
      <c r="D2544">
        <v>1.420833</v>
      </c>
      <c r="E2544" t="s">
        <v>2</v>
      </c>
    </row>
    <row r="2545" spans="1:5" x14ac:dyDescent="0.25">
      <c r="A2545" s="1">
        <v>42246</v>
      </c>
      <c r="B2545" t="s">
        <v>37</v>
      </c>
      <c r="C2545" t="s">
        <v>1</v>
      </c>
      <c r="D2545">
        <v>2.8875000000000002</v>
      </c>
      <c r="E2545" t="s">
        <v>2</v>
      </c>
    </row>
    <row r="2546" spans="1:5" x14ac:dyDescent="0.25">
      <c r="A2546" s="1">
        <v>42247</v>
      </c>
      <c r="B2546" t="s">
        <v>37</v>
      </c>
      <c r="C2546" t="s">
        <v>1</v>
      </c>
      <c r="D2546">
        <v>2.1333329999999999</v>
      </c>
      <c r="E2546" t="s">
        <v>2</v>
      </c>
    </row>
    <row r="2547" spans="1:5" x14ac:dyDescent="0.25">
      <c r="A2547" s="1">
        <v>42248</v>
      </c>
      <c r="B2547" t="s">
        <v>37</v>
      </c>
      <c r="C2547" t="s">
        <v>1</v>
      </c>
      <c r="D2547">
        <v>2.1124999999999998</v>
      </c>
      <c r="E2547" t="s">
        <v>2</v>
      </c>
    </row>
    <row r="2548" spans="1:5" x14ac:dyDescent="0.25">
      <c r="A2548" s="1">
        <v>42249</v>
      </c>
      <c r="B2548" t="s">
        <v>37</v>
      </c>
      <c r="C2548" t="s">
        <v>1</v>
      </c>
      <c r="D2548">
        <v>1.7</v>
      </c>
      <c r="E2548" t="s">
        <v>2</v>
      </c>
    </row>
    <row r="2549" spans="1:5" x14ac:dyDescent="0.25">
      <c r="A2549" s="1">
        <v>42250</v>
      </c>
      <c r="B2549" t="s">
        <v>37</v>
      </c>
      <c r="C2549" t="s">
        <v>1</v>
      </c>
      <c r="D2549">
        <v>0.90833299999999995</v>
      </c>
      <c r="E2549" t="s">
        <v>2</v>
      </c>
    </row>
    <row r="2550" spans="1:5" x14ac:dyDescent="0.25">
      <c r="A2550" s="1">
        <v>42251</v>
      </c>
      <c r="B2550" t="s">
        <v>37</v>
      </c>
      <c r="C2550" t="s">
        <v>1</v>
      </c>
      <c r="D2550">
        <v>0.44166699999999998</v>
      </c>
      <c r="E2550" t="s">
        <v>2</v>
      </c>
    </row>
    <row r="2551" spans="1:5" x14ac:dyDescent="0.25">
      <c r="A2551" s="1">
        <v>42252</v>
      </c>
      <c r="B2551" t="s">
        <v>37</v>
      </c>
      <c r="C2551" t="s">
        <v>1</v>
      </c>
      <c r="D2551">
        <v>0.220833</v>
      </c>
      <c r="E2551" t="s">
        <v>2</v>
      </c>
    </row>
    <row r="2552" spans="1:5" x14ac:dyDescent="0.25">
      <c r="A2552" s="1">
        <v>42253</v>
      </c>
      <c r="B2552" t="s">
        <v>37</v>
      </c>
      <c r="C2552" t="s">
        <v>1</v>
      </c>
      <c r="D2552">
        <v>0.79583300000000001</v>
      </c>
      <c r="E2552" t="s">
        <v>2</v>
      </c>
    </row>
    <row r="2553" spans="1:5" x14ac:dyDescent="0.25">
      <c r="A2553" s="1">
        <v>42254</v>
      </c>
      <c r="B2553" t="s">
        <v>37</v>
      </c>
      <c r="C2553" t="s">
        <v>1</v>
      </c>
      <c r="D2553">
        <v>1.245833</v>
      </c>
      <c r="E2553" t="s">
        <v>2</v>
      </c>
    </row>
    <row r="2554" spans="1:5" x14ac:dyDescent="0.25">
      <c r="A2554" s="1">
        <v>42255</v>
      </c>
      <c r="B2554" t="s">
        <v>37</v>
      </c>
      <c r="C2554" t="s">
        <v>1</v>
      </c>
      <c r="D2554">
        <v>1.2166669999999999</v>
      </c>
      <c r="E2554" t="s">
        <v>2</v>
      </c>
    </row>
    <row r="2555" spans="1:5" x14ac:dyDescent="0.25">
      <c r="A2555" s="1">
        <v>42256</v>
      </c>
      <c r="B2555" t="s">
        <v>37</v>
      </c>
      <c r="C2555" t="s">
        <v>1</v>
      </c>
      <c r="D2555">
        <v>1.5708329999999999</v>
      </c>
      <c r="E2555" t="s">
        <v>2</v>
      </c>
    </row>
    <row r="2556" spans="1:5" x14ac:dyDescent="0.25">
      <c r="A2556" s="1">
        <v>42257</v>
      </c>
      <c r="B2556" t="s">
        <v>37</v>
      </c>
      <c r="C2556" t="s">
        <v>1</v>
      </c>
      <c r="D2556">
        <v>2.8875000000000002</v>
      </c>
      <c r="E2556" t="s">
        <v>2</v>
      </c>
    </row>
    <row r="2557" spans="1:5" x14ac:dyDescent="0.25">
      <c r="A2557" s="1">
        <v>42258</v>
      </c>
      <c r="B2557" t="s">
        <v>37</v>
      </c>
      <c r="C2557" t="s">
        <v>1</v>
      </c>
      <c r="D2557">
        <v>3.5625</v>
      </c>
      <c r="E2557" t="s">
        <v>2</v>
      </c>
    </row>
    <row r="2558" spans="1:5" x14ac:dyDescent="0.25">
      <c r="A2558" s="1">
        <v>42259</v>
      </c>
      <c r="B2558" t="s">
        <v>37</v>
      </c>
      <c r="C2558" t="s">
        <v>1</v>
      </c>
      <c r="D2558">
        <v>1.7250000000000001</v>
      </c>
      <c r="E2558" t="s">
        <v>2</v>
      </c>
    </row>
    <row r="2559" spans="1:5" x14ac:dyDescent="0.25">
      <c r="A2559" s="1">
        <v>42260</v>
      </c>
      <c r="B2559" t="s">
        <v>37</v>
      </c>
      <c r="C2559" t="s">
        <v>1</v>
      </c>
      <c r="D2559">
        <v>2.2999999999999998</v>
      </c>
      <c r="E2559" t="s">
        <v>2</v>
      </c>
    </row>
    <row r="2560" spans="1:5" x14ac:dyDescent="0.25">
      <c r="A2560" s="1">
        <v>42261</v>
      </c>
      <c r="B2560" t="s">
        <v>37</v>
      </c>
      <c r="C2560" t="s">
        <v>1</v>
      </c>
      <c r="D2560">
        <v>2.1749999999999998</v>
      </c>
      <c r="E2560" t="s">
        <v>2</v>
      </c>
    </row>
    <row r="2561" spans="1:5" x14ac:dyDescent="0.25">
      <c r="A2561" s="1">
        <v>42262</v>
      </c>
      <c r="B2561" t="s">
        <v>37</v>
      </c>
      <c r="C2561" t="s">
        <v>1</v>
      </c>
      <c r="D2561">
        <v>1.370833</v>
      </c>
      <c r="E2561" t="s">
        <v>2</v>
      </c>
    </row>
    <row r="2562" spans="1:5" x14ac:dyDescent="0.25">
      <c r="A2562" s="1">
        <v>42263</v>
      </c>
      <c r="B2562" t="s">
        <v>37</v>
      </c>
      <c r="C2562" t="s">
        <v>1</v>
      </c>
      <c r="D2562">
        <v>2.1208330000000002</v>
      </c>
      <c r="E2562" t="s">
        <v>2</v>
      </c>
    </row>
    <row r="2563" spans="1:5" x14ac:dyDescent="0.25">
      <c r="A2563" s="1">
        <v>42264</v>
      </c>
      <c r="B2563" t="s">
        <v>37</v>
      </c>
      <c r="C2563" t="s">
        <v>1</v>
      </c>
      <c r="D2563">
        <v>1.191667</v>
      </c>
      <c r="E2563" t="s">
        <v>2</v>
      </c>
    </row>
    <row r="2564" spans="1:5" x14ac:dyDescent="0.25">
      <c r="A2564" s="1">
        <v>42265</v>
      </c>
      <c r="B2564" t="s">
        <v>37</v>
      </c>
      <c r="C2564" t="s">
        <v>1</v>
      </c>
      <c r="D2564">
        <v>0.76249999999999996</v>
      </c>
      <c r="E2564" t="s">
        <v>2</v>
      </c>
    </row>
    <row r="2565" spans="1:5" x14ac:dyDescent="0.25">
      <c r="A2565" s="1">
        <v>42266</v>
      </c>
      <c r="B2565" t="s">
        <v>37</v>
      </c>
      <c r="C2565" t="s">
        <v>1</v>
      </c>
      <c r="D2565">
        <v>1.9708330000000001</v>
      </c>
      <c r="E2565" t="s">
        <v>2</v>
      </c>
    </row>
    <row r="2566" spans="1:5" x14ac:dyDescent="0.25">
      <c r="A2566" s="1">
        <v>42267</v>
      </c>
      <c r="B2566" t="s">
        <v>37</v>
      </c>
      <c r="C2566" t="s">
        <v>1</v>
      </c>
      <c r="D2566">
        <v>3.1458330000000001</v>
      </c>
      <c r="E2566" t="s">
        <v>2</v>
      </c>
    </row>
    <row r="2567" spans="1:5" x14ac:dyDescent="0.25">
      <c r="A2567" s="1">
        <v>42268</v>
      </c>
      <c r="B2567" t="s">
        <v>37</v>
      </c>
      <c r="C2567" t="s">
        <v>1</v>
      </c>
      <c r="D2567">
        <v>4.0291670000000002</v>
      </c>
      <c r="E2567" t="s">
        <v>2</v>
      </c>
    </row>
    <row r="2568" spans="1:5" x14ac:dyDescent="0.25">
      <c r="A2568" s="1">
        <v>42269</v>
      </c>
      <c r="B2568" t="s">
        <v>37</v>
      </c>
      <c r="C2568" t="s">
        <v>1</v>
      </c>
      <c r="D2568">
        <v>1.608333</v>
      </c>
      <c r="E2568" t="s">
        <v>2</v>
      </c>
    </row>
    <row r="2569" spans="1:5" x14ac:dyDescent="0.25">
      <c r="A2569" s="1">
        <v>42270</v>
      </c>
      <c r="B2569" t="s">
        <v>37</v>
      </c>
      <c r="C2569" t="s">
        <v>1</v>
      </c>
      <c r="D2569">
        <v>0.95</v>
      </c>
      <c r="E2569" t="s">
        <v>2</v>
      </c>
    </row>
    <row r="2570" spans="1:5" x14ac:dyDescent="0.25">
      <c r="A2570" s="1">
        <v>42271</v>
      </c>
      <c r="B2570" t="s">
        <v>37</v>
      </c>
      <c r="C2570" t="s">
        <v>1</v>
      </c>
      <c r="D2570">
        <v>1</v>
      </c>
      <c r="E2570" t="s">
        <v>2</v>
      </c>
    </row>
    <row r="2571" spans="1:5" x14ac:dyDescent="0.25">
      <c r="A2571" s="1">
        <v>42272</v>
      </c>
      <c r="B2571" t="s">
        <v>37</v>
      </c>
      <c r="C2571" t="s">
        <v>1</v>
      </c>
      <c r="D2571">
        <v>0.85</v>
      </c>
      <c r="E2571" t="s">
        <v>2</v>
      </c>
    </row>
    <row r="2572" spans="1:5" x14ac:dyDescent="0.25">
      <c r="A2572" s="1">
        <v>42273</v>
      </c>
      <c r="B2572" t="s">
        <v>37</v>
      </c>
      <c r="C2572" t="s">
        <v>1</v>
      </c>
      <c r="D2572">
        <v>0.89166699999999999</v>
      </c>
      <c r="E2572" t="s">
        <v>2</v>
      </c>
    </row>
    <row r="2573" spans="1:5" x14ac:dyDescent="0.25">
      <c r="A2573" s="1">
        <v>42274</v>
      </c>
      <c r="B2573" t="s">
        <v>37</v>
      </c>
      <c r="C2573" t="s">
        <v>1</v>
      </c>
      <c r="D2573">
        <v>0.95416699999999999</v>
      </c>
      <c r="E2573" t="s">
        <v>2</v>
      </c>
    </row>
    <row r="2574" spans="1:5" x14ac:dyDescent="0.25">
      <c r="A2574" s="1">
        <v>42275</v>
      </c>
      <c r="B2574" t="s">
        <v>37</v>
      </c>
      <c r="C2574" t="s">
        <v>1</v>
      </c>
      <c r="D2574">
        <v>2.1166670000000001</v>
      </c>
      <c r="E2574" t="s">
        <v>2</v>
      </c>
    </row>
    <row r="2575" spans="1:5" x14ac:dyDescent="0.25">
      <c r="A2575" s="1">
        <v>42276</v>
      </c>
      <c r="B2575" t="s">
        <v>37</v>
      </c>
      <c r="C2575" t="s">
        <v>1</v>
      </c>
      <c r="D2575">
        <v>2.0208330000000001</v>
      </c>
      <c r="E2575" t="s">
        <v>2</v>
      </c>
    </row>
    <row r="2576" spans="1:5" x14ac:dyDescent="0.25">
      <c r="A2576" s="1">
        <v>42277</v>
      </c>
      <c r="B2576" t="s">
        <v>37</v>
      </c>
      <c r="C2576" t="s">
        <v>1</v>
      </c>
      <c r="D2576">
        <v>1.9125000000000001</v>
      </c>
      <c r="E2576" t="s">
        <v>2</v>
      </c>
    </row>
    <row r="2577" spans="1:5" x14ac:dyDescent="0.25">
      <c r="A2577" s="1">
        <v>42186</v>
      </c>
      <c r="B2577" t="s">
        <v>39</v>
      </c>
      <c r="C2577" t="s">
        <v>1</v>
      </c>
      <c r="D2577" t="s">
        <v>3</v>
      </c>
      <c r="E2577" t="s">
        <v>2</v>
      </c>
    </row>
    <row r="2578" spans="1:5" x14ac:dyDescent="0.25">
      <c r="A2578" s="1">
        <v>42187</v>
      </c>
      <c r="B2578" t="s">
        <v>39</v>
      </c>
      <c r="C2578" t="s">
        <v>1</v>
      </c>
      <c r="D2578" t="s">
        <v>3</v>
      </c>
      <c r="E2578" t="s">
        <v>2</v>
      </c>
    </row>
    <row r="2579" spans="1:5" x14ac:dyDescent="0.25">
      <c r="A2579" s="1">
        <v>42188</v>
      </c>
      <c r="B2579" t="s">
        <v>39</v>
      </c>
      <c r="C2579" t="s">
        <v>1</v>
      </c>
      <c r="D2579" t="s">
        <v>3</v>
      </c>
      <c r="E2579" t="s">
        <v>2</v>
      </c>
    </row>
    <row r="2580" spans="1:5" x14ac:dyDescent="0.25">
      <c r="A2580" s="1">
        <v>42189</v>
      </c>
      <c r="B2580" t="s">
        <v>39</v>
      </c>
      <c r="C2580" t="s">
        <v>1</v>
      </c>
      <c r="D2580" t="s">
        <v>3</v>
      </c>
      <c r="E2580" t="s">
        <v>2</v>
      </c>
    </row>
    <row r="2581" spans="1:5" x14ac:dyDescent="0.25">
      <c r="A2581" s="1">
        <v>42190</v>
      </c>
      <c r="B2581" t="s">
        <v>39</v>
      </c>
      <c r="C2581" t="s">
        <v>1</v>
      </c>
      <c r="D2581" t="s">
        <v>3</v>
      </c>
      <c r="E2581" t="s">
        <v>2</v>
      </c>
    </row>
    <row r="2582" spans="1:5" x14ac:dyDescent="0.25">
      <c r="A2582" s="1">
        <v>42191</v>
      </c>
      <c r="B2582" t="s">
        <v>39</v>
      </c>
      <c r="C2582" t="s">
        <v>1</v>
      </c>
      <c r="D2582" t="s">
        <v>3</v>
      </c>
      <c r="E2582" t="s">
        <v>2</v>
      </c>
    </row>
    <row r="2583" spans="1:5" x14ac:dyDescent="0.25">
      <c r="A2583" s="1">
        <v>42192</v>
      </c>
      <c r="B2583" t="s">
        <v>39</v>
      </c>
      <c r="C2583" t="s">
        <v>1</v>
      </c>
      <c r="D2583" t="s">
        <v>3</v>
      </c>
      <c r="E2583" t="s">
        <v>2</v>
      </c>
    </row>
    <row r="2584" spans="1:5" x14ac:dyDescent="0.25">
      <c r="A2584" s="1">
        <v>42193</v>
      </c>
      <c r="B2584" t="s">
        <v>39</v>
      </c>
      <c r="C2584" t="s">
        <v>1</v>
      </c>
      <c r="D2584">
        <v>-0.96666700000000005</v>
      </c>
      <c r="E2584" t="s">
        <v>2</v>
      </c>
    </row>
    <row r="2585" spans="1:5" x14ac:dyDescent="0.25">
      <c r="A2585" s="1">
        <v>42194</v>
      </c>
      <c r="B2585" t="s">
        <v>39</v>
      </c>
      <c r="C2585" t="s">
        <v>1</v>
      </c>
      <c r="D2585">
        <v>-0.345833</v>
      </c>
      <c r="E2585" t="s">
        <v>2</v>
      </c>
    </row>
    <row r="2586" spans="1:5" x14ac:dyDescent="0.25">
      <c r="A2586" s="1">
        <v>42195</v>
      </c>
      <c r="B2586" t="s">
        <v>39</v>
      </c>
      <c r="C2586" t="s">
        <v>1</v>
      </c>
      <c r="D2586">
        <v>1.0291669999999999</v>
      </c>
      <c r="E2586" t="s">
        <v>2</v>
      </c>
    </row>
    <row r="2587" spans="1:5" x14ac:dyDescent="0.25">
      <c r="A2587" s="1">
        <v>42196</v>
      </c>
      <c r="B2587" t="s">
        <v>39</v>
      </c>
      <c r="C2587" t="s">
        <v>1</v>
      </c>
      <c r="D2587">
        <v>0.78749999999999998</v>
      </c>
      <c r="E2587" t="s">
        <v>2</v>
      </c>
    </row>
    <row r="2588" spans="1:5" x14ac:dyDescent="0.25">
      <c r="A2588" s="1">
        <v>42197</v>
      </c>
      <c r="B2588" t="s">
        <v>39</v>
      </c>
      <c r="C2588" t="s">
        <v>1</v>
      </c>
      <c r="D2588">
        <v>0.41249999999999998</v>
      </c>
      <c r="E2588" t="s">
        <v>2</v>
      </c>
    </row>
    <row r="2589" spans="1:5" x14ac:dyDescent="0.25">
      <c r="A2589" s="1">
        <v>42198</v>
      </c>
      <c r="B2589" t="s">
        <v>39</v>
      </c>
      <c r="C2589" t="s">
        <v>1</v>
      </c>
      <c r="D2589">
        <v>0.33333299999999999</v>
      </c>
      <c r="E2589" t="s">
        <v>2</v>
      </c>
    </row>
    <row r="2590" spans="1:5" x14ac:dyDescent="0.25">
      <c r="A2590" s="1">
        <v>42199</v>
      </c>
      <c r="B2590" t="s">
        <v>39</v>
      </c>
      <c r="C2590" t="s">
        <v>1</v>
      </c>
      <c r="D2590">
        <v>2.0083329999999999</v>
      </c>
      <c r="E2590" t="s">
        <v>2</v>
      </c>
    </row>
    <row r="2591" spans="1:5" x14ac:dyDescent="0.25">
      <c r="A2591" s="1">
        <v>42200</v>
      </c>
      <c r="B2591" t="s">
        <v>39</v>
      </c>
      <c r="C2591" t="s">
        <v>1</v>
      </c>
      <c r="D2591">
        <v>1.7291669999999999</v>
      </c>
      <c r="E2591" t="s">
        <v>2</v>
      </c>
    </row>
    <row r="2592" spans="1:5" x14ac:dyDescent="0.25">
      <c r="A2592" s="1">
        <v>42201</v>
      </c>
      <c r="B2592" t="s">
        <v>39</v>
      </c>
      <c r="C2592" t="s">
        <v>1</v>
      </c>
      <c r="D2592">
        <v>1.045833</v>
      </c>
      <c r="E2592" t="s">
        <v>2</v>
      </c>
    </row>
    <row r="2593" spans="1:5" x14ac:dyDescent="0.25">
      <c r="A2593" s="1">
        <v>42202</v>
      </c>
      <c r="B2593" t="s">
        <v>39</v>
      </c>
      <c r="C2593" t="s">
        <v>1</v>
      </c>
      <c r="D2593">
        <v>1.7291669999999999</v>
      </c>
      <c r="E2593" t="s">
        <v>2</v>
      </c>
    </row>
    <row r="2594" spans="1:5" x14ac:dyDescent="0.25">
      <c r="A2594" s="1">
        <v>42203</v>
      </c>
      <c r="B2594" t="s">
        <v>39</v>
      </c>
      <c r="C2594" t="s">
        <v>1</v>
      </c>
      <c r="D2594">
        <v>0.49583300000000002</v>
      </c>
      <c r="E2594" t="s">
        <v>2</v>
      </c>
    </row>
    <row r="2595" spans="1:5" x14ac:dyDescent="0.25">
      <c r="A2595" s="1">
        <v>42204</v>
      </c>
      <c r="B2595" t="s">
        <v>39</v>
      </c>
      <c r="C2595" t="s">
        <v>1</v>
      </c>
      <c r="D2595">
        <v>0.245833</v>
      </c>
      <c r="E2595" t="s">
        <v>2</v>
      </c>
    </row>
    <row r="2596" spans="1:5" x14ac:dyDescent="0.25">
      <c r="A2596" s="1">
        <v>42205</v>
      </c>
      <c r="B2596" t="s">
        <v>39</v>
      </c>
      <c r="C2596" t="s">
        <v>1</v>
      </c>
      <c r="D2596" t="s">
        <v>3</v>
      </c>
      <c r="E2596" t="s">
        <v>2</v>
      </c>
    </row>
    <row r="2597" spans="1:5" x14ac:dyDescent="0.25">
      <c r="A2597" s="1">
        <v>42206</v>
      </c>
      <c r="B2597" t="s">
        <v>39</v>
      </c>
      <c r="C2597" t="s">
        <v>1</v>
      </c>
      <c r="D2597" t="s">
        <v>3</v>
      </c>
      <c r="E2597" t="s">
        <v>2</v>
      </c>
    </row>
    <row r="2598" spans="1:5" x14ac:dyDescent="0.25">
      <c r="A2598" s="1">
        <v>42207</v>
      </c>
      <c r="B2598" t="s">
        <v>39</v>
      </c>
      <c r="C2598" t="s">
        <v>1</v>
      </c>
      <c r="D2598" t="s">
        <v>3</v>
      </c>
      <c r="E2598" t="s">
        <v>2</v>
      </c>
    </row>
    <row r="2599" spans="1:5" x14ac:dyDescent="0.25">
      <c r="A2599" s="1">
        <v>42208</v>
      </c>
      <c r="B2599" t="s">
        <v>39</v>
      </c>
      <c r="C2599" t="s">
        <v>1</v>
      </c>
      <c r="D2599" t="s">
        <v>3</v>
      </c>
      <c r="E2599" t="s">
        <v>2</v>
      </c>
    </row>
    <row r="2600" spans="1:5" x14ac:dyDescent="0.25">
      <c r="A2600" s="1">
        <v>42209</v>
      </c>
      <c r="B2600" t="s">
        <v>39</v>
      </c>
      <c r="C2600" t="s">
        <v>1</v>
      </c>
      <c r="D2600" t="s">
        <v>3</v>
      </c>
      <c r="E2600" t="s">
        <v>2</v>
      </c>
    </row>
    <row r="2601" spans="1:5" x14ac:dyDescent="0.25">
      <c r="A2601" s="1">
        <v>42210</v>
      </c>
      <c r="B2601" t="s">
        <v>39</v>
      </c>
      <c r="C2601" t="s">
        <v>1</v>
      </c>
      <c r="D2601" t="s">
        <v>3</v>
      </c>
      <c r="E2601" t="s">
        <v>2</v>
      </c>
    </row>
    <row r="2602" spans="1:5" x14ac:dyDescent="0.25">
      <c r="A2602" s="1">
        <v>42211</v>
      </c>
      <c r="B2602" t="s">
        <v>39</v>
      </c>
      <c r="C2602" t="s">
        <v>1</v>
      </c>
      <c r="D2602" t="s">
        <v>3</v>
      </c>
      <c r="E2602" t="s">
        <v>2</v>
      </c>
    </row>
    <row r="2603" spans="1:5" x14ac:dyDescent="0.25">
      <c r="A2603" s="1">
        <v>42212</v>
      </c>
      <c r="B2603" t="s">
        <v>39</v>
      </c>
      <c r="C2603" t="s">
        <v>1</v>
      </c>
      <c r="D2603" t="s">
        <v>3</v>
      </c>
      <c r="E2603" t="s">
        <v>2</v>
      </c>
    </row>
    <row r="2604" spans="1:5" x14ac:dyDescent="0.25">
      <c r="A2604" s="1">
        <v>42213</v>
      </c>
      <c r="B2604" t="s">
        <v>39</v>
      </c>
      <c r="C2604" t="s">
        <v>1</v>
      </c>
      <c r="D2604" t="s">
        <v>3</v>
      </c>
      <c r="E2604" t="s">
        <v>2</v>
      </c>
    </row>
    <row r="2605" spans="1:5" x14ac:dyDescent="0.25">
      <c r="A2605" s="1">
        <v>42214</v>
      </c>
      <c r="B2605" t="s">
        <v>39</v>
      </c>
      <c r="C2605" t="s">
        <v>1</v>
      </c>
      <c r="D2605" t="s">
        <v>3</v>
      </c>
      <c r="E2605" t="s">
        <v>2</v>
      </c>
    </row>
    <row r="2606" spans="1:5" x14ac:dyDescent="0.25">
      <c r="A2606" s="1">
        <v>42215</v>
      </c>
      <c r="B2606" t="s">
        <v>39</v>
      </c>
      <c r="C2606" t="s">
        <v>1</v>
      </c>
      <c r="D2606" t="s">
        <v>3</v>
      </c>
      <c r="E2606" t="s">
        <v>2</v>
      </c>
    </row>
    <row r="2607" spans="1:5" x14ac:dyDescent="0.25">
      <c r="A2607" s="1">
        <v>42216</v>
      </c>
      <c r="B2607" t="s">
        <v>39</v>
      </c>
      <c r="C2607" t="s">
        <v>1</v>
      </c>
      <c r="D2607" t="s">
        <v>3</v>
      </c>
      <c r="E2607" t="s">
        <v>2</v>
      </c>
    </row>
    <row r="2608" spans="1:5" x14ac:dyDescent="0.25">
      <c r="A2608" s="1">
        <v>42217</v>
      </c>
      <c r="B2608" t="s">
        <v>39</v>
      </c>
      <c r="C2608" t="s">
        <v>1</v>
      </c>
      <c r="D2608" t="s">
        <v>3</v>
      </c>
      <c r="E2608" t="s">
        <v>2</v>
      </c>
    </row>
    <row r="2609" spans="1:5" x14ac:dyDescent="0.25">
      <c r="A2609" s="1">
        <v>42218</v>
      </c>
      <c r="B2609" t="s">
        <v>39</v>
      </c>
      <c r="C2609" t="s">
        <v>1</v>
      </c>
      <c r="D2609" t="s">
        <v>3</v>
      </c>
      <c r="E2609" t="s">
        <v>2</v>
      </c>
    </row>
    <row r="2610" spans="1:5" x14ac:dyDescent="0.25">
      <c r="A2610" s="1">
        <v>42219</v>
      </c>
      <c r="B2610" t="s">
        <v>39</v>
      </c>
      <c r="C2610" t="s">
        <v>1</v>
      </c>
      <c r="D2610" t="s">
        <v>3</v>
      </c>
      <c r="E2610" t="s">
        <v>2</v>
      </c>
    </row>
    <row r="2611" spans="1:5" x14ac:dyDescent="0.25">
      <c r="A2611" s="1">
        <v>42220</v>
      </c>
      <c r="B2611" t="s">
        <v>39</v>
      </c>
      <c r="C2611" t="s">
        <v>1</v>
      </c>
      <c r="D2611" t="s">
        <v>3</v>
      </c>
      <c r="E2611" t="s">
        <v>2</v>
      </c>
    </row>
    <row r="2612" spans="1:5" x14ac:dyDescent="0.25">
      <c r="A2612" s="1">
        <v>42221</v>
      </c>
      <c r="B2612" t="s">
        <v>39</v>
      </c>
      <c r="C2612" t="s">
        <v>1</v>
      </c>
      <c r="D2612" t="s">
        <v>3</v>
      </c>
      <c r="E2612" t="s">
        <v>2</v>
      </c>
    </row>
    <row r="2613" spans="1:5" x14ac:dyDescent="0.25">
      <c r="A2613" s="1">
        <v>42222</v>
      </c>
      <c r="B2613" t="s">
        <v>39</v>
      </c>
      <c r="C2613" t="s">
        <v>1</v>
      </c>
      <c r="D2613" t="s">
        <v>3</v>
      </c>
      <c r="E2613" t="s">
        <v>2</v>
      </c>
    </row>
    <row r="2614" spans="1:5" x14ac:dyDescent="0.25">
      <c r="A2614" s="1">
        <v>42223</v>
      </c>
      <c r="B2614" t="s">
        <v>39</v>
      </c>
      <c r="C2614" t="s">
        <v>1</v>
      </c>
      <c r="D2614">
        <v>0.16666700000000001</v>
      </c>
      <c r="E2614" t="s">
        <v>2</v>
      </c>
    </row>
    <row r="2615" spans="1:5" x14ac:dyDescent="0.25">
      <c r="A2615" s="1">
        <v>42224</v>
      </c>
      <c r="B2615" t="s">
        <v>39</v>
      </c>
      <c r="C2615" t="s">
        <v>1</v>
      </c>
      <c r="D2615">
        <v>1.066667</v>
      </c>
      <c r="E2615" t="s">
        <v>2</v>
      </c>
    </row>
    <row r="2616" spans="1:5" x14ac:dyDescent="0.25">
      <c r="A2616" s="1">
        <v>42225</v>
      </c>
      <c r="B2616" t="s">
        <v>39</v>
      </c>
      <c r="C2616" t="s">
        <v>1</v>
      </c>
      <c r="D2616">
        <v>0.95833299999999999</v>
      </c>
      <c r="E2616" t="s">
        <v>2</v>
      </c>
    </row>
    <row r="2617" spans="1:5" x14ac:dyDescent="0.25">
      <c r="A2617" s="1">
        <v>42226</v>
      </c>
      <c r="B2617" t="s">
        <v>39</v>
      </c>
      <c r="C2617" t="s">
        <v>1</v>
      </c>
      <c r="D2617">
        <v>0.72083299999999995</v>
      </c>
      <c r="E2617" t="s">
        <v>2</v>
      </c>
    </row>
    <row r="2618" spans="1:5" x14ac:dyDescent="0.25">
      <c r="A2618" s="1">
        <v>42227</v>
      </c>
      <c r="B2618" t="s">
        <v>39</v>
      </c>
      <c r="C2618" t="s">
        <v>1</v>
      </c>
      <c r="D2618">
        <v>0.61666699999999997</v>
      </c>
      <c r="E2618" t="s">
        <v>2</v>
      </c>
    </row>
    <row r="2619" spans="1:5" x14ac:dyDescent="0.25">
      <c r="A2619" s="1">
        <v>42228</v>
      </c>
      <c r="B2619" t="s">
        <v>39</v>
      </c>
      <c r="C2619" t="s">
        <v>1</v>
      </c>
      <c r="D2619">
        <v>2.641667</v>
      </c>
      <c r="E2619" t="s">
        <v>2</v>
      </c>
    </row>
    <row r="2620" spans="1:5" x14ac:dyDescent="0.25">
      <c r="A2620" s="1">
        <v>42229</v>
      </c>
      <c r="B2620" t="s">
        <v>39</v>
      </c>
      <c r="C2620" t="s">
        <v>1</v>
      </c>
      <c r="D2620">
        <v>2.3666670000000001</v>
      </c>
      <c r="E2620" t="s">
        <v>2</v>
      </c>
    </row>
    <row r="2621" spans="1:5" x14ac:dyDescent="0.25">
      <c r="A2621" s="1">
        <v>42230</v>
      </c>
      <c r="B2621" t="s">
        <v>39</v>
      </c>
      <c r="C2621" t="s">
        <v>1</v>
      </c>
      <c r="D2621">
        <v>2.6583329999999998</v>
      </c>
      <c r="E2621" t="s">
        <v>2</v>
      </c>
    </row>
    <row r="2622" spans="1:5" x14ac:dyDescent="0.25">
      <c r="A2622" s="1">
        <v>42231</v>
      </c>
      <c r="B2622" t="s">
        <v>39</v>
      </c>
      <c r="C2622" t="s">
        <v>1</v>
      </c>
      <c r="D2622">
        <v>0.470833</v>
      </c>
      <c r="E2622" t="s">
        <v>2</v>
      </c>
    </row>
    <row r="2623" spans="1:5" x14ac:dyDescent="0.25">
      <c r="A2623" s="1">
        <v>42232</v>
      </c>
      <c r="B2623" t="s">
        <v>39</v>
      </c>
      <c r="C2623" t="s">
        <v>1</v>
      </c>
      <c r="D2623">
        <v>0.67083300000000001</v>
      </c>
      <c r="E2623" t="s">
        <v>2</v>
      </c>
    </row>
    <row r="2624" spans="1:5" x14ac:dyDescent="0.25">
      <c r="A2624" s="1">
        <v>42233</v>
      </c>
      <c r="B2624" t="s">
        <v>39</v>
      </c>
      <c r="C2624" t="s">
        <v>1</v>
      </c>
      <c r="D2624">
        <v>2.3374999999999999</v>
      </c>
      <c r="E2624" t="s">
        <v>2</v>
      </c>
    </row>
    <row r="2625" spans="1:5" x14ac:dyDescent="0.25">
      <c r="A2625" s="1">
        <v>42234</v>
      </c>
      <c r="B2625" t="s">
        <v>39</v>
      </c>
      <c r="C2625" t="s">
        <v>1</v>
      </c>
      <c r="D2625">
        <v>0.341667</v>
      </c>
      <c r="E2625" t="s">
        <v>2</v>
      </c>
    </row>
    <row r="2626" spans="1:5" x14ac:dyDescent="0.25">
      <c r="A2626" s="1">
        <v>42235</v>
      </c>
      <c r="B2626" t="s">
        <v>39</v>
      </c>
      <c r="C2626" t="s">
        <v>1</v>
      </c>
      <c r="D2626" t="s">
        <v>3</v>
      </c>
      <c r="E2626" t="s">
        <v>2</v>
      </c>
    </row>
    <row r="2627" spans="1:5" x14ac:dyDescent="0.25">
      <c r="A2627" s="1">
        <v>42236</v>
      </c>
      <c r="B2627" t="s">
        <v>39</v>
      </c>
      <c r="C2627" t="s">
        <v>1</v>
      </c>
      <c r="D2627" t="s">
        <v>3</v>
      </c>
      <c r="E2627" t="s">
        <v>2</v>
      </c>
    </row>
    <row r="2628" spans="1:5" x14ac:dyDescent="0.25">
      <c r="A2628" s="1">
        <v>42237</v>
      </c>
      <c r="B2628" t="s">
        <v>39</v>
      </c>
      <c r="C2628" t="s">
        <v>1</v>
      </c>
      <c r="D2628">
        <v>0.79583300000000001</v>
      </c>
      <c r="E2628" t="s">
        <v>2</v>
      </c>
    </row>
    <row r="2629" spans="1:5" x14ac:dyDescent="0.25">
      <c r="A2629" s="1">
        <v>42238</v>
      </c>
      <c r="B2629" t="s">
        <v>39</v>
      </c>
      <c r="C2629" t="s">
        <v>1</v>
      </c>
      <c r="D2629">
        <v>1.683333</v>
      </c>
      <c r="E2629" t="s">
        <v>2</v>
      </c>
    </row>
    <row r="2630" spans="1:5" x14ac:dyDescent="0.25">
      <c r="A2630" s="1">
        <v>42239</v>
      </c>
      <c r="B2630" t="s">
        <v>39</v>
      </c>
      <c r="C2630" t="s">
        <v>1</v>
      </c>
      <c r="D2630">
        <v>3.266667</v>
      </c>
      <c r="E2630" t="s">
        <v>2</v>
      </c>
    </row>
    <row r="2631" spans="1:5" x14ac:dyDescent="0.25">
      <c r="A2631" s="1">
        <v>42240</v>
      </c>
      <c r="B2631" t="s">
        <v>39</v>
      </c>
      <c r="C2631" t="s">
        <v>1</v>
      </c>
      <c r="D2631">
        <v>2.1791670000000001</v>
      </c>
      <c r="E2631" t="s">
        <v>2</v>
      </c>
    </row>
    <row r="2632" spans="1:5" x14ac:dyDescent="0.25">
      <c r="A2632" s="1">
        <v>42241</v>
      </c>
      <c r="B2632" t="s">
        <v>39</v>
      </c>
      <c r="C2632" t="s">
        <v>1</v>
      </c>
      <c r="D2632">
        <v>0.64166699999999999</v>
      </c>
      <c r="E2632" t="s">
        <v>2</v>
      </c>
    </row>
    <row r="2633" spans="1:5" x14ac:dyDescent="0.25">
      <c r="A2633" s="1">
        <v>42242</v>
      </c>
      <c r="B2633" t="s">
        <v>39</v>
      </c>
      <c r="C2633" t="s">
        <v>1</v>
      </c>
      <c r="D2633">
        <v>0.5625</v>
      </c>
      <c r="E2633" t="s">
        <v>2</v>
      </c>
    </row>
    <row r="2634" spans="1:5" x14ac:dyDescent="0.25">
      <c r="A2634" s="1">
        <v>42243</v>
      </c>
      <c r="B2634" t="s">
        <v>39</v>
      </c>
      <c r="C2634" t="s">
        <v>1</v>
      </c>
      <c r="D2634">
        <v>0.33333299999999999</v>
      </c>
      <c r="E2634" t="s">
        <v>2</v>
      </c>
    </row>
    <row r="2635" spans="1:5" x14ac:dyDescent="0.25">
      <c r="A2635" s="1">
        <v>42244</v>
      </c>
      <c r="B2635" t="s">
        <v>39</v>
      </c>
      <c r="C2635" t="s">
        <v>1</v>
      </c>
      <c r="D2635">
        <v>-0.3</v>
      </c>
      <c r="E2635" t="s">
        <v>2</v>
      </c>
    </row>
    <row r="2636" spans="1:5" x14ac:dyDescent="0.25">
      <c r="A2636" s="1">
        <v>42245</v>
      </c>
      <c r="B2636" t="s">
        <v>39</v>
      </c>
      <c r="C2636" t="s">
        <v>1</v>
      </c>
      <c r="D2636">
        <v>0.154167</v>
      </c>
      <c r="E2636" t="s">
        <v>2</v>
      </c>
    </row>
    <row r="2637" spans="1:5" x14ac:dyDescent="0.25">
      <c r="A2637" s="1">
        <v>42246</v>
      </c>
      <c r="B2637" t="s">
        <v>39</v>
      </c>
      <c r="C2637" t="s">
        <v>1</v>
      </c>
      <c r="D2637">
        <v>0.91249999999999998</v>
      </c>
      <c r="E2637" t="s">
        <v>2</v>
      </c>
    </row>
    <row r="2638" spans="1:5" x14ac:dyDescent="0.25">
      <c r="A2638" s="1">
        <v>42247</v>
      </c>
      <c r="B2638" t="s">
        <v>39</v>
      </c>
      <c r="C2638" t="s">
        <v>1</v>
      </c>
      <c r="D2638">
        <v>1.7916669999999999</v>
      </c>
      <c r="E2638" t="s">
        <v>2</v>
      </c>
    </row>
    <row r="2639" spans="1:5" x14ac:dyDescent="0.25">
      <c r="A2639" s="1">
        <v>42248</v>
      </c>
      <c r="B2639" t="s">
        <v>39</v>
      </c>
      <c r="C2639" t="s">
        <v>1</v>
      </c>
      <c r="D2639">
        <v>0.41249999999999998</v>
      </c>
      <c r="E2639" t="s">
        <v>2</v>
      </c>
    </row>
    <row r="2640" spans="1:5" x14ac:dyDescent="0.25">
      <c r="A2640" s="1">
        <v>42249</v>
      </c>
      <c r="B2640" t="s">
        <v>39</v>
      </c>
      <c r="C2640" t="s">
        <v>1</v>
      </c>
      <c r="D2640">
        <v>0.78749999999999998</v>
      </c>
      <c r="E2640" t="s">
        <v>2</v>
      </c>
    </row>
    <row r="2641" spans="1:5" x14ac:dyDescent="0.25">
      <c r="A2641" s="1">
        <v>42250</v>
      </c>
      <c r="B2641" t="s">
        <v>39</v>
      </c>
      <c r="C2641" t="s">
        <v>1</v>
      </c>
      <c r="D2641">
        <v>0.56666700000000003</v>
      </c>
      <c r="E2641" t="s">
        <v>2</v>
      </c>
    </row>
    <row r="2642" spans="1:5" x14ac:dyDescent="0.25">
      <c r="A2642" s="1">
        <v>42251</v>
      </c>
      <c r="B2642" t="s">
        <v>39</v>
      </c>
      <c r="C2642" t="s">
        <v>1</v>
      </c>
      <c r="D2642">
        <v>-0.05</v>
      </c>
      <c r="E2642" t="s">
        <v>2</v>
      </c>
    </row>
    <row r="2643" spans="1:5" x14ac:dyDescent="0.25">
      <c r="A2643" s="1">
        <v>42252</v>
      </c>
      <c r="B2643" t="s">
        <v>39</v>
      </c>
      <c r="C2643" t="s">
        <v>1</v>
      </c>
      <c r="D2643">
        <v>-0.25416699999999998</v>
      </c>
      <c r="E2643" t="s">
        <v>2</v>
      </c>
    </row>
    <row r="2644" spans="1:5" x14ac:dyDescent="0.25">
      <c r="A2644" s="1">
        <v>42253</v>
      </c>
      <c r="B2644" t="s">
        <v>39</v>
      </c>
      <c r="C2644" t="s">
        <v>1</v>
      </c>
      <c r="D2644">
        <v>-0.42499999999999999</v>
      </c>
      <c r="E2644" t="s">
        <v>2</v>
      </c>
    </row>
    <row r="2645" spans="1:5" x14ac:dyDescent="0.25">
      <c r="A2645" s="1">
        <v>42254</v>
      </c>
      <c r="B2645" t="s">
        <v>39</v>
      </c>
      <c r="C2645" t="s">
        <v>1</v>
      </c>
      <c r="D2645">
        <v>0.13750000000000001</v>
      </c>
      <c r="E2645" t="s">
        <v>2</v>
      </c>
    </row>
    <row r="2646" spans="1:5" x14ac:dyDescent="0.25">
      <c r="A2646" s="1">
        <v>42255</v>
      </c>
      <c r="B2646" t="s">
        <v>39</v>
      </c>
      <c r="C2646" t="s">
        <v>1</v>
      </c>
      <c r="D2646">
        <v>0.96666700000000005</v>
      </c>
      <c r="E2646" t="s">
        <v>2</v>
      </c>
    </row>
    <row r="2647" spans="1:5" x14ac:dyDescent="0.25">
      <c r="A2647" s="1">
        <v>42256</v>
      </c>
      <c r="B2647" t="s">
        <v>39</v>
      </c>
      <c r="C2647" t="s">
        <v>1</v>
      </c>
      <c r="D2647">
        <v>0.89583299999999999</v>
      </c>
      <c r="E2647" t="s">
        <v>2</v>
      </c>
    </row>
    <row r="2648" spans="1:5" x14ac:dyDescent="0.25">
      <c r="A2648" s="1">
        <v>42257</v>
      </c>
      <c r="B2648" t="s">
        <v>39</v>
      </c>
      <c r="C2648" t="s">
        <v>1</v>
      </c>
      <c r="D2648">
        <v>1.7749999999999999</v>
      </c>
      <c r="E2648" t="s">
        <v>2</v>
      </c>
    </row>
    <row r="2649" spans="1:5" x14ac:dyDescent="0.25">
      <c r="A2649" s="1">
        <v>42258</v>
      </c>
      <c r="B2649" t="s">
        <v>39</v>
      </c>
      <c r="C2649" t="s">
        <v>1</v>
      </c>
      <c r="D2649">
        <v>2.6291669999999998</v>
      </c>
      <c r="E2649" t="s">
        <v>2</v>
      </c>
    </row>
    <row r="2650" spans="1:5" x14ac:dyDescent="0.25">
      <c r="A2650" s="1">
        <v>42259</v>
      </c>
      <c r="B2650" t="s">
        <v>39</v>
      </c>
      <c r="C2650" t="s">
        <v>1</v>
      </c>
      <c r="D2650">
        <v>3.3374999999999999</v>
      </c>
      <c r="E2650" t="s">
        <v>2</v>
      </c>
    </row>
    <row r="2651" spans="1:5" x14ac:dyDescent="0.25">
      <c r="A2651" s="1">
        <v>42260</v>
      </c>
      <c r="B2651" t="s">
        <v>39</v>
      </c>
      <c r="C2651" t="s">
        <v>1</v>
      </c>
      <c r="D2651">
        <v>1.7250000000000001</v>
      </c>
      <c r="E2651" t="s">
        <v>2</v>
      </c>
    </row>
    <row r="2652" spans="1:5" x14ac:dyDescent="0.25">
      <c r="A2652" s="1">
        <v>42261</v>
      </c>
      <c r="B2652" t="s">
        <v>39</v>
      </c>
      <c r="C2652" t="s">
        <v>1</v>
      </c>
      <c r="D2652">
        <v>1.2916669999999999</v>
      </c>
      <c r="E2652" t="s">
        <v>2</v>
      </c>
    </row>
    <row r="2653" spans="1:5" x14ac:dyDescent="0.25">
      <c r="A2653" s="1">
        <v>42262</v>
      </c>
      <c r="B2653" t="s">
        <v>39</v>
      </c>
      <c r="C2653" t="s">
        <v>1</v>
      </c>
      <c r="D2653">
        <v>0.45416699999999999</v>
      </c>
      <c r="E2653" t="s">
        <v>2</v>
      </c>
    </row>
    <row r="2654" spans="1:5" x14ac:dyDescent="0.25">
      <c r="A2654" s="1">
        <v>42263</v>
      </c>
      <c r="B2654" t="s">
        <v>39</v>
      </c>
      <c r="C2654" t="s">
        <v>1</v>
      </c>
      <c r="D2654" t="s">
        <v>3</v>
      </c>
      <c r="E2654" t="s">
        <v>2</v>
      </c>
    </row>
    <row r="2655" spans="1:5" x14ac:dyDescent="0.25">
      <c r="A2655" s="1">
        <v>42264</v>
      </c>
      <c r="B2655" t="s">
        <v>39</v>
      </c>
      <c r="C2655" t="s">
        <v>1</v>
      </c>
      <c r="D2655" t="s">
        <v>3</v>
      </c>
      <c r="E2655" t="s">
        <v>2</v>
      </c>
    </row>
    <row r="2656" spans="1:5" x14ac:dyDescent="0.25">
      <c r="A2656" s="1">
        <v>42265</v>
      </c>
      <c r="B2656" t="s">
        <v>39</v>
      </c>
      <c r="C2656" t="s">
        <v>1</v>
      </c>
      <c r="D2656" t="s">
        <v>3</v>
      </c>
      <c r="E2656" t="s">
        <v>2</v>
      </c>
    </row>
    <row r="2657" spans="1:5" x14ac:dyDescent="0.25">
      <c r="A2657" s="1">
        <v>42266</v>
      </c>
      <c r="B2657" t="s">
        <v>39</v>
      </c>
      <c r="C2657" t="s">
        <v>1</v>
      </c>
      <c r="D2657" t="s">
        <v>3</v>
      </c>
      <c r="E2657" t="s">
        <v>2</v>
      </c>
    </row>
    <row r="2658" spans="1:5" x14ac:dyDescent="0.25">
      <c r="A2658" s="1">
        <v>42267</v>
      </c>
      <c r="B2658" t="s">
        <v>39</v>
      </c>
      <c r="C2658" t="s">
        <v>1</v>
      </c>
      <c r="D2658" t="s">
        <v>3</v>
      </c>
      <c r="E2658" t="s">
        <v>2</v>
      </c>
    </row>
    <row r="2659" spans="1:5" x14ac:dyDescent="0.25">
      <c r="A2659" s="1">
        <v>42268</v>
      </c>
      <c r="B2659" t="s">
        <v>39</v>
      </c>
      <c r="C2659" t="s">
        <v>1</v>
      </c>
      <c r="D2659" t="s">
        <v>3</v>
      </c>
      <c r="E2659" t="s">
        <v>2</v>
      </c>
    </row>
    <row r="2660" spans="1:5" x14ac:dyDescent="0.25">
      <c r="A2660" s="1">
        <v>42269</v>
      </c>
      <c r="B2660" t="s">
        <v>39</v>
      </c>
      <c r="C2660" t="s">
        <v>1</v>
      </c>
      <c r="D2660" t="s">
        <v>3</v>
      </c>
      <c r="E2660" t="s">
        <v>2</v>
      </c>
    </row>
    <row r="2661" spans="1:5" x14ac:dyDescent="0.25">
      <c r="A2661" s="1">
        <v>42270</v>
      </c>
      <c r="B2661" t="s">
        <v>39</v>
      </c>
      <c r="C2661" t="s">
        <v>1</v>
      </c>
      <c r="D2661">
        <v>0.35</v>
      </c>
      <c r="E2661" t="s">
        <v>2</v>
      </c>
    </row>
    <row r="2662" spans="1:5" x14ac:dyDescent="0.25">
      <c r="A2662" s="1">
        <v>42271</v>
      </c>
      <c r="B2662" t="s">
        <v>39</v>
      </c>
      <c r="C2662" t="s">
        <v>1</v>
      </c>
      <c r="D2662">
        <v>-0.31666699999999998</v>
      </c>
      <c r="E2662" t="s">
        <v>2</v>
      </c>
    </row>
    <row r="2663" spans="1:5" x14ac:dyDescent="0.25">
      <c r="A2663" s="1">
        <v>42272</v>
      </c>
      <c r="B2663" t="s">
        <v>39</v>
      </c>
      <c r="C2663" t="s">
        <v>1</v>
      </c>
      <c r="D2663">
        <v>-1.0625</v>
      </c>
      <c r="E2663" t="s">
        <v>2</v>
      </c>
    </row>
    <row r="2664" spans="1:5" x14ac:dyDescent="0.25">
      <c r="A2664" s="1">
        <v>42273</v>
      </c>
      <c r="B2664" t="s">
        <v>39</v>
      </c>
      <c r="C2664" t="s">
        <v>1</v>
      </c>
      <c r="D2664">
        <v>0.27500000000000002</v>
      </c>
      <c r="E2664" t="s">
        <v>2</v>
      </c>
    </row>
    <row r="2665" spans="1:5" x14ac:dyDescent="0.25">
      <c r="A2665" s="1">
        <v>42274</v>
      </c>
      <c r="B2665" t="s">
        <v>39</v>
      </c>
      <c r="C2665" t="s">
        <v>1</v>
      </c>
      <c r="D2665">
        <v>0.85</v>
      </c>
      <c r="E2665" t="s">
        <v>2</v>
      </c>
    </row>
    <row r="2666" spans="1:5" x14ac:dyDescent="0.25">
      <c r="A2666" s="1">
        <v>42275</v>
      </c>
      <c r="B2666" t="s">
        <v>39</v>
      </c>
      <c r="C2666" t="s">
        <v>1</v>
      </c>
      <c r="D2666">
        <v>0.75833300000000003</v>
      </c>
      <c r="E2666" t="s">
        <v>2</v>
      </c>
    </row>
    <row r="2667" spans="1:5" x14ac:dyDescent="0.25">
      <c r="A2667" s="1">
        <v>42276</v>
      </c>
      <c r="B2667" t="s">
        <v>39</v>
      </c>
      <c r="C2667" t="s">
        <v>1</v>
      </c>
      <c r="D2667">
        <v>1.483333</v>
      </c>
      <c r="E2667" t="s">
        <v>2</v>
      </c>
    </row>
    <row r="2668" spans="1:5" x14ac:dyDescent="0.25">
      <c r="A2668" s="1">
        <v>42277</v>
      </c>
      <c r="B2668" t="s">
        <v>39</v>
      </c>
      <c r="C2668" t="s">
        <v>1</v>
      </c>
      <c r="D2668">
        <v>1.2250000000000001</v>
      </c>
      <c r="E2668" t="s">
        <v>2</v>
      </c>
    </row>
    <row r="2669" spans="1:5" x14ac:dyDescent="0.25">
      <c r="A2669" s="1">
        <v>42186</v>
      </c>
      <c r="B2669" t="s">
        <v>40</v>
      </c>
      <c r="C2669" t="s">
        <v>1</v>
      </c>
      <c r="D2669">
        <v>4.170833</v>
      </c>
      <c r="E2669" t="s">
        <v>2</v>
      </c>
    </row>
    <row r="2670" spans="1:5" x14ac:dyDescent="0.25">
      <c r="A2670" s="1">
        <v>42187</v>
      </c>
      <c r="B2670" t="s">
        <v>40</v>
      </c>
      <c r="C2670" t="s">
        <v>1</v>
      </c>
      <c r="D2670">
        <v>4.4583329999999997</v>
      </c>
      <c r="E2670" t="s">
        <v>2</v>
      </c>
    </row>
    <row r="2671" spans="1:5" x14ac:dyDescent="0.25">
      <c r="A2671" s="1">
        <v>42188</v>
      </c>
      <c r="B2671" t="s">
        <v>40</v>
      </c>
      <c r="C2671" t="s">
        <v>1</v>
      </c>
      <c r="D2671">
        <v>4.25</v>
      </c>
      <c r="E2671" t="s">
        <v>2</v>
      </c>
    </row>
    <row r="2672" spans="1:5" x14ac:dyDescent="0.25">
      <c r="A2672" s="1">
        <v>42189</v>
      </c>
      <c r="B2672" t="s">
        <v>40</v>
      </c>
      <c r="C2672" t="s">
        <v>1</v>
      </c>
      <c r="D2672">
        <v>6.7583330000000004</v>
      </c>
      <c r="E2672" t="s">
        <v>2</v>
      </c>
    </row>
    <row r="2673" spans="1:5" x14ac:dyDescent="0.25">
      <c r="A2673" s="1">
        <v>42190</v>
      </c>
      <c r="B2673" t="s">
        <v>40</v>
      </c>
      <c r="C2673" t="s">
        <v>1</v>
      </c>
      <c r="D2673">
        <v>3.9791669999999999</v>
      </c>
      <c r="E2673" t="s">
        <v>2</v>
      </c>
    </row>
    <row r="2674" spans="1:5" x14ac:dyDescent="0.25">
      <c r="A2674" s="1">
        <v>42191</v>
      </c>
      <c r="B2674" t="s">
        <v>40</v>
      </c>
      <c r="C2674" t="s">
        <v>1</v>
      </c>
      <c r="D2674">
        <v>4</v>
      </c>
      <c r="E2674" t="s">
        <v>2</v>
      </c>
    </row>
    <row r="2675" spans="1:5" x14ac:dyDescent="0.25">
      <c r="A2675" s="1">
        <v>42192</v>
      </c>
      <c r="B2675" t="s">
        <v>40</v>
      </c>
      <c r="C2675" t="s">
        <v>1</v>
      </c>
      <c r="D2675">
        <v>4.2260869999999997</v>
      </c>
      <c r="E2675" t="s">
        <v>2</v>
      </c>
    </row>
    <row r="2676" spans="1:5" x14ac:dyDescent="0.25">
      <c r="A2676" s="1">
        <v>42193</v>
      </c>
      <c r="B2676" t="s">
        <v>40</v>
      </c>
      <c r="C2676" t="s">
        <v>1</v>
      </c>
      <c r="D2676">
        <v>3</v>
      </c>
      <c r="E2676" t="s">
        <v>2</v>
      </c>
    </row>
    <row r="2677" spans="1:5" x14ac:dyDescent="0.25">
      <c r="A2677" s="1">
        <v>42194</v>
      </c>
      <c r="B2677" t="s">
        <v>40</v>
      </c>
      <c r="C2677" t="s">
        <v>1</v>
      </c>
      <c r="D2677">
        <v>2.4791669999999999</v>
      </c>
      <c r="E2677" t="s">
        <v>2</v>
      </c>
    </row>
    <row r="2678" spans="1:5" x14ac:dyDescent="0.25">
      <c r="A2678" s="1">
        <v>42195</v>
      </c>
      <c r="B2678" t="s">
        <v>40</v>
      </c>
      <c r="C2678" t="s">
        <v>1</v>
      </c>
      <c r="D2678">
        <v>3.4249999999999998</v>
      </c>
      <c r="E2678" t="s">
        <v>2</v>
      </c>
    </row>
    <row r="2679" spans="1:5" x14ac:dyDescent="0.25">
      <c r="A2679" s="1">
        <v>42196</v>
      </c>
      <c r="B2679" t="s">
        <v>40</v>
      </c>
      <c r="C2679" t="s">
        <v>1</v>
      </c>
      <c r="D2679">
        <v>3.5333329999999998</v>
      </c>
      <c r="E2679" t="s">
        <v>2</v>
      </c>
    </row>
    <row r="2680" spans="1:5" x14ac:dyDescent="0.25">
      <c r="A2680" s="1">
        <v>42197</v>
      </c>
      <c r="B2680" t="s">
        <v>40</v>
      </c>
      <c r="C2680" t="s">
        <v>1</v>
      </c>
      <c r="D2680">
        <v>3.3374999999999999</v>
      </c>
      <c r="E2680" t="s">
        <v>2</v>
      </c>
    </row>
    <row r="2681" spans="1:5" x14ac:dyDescent="0.25">
      <c r="A2681" s="1">
        <v>42198</v>
      </c>
      <c r="B2681" t="s">
        <v>40</v>
      </c>
      <c r="C2681" t="s">
        <v>1</v>
      </c>
      <c r="D2681">
        <v>3.891667</v>
      </c>
      <c r="E2681" t="s">
        <v>2</v>
      </c>
    </row>
    <row r="2682" spans="1:5" x14ac:dyDescent="0.25">
      <c r="A2682" s="1">
        <v>42199</v>
      </c>
      <c r="B2682" t="s">
        <v>40</v>
      </c>
      <c r="C2682" t="s">
        <v>1</v>
      </c>
      <c r="D2682">
        <v>2.9375</v>
      </c>
      <c r="E2682" t="s">
        <v>2</v>
      </c>
    </row>
    <row r="2683" spans="1:5" x14ac:dyDescent="0.25">
      <c r="A2683" s="1">
        <v>42200</v>
      </c>
      <c r="B2683" t="s">
        <v>40</v>
      </c>
      <c r="C2683" t="s">
        <v>1</v>
      </c>
      <c r="D2683" t="s">
        <v>3</v>
      </c>
      <c r="E2683" t="s">
        <v>2</v>
      </c>
    </row>
    <row r="2684" spans="1:5" x14ac:dyDescent="0.25">
      <c r="A2684" s="1">
        <v>42201</v>
      </c>
      <c r="B2684" t="s">
        <v>40</v>
      </c>
      <c r="C2684" t="s">
        <v>1</v>
      </c>
      <c r="D2684" t="s">
        <v>3</v>
      </c>
      <c r="E2684" t="s">
        <v>2</v>
      </c>
    </row>
    <row r="2685" spans="1:5" x14ac:dyDescent="0.25">
      <c r="A2685" s="1">
        <v>42202</v>
      </c>
      <c r="B2685" t="s">
        <v>40</v>
      </c>
      <c r="C2685" t="s">
        <v>1</v>
      </c>
      <c r="D2685" t="s">
        <v>3</v>
      </c>
      <c r="E2685" t="s">
        <v>2</v>
      </c>
    </row>
    <row r="2686" spans="1:5" x14ac:dyDescent="0.25">
      <c r="A2686" s="1">
        <v>42203</v>
      </c>
      <c r="B2686" t="s">
        <v>40</v>
      </c>
      <c r="C2686" t="s">
        <v>1</v>
      </c>
      <c r="D2686">
        <v>1.85</v>
      </c>
      <c r="E2686" t="s">
        <v>2</v>
      </c>
    </row>
    <row r="2687" spans="1:5" x14ac:dyDescent="0.25">
      <c r="A2687" s="1">
        <v>42204</v>
      </c>
      <c r="B2687" t="s">
        <v>40</v>
      </c>
      <c r="C2687" t="s">
        <v>1</v>
      </c>
      <c r="D2687">
        <v>1.670833</v>
      </c>
      <c r="E2687" t="s">
        <v>2</v>
      </c>
    </row>
    <row r="2688" spans="1:5" x14ac:dyDescent="0.25">
      <c r="A2688" s="1">
        <v>42205</v>
      </c>
      <c r="B2688" t="s">
        <v>40</v>
      </c>
      <c r="C2688" t="s">
        <v>1</v>
      </c>
      <c r="D2688">
        <v>1.925</v>
      </c>
      <c r="E2688" t="s">
        <v>2</v>
      </c>
    </row>
    <row r="2689" spans="1:5" x14ac:dyDescent="0.25">
      <c r="A2689" s="1">
        <v>42206</v>
      </c>
      <c r="B2689" t="s">
        <v>40</v>
      </c>
      <c r="C2689" t="s">
        <v>1</v>
      </c>
      <c r="D2689">
        <v>1.0708329999999999</v>
      </c>
      <c r="E2689" t="s">
        <v>2</v>
      </c>
    </row>
    <row r="2690" spans="1:5" x14ac:dyDescent="0.25">
      <c r="A2690" s="1">
        <v>42207</v>
      </c>
      <c r="B2690" t="s">
        <v>40</v>
      </c>
      <c r="C2690" t="s">
        <v>1</v>
      </c>
      <c r="D2690">
        <v>1.3833329999999999</v>
      </c>
      <c r="E2690" t="s">
        <v>2</v>
      </c>
    </row>
    <row r="2691" spans="1:5" x14ac:dyDescent="0.25">
      <c r="A2691" s="1">
        <v>42208</v>
      </c>
      <c r="B2691" t="s">
        <v>40</v>
      </c>
      <c r="C2691" t="s">
        <v>1</v>
      </c>
      <c r="D2691" t="s">
        <v>3</v>
      </c>
      <c r="E2691" t="s">
        <v>2</v>
      </c>
    </row>
    <row r="2692" spans="1:5" x14ac:dyDescent="0.25">
      <c r="A2692" s="1">
        <v>42209</v>
      </c>
      <c r="B2692" t="s">
        <v>40</v>
      </c>
      <c r="C2692" t="s">
        <v>1</v>
      </c>
      <c r="D2692">
        <v>2.4416669999999998</v>
      </c>
      <c r="E2692" t="s">
        <v>2</v>
      </c>
    </row>
    <row r="2693" spans="1:5" x14ac:dyDescent="0.25">
      <c r="A2693" s="1">
        <v>42210</v>
      </c>
      <c r="B2693" t="s">
        <v>40</v>
      </c>
      <c r="C2693" t="s">
        <v>1</v>
      </c>
      <c r="D2693">
        <v>1.254167</v>
      </c>
      <c r="E2693" t="s">
        <v>2</v>
      </c>
    </row>
    <row r="2694" spans="1:5" x14ac:dyDescent="0.25">
      <c r="A2694" s="1">
        <v>42211</v>
      </c>
      <c r="B2694" t="s">
        <v>40</v>
      </c>
      <c r="C2694" t="s">
        <v>1</v>
      </c>
      <c r="D2694">
        <v>3.2208329999999998</v>
      </c>
      <c r="E2694" t="s">
        <v>2</v>
      </c>
    </row>
    <row r="2695" spans="1:5" x14ac:dyDescent="0.25">
      <c r="A2695" s="1">
        <v>42212</v>
      </c>
      <c r="B2695" t="s">
        <v>40</v>
      </c>
      <c r="C2695" t="s">
        <v>1</v>
      </c>
      <c r="D2695">
        <v>1.2833330000000001</v>
      </c>
      <c r="E2695" t="s">
        <v>2</v>
      </c>
    </row>
    <row r="2696" spans="1:5" x14ac:dyDescent="0.25">
      <c r="A2696" s="1">
        <v>42213</v>
      </c>
      <c r="B2696" t="s">
        <v>40</v>
      </c>
      <c r="C2696" t="s">
        <v>1</v>
      </c>
      <c r="D2696">
        <v>1.3625</v>
      </c>
      <c r="E2696" t="s">
        <v>2</v>
      </c>
    </row>
    <row r="2697" spans="1:5" x14ac:dyDescent="0.25">
      <c r="A2697" s="1">
        <v>42214</v>
      </c>
      <c r="B2697" t="s">
        <v>40</v>
      </c>
      <c r="C2697" t="s">
        <v>1</v>
      </c>
      <c r="D2697">
        <v>1.5916669999999999</v>
      </c>
      <c r="E2697" t="s">
        <v>2</v>
      </c>
    </row>
    <row r="2698" spans="1:5" x14ac:dyDescent="0.25">
      <c r="A2698" s="1">
        <v>42215</v>
      </c>
      <c r="B2698" t="s">
        <v>40</v>
      </c>
      <c r="C2698" t="s">
        <v>1</v>
      </c>
      <c r="D2698">
        <v>2.0565220000000002</v>
      </c>
      <c r="E2698" t="s">
        <v>2</v>
      </c>
    </row>
    <row r="2699" spans="1:5" x14ac:dyDescent="0.25">
      <c r="A2699" s="1">
        <v>42216</v>
      </c>
      <c r="B2699" t="s">
        <v>40</v>
      </c>
      <c r="C2699" t="s">
        <v>1</v>
      </c>
      <c r="D2699">
        <v>3.391667</v>
      </c>
      <c r="E2699" t="s">
        <v>2</v>
      </c>
    </row>
    <row r="2700" spans="1:5" x14ac:dyDescent="0.25">
      <c r="A2700" s="1">
        <v>42217</v>
      </c>
      <c r="B2700" t="s">
        <v>40</v>
      </c>
      <c r="C2700" t="s">
        <v>1</v>
      </c>
      <c r="D2700">
        <v>2.4458329999999999</v>
      </c>
      <c r="E2700" t="s">
        <v>2</v>
      </c>
    </row>
    <row r="2701" spans="1:5" x14ac:dyDescent="0.25">
      <c r="A2701" s="1">
        <v>42218</v>
      </c>
      <c r="B2701" t="s">
        <v>40</v>
      </c>
      <c r="C2701" t="s">
        <v>1</v>
      </c>
      <c r="D2701">
        <v>3.233333</v>
      </c>
      <c r="E2701" t="s">
        <v>2</v>
      </c>
    </row>
    <row r="2702" spans="1:5" x14ac:dyDescent="0.25">
      <c r="A2702" s="1">
        <v>42219</v>
      </c>
      <c r="B2702" t="s">
        <v>40</v>
      </c>
      <c r="C2702" t="s">
        <v>1</v>
      </c>
      <c r="D2702">
        <v>3.0291670000000002</v>
      </c>
      <c r="E2702" t="s">
        <v>2</v>
      </c>
    </row>
    <row r="2703" spans="1:5" x14ac:dyDescent="0.25">
      <c r="A2703" s="1">
        <v>42220</v>
      </c>
      <c r="B2703" t="s">
        <v>40</v>
      </c>
      <c r="C2703" t="s">
        <v>1</v>
      </c>
      <c r="D2703">
        <v>2.2124999999999999</v>
      </c>
      <c r="E2703" t="s">
        <v>2</v>
      </c>
    </row>
    <row r="2704" spans="1:5" x14ac:dyDescent="0.25">
      <c r="A2704" s="1">
        <v>42221</v>
      </c>
      <c r="B2704" t="s">
        <v>40</v>
      </c>
      <c r="C2704" t="s">
        <v>1</v>
      </c>
      <c r="D2704">
        <v>2.6749999999999998</v>
      </c>
      <c r="E2704" t="s">
        <v>2</v>
      </c>
    </row>
    <row r="2705" spans="1:5" x14ac:dyDescent="0.25">
      <c r="A2705" s="1">
        <v>42222</v>
      </c>
      <c r="B2705" t="s">
        <v>40</v>
      </c>
      <c r="C2705" t="s">
        <v>1</v>
      </c>
      <c r="D2705">
        <v>1.9666669999999999</v>
      </c>
      <c r="E2705" t="s">
        <v>2</v>
      </c>
    </row>
    <row r="2706" spans="1:5" x14ac:dyDescent="0.25">
      <c r="A2706" s="1">
        <v>42223</v>
      </c>
      <c r="B2706" t="s">
        <v>40</v>
      </c>
      <c r="C2706" t="s">
        <v>1</v>
      </c>
      <c r="D2706">
        <v>2.108333</v>
      </c>
      <c r="E2706" t="s">
        <v>2</v>
      </c>
    </row>
    <row r="2707" spans="1:5" x14ac:dyDescent="0.25">
      <c r="A2707" s="1">
        <v>42224</v>
      </c>
      <c r="B2707" t="s">
        <v>40</v>
      </c>
      <c r="C2707" t="s">
        <v>1</v>
      </c>
      <c r="D2707">
        <v>2.7916669999999999</v>
      </c>
      <c r="E2707" t="s">
        <v>2</v>
      </c>
    </row>
    <row r="2708" spans="1:5" x14ac:dyDescent="0.25">
      <c r="A2708" s="1">
        <v>42225</v>
      </c>
      <c r="B2708" t="s">
        <v>40</v>
      </c>
      <c r="C2708" t="s">
        <v>1</v>
      </c>
      <c r="D2708">
        <v>2.8791669999999998</v>
      </c>
      <c r="E2708" t="s">
        <v>2</v>
      </c>
    </row>
    <row r="2709" spans="1:5" x14ac:dyDescent="0.25">
      <c r="A2709" s="1">
        <v>42226</v>
      </c>
      <c r="B2709" t="s">
        <v>40</v>
      </c>
      <c r="C2709" t="s">
        <v>1</v>
      </c>
      <c r="D2709">
        <v>2.2166670000000002</v>
      </c>
      <c r="E2709" t="s">
        <v>2</v>
      </c>
    </row>
    <row r="2710" spans="1:5" x14ac:dyDescent="0.25">
      <c r="A2710" s="1">
        <v>42227</v>
      </c>
      <c r="B2710" t="s">
        <v>40</v>
      </c>
      <c r="C2710" t="s">
        <v>1</v>
      </c>
      <c r="D2710">
        <v>2</v>
      </c>
      <c r="E2710" t="s">
        <v>2</v>
      </c>
    </row>
    <row r="2711" spans="1:5" x14ac:dyDescent="0.25">
      <c r="A2711" s="1">
        <v>42228</v>
      </c>
      <c r="B2711" t="s">
        <v>40</v>
      </c>
      <c r="C2711" t="s">
        <v>1</v>
      </c>
      <c r="D2711">
        <v>3.0249999999999999</v>
      </c>
      <c r="E2711" t="s">
        <v>2</v>
      </c>
    </row>
    <row r="2712" spans="1:5" x14ac:dyDescent="0.25">
      <c r="A2712" s="1">
        <v>42229</v>
      </c>
      <c r="B2712" t="s">
        <v>40</v>
      </c>
      <c r="C2712" t="s">
        <v>1</v>
      </c>
      <c r="D2712">
        <v>5.4916669999999996</v>
      </c>
      <c r="E2712" t="s">
        <v>2</v>
      </c>
    </row>
    <row r="2713" spans="1:5" x14ac:dyDescent="0.25">
      <c r="A2713" s="1">
        <v>42230</v>
      </c>
      <c r="B2713" t="s">
        <v>40</v>
      </c>
      <c r="C2713" t="s">
        <v>1</v>
      </c>
      <c r="D2713">
        <v>6.6833330000000002</v>
      </c>
      <c r="E2713" t="s">
        <v>2</v>
      </c>
    </row>
    <row r="2714" spans="1:5" x14ac:dyDescent="0.25">
      <c r="A2714" s="1">
        <v>42231</v>
      </c>
      <c r="B2714" t="s">
        <v>40</v>
      </c>
      <c r="C2714" t="s">
        <v>1</v>
      </c>
      <c r="D2714">
        <v>3.4958330000000002</v>
      </c>
      <c r="E2714" t="s">
        <v>2</v>
      </c>
    </row>
    <row r="2715" spans="1:5" x14ac:dyDescent="0.25">
      <c r="A2715" s="1">
        <v>42232</v>
      </c>
      <c r="B2715" t="s">
        <v>40</v>
      </c>
      <c r="C2715" t="s">
        <v>1</v>
      </c>
      <c r="D2715">
        <v>2.2749999999999999</v>
      </c>
      <c r="E2715" t="s">
        <v>2</v>
      </c>
    </row>
    <row r="2716" spans="1:5" x14ac:dyDescent="0.25">
      <c r="A2716" s="1">
        <v>42233</v>
      </c>
      <c r="B2716" t="s">
        <v>40</v>
      </c>
      <c r="C2716" t="s">
        <v>1</v>
      </c>
      <c r="D2716">
        <v>2.7083330000000001</v>
      </c>
      <c r="E2716" t="s">
        <v>2</v>
      </c>
    </row>
    <row r="2717" spans="1:5" x14ac:dyDescent="0.25">
      <c r="A2717" s="1">
        <v>42234</v>
      </c>
      <c r="B2717" t="s">
        <v>40</v>
      </c>
      <c r="C2717" t="s">
        <v>1</v>
      </c>
      <c r="D2717">
        <v>2.6541670000000002</v>
      </c>
      <c r="E2717" t="s">
        <v>2</v>
      </c>
    </row>
    <row r="2718" spans="1:5" x14ac:dyDescent="0.25">
      <c r="A2718" s="1">
        <v>42235</v>
      </c>
      <c r="B2718" t="s">
        <v>40</v>
      </c>
      <c r="C2718" t="s">
        <v>1</v>
      </c>
      <c r="D2718">
        <v>2.7583329999999999</v>
      </c>
      <c r="E2718" t="s">
        <v>2</v>
      </c>
    </row>
    <row r="2719" spans="1:5" x14ac:dyDescent="0.25">
      <c r="A2719" s="1">
        <v>42236</v>
      </c>
      <c r="B2719" t="s">
        <v>40</v>
      </c>
      <c r="C2719" t="s">
        <v>1</v>
      </c>
      <c r="D2719">
        <v>2.2749999999999999</v>
      </c>
      <c r="E2719" t="s">
        <v>2</v>
      </c>
    </row>
    <row r="2720" spans="1:5" x14ac:dyDescent="0.25">
      <c r="A2720" s="1">
        <v>42237</v>
      </c>
      <c r="B2720" t="s">
        <v>40</v>
      </c>
      <c r="C2720" t="s">
        <v>1</v>
      </c>
      <c r="D2720">
        <v>2.9750000000000001</v>
      </c>
      <c r="E2720" t="s">
        <v>2</v>
      </c>
    </row>
    <row r="2721" spans="1:5" x14ac:dyDescent="0.25">
      <c r="A2721" s="1">
        <v>42238</v>
      </c>
      <c r="B2721" t="s">
        <v>40</v>
      </c>
      <c r="C2721" t="s">
        <v>1</v>
      </c>
      <c r="D2721">
        <v>3.35</v>
      </c>
      <c r="E2721" t="s">
        <v>2</v>
      </c>
    </row>
    <row r="2722" spans="1:5" x14ac:dyDescent="0.25">
      <c r="A2722" s="1">
        <v>42239</v>
      </c>
      <c r="B2722" t="s">
        <v>40</v>
      </c>
      <c r="C2722" t="s">
        <v>1</v>
      </c>
      <c r="D2722">
        <v>3.3333330000000001</v>
      </c>
      <c r="E2722" t="s">
        <v>2</v>
      </c>
    </row>
    <row r="2723" spans="1:5" x14ac:dyDescent="0.25">
      <c r="A2723" s="1">
        <v>42240</v>
      </c>
      <c r="B2723" t="s">
        <v>40</v>
      </c>
      <c r="C2723" t="s">
        <v>1</v>
      </c>
      <c r="D2723">
        <v>2.8666670000000001</v>
      </c>
      <c r="E2723" t="s">
        <v>2</v>
      </c>
    </row>
    <row r="2724" spans="1:5" x14ac:dyDescent="0.25">
      <c r="A2724" s="1">
        <v>42241</v>
      </c>
      <c r="B2724" t="s">
        <v>40</v>
      </c>
      <c r="C2724" t="s">
        <v>1</v>
      </c>
      <c r="D2724">
        <v>2.5416669999999999</v>
      </c>
      <c r="E2724" t="s">
        <v>2</v>
      </c>
    </row>
    <row r="2725" spans="1:5" x14ac:dyDescent="0.25">
      <c r="A2725" s="1">
        <v>42242</v>
      </c>
      <c r="B2725" t="s">
        <v>40</v>
      </c>
      <c r="C2725" t="s">
        <v>1</v>
      </c>
      <c r="D2725">
        <v>2.9695649999999998</v>
      </c>
      <c r="E2725" t="s">
        <v>2</v>
      </c>
    </row>
    <row r="2726" spans="1:5" x14ac:dyDescent="0.25">
      <c r="A2726" s="1">
        <v>42243</v>
      </c>
      <c r="B2726" t="s">
        <v>40</v>
      </c>
      <c r="C2726" t="s">
        <v>1</v>
      </c>
      <c r="D2726">
        <v>2.0708329999999999</v>
      </c>
      <c r="E2726" t="s">
        <v>2</v>
      </c>
    </row>
    <row r="2727" spans="1:5" x14ac:dyDescent="0.25">
      <c r="A2727" s="1">
        <v>42244</v>
      </c>
      <c r="B2727" t="s">
        <v>40</v>
      </c>
      <c r="C2727" t="s">
        <v>1</v>
      </c>
      <c r="D2727">
        <v>1.9083330000000001</v>
      </c>
      <c r="E2727" t="s">
        <v>2</v>
      </c>
    </row>
    <row r="2728" spans="1:5" x14ac:dyDescent="0.25">
      <c r="A2728" s="1">
        <v>42245</v>
      </c>
      <c r="B2728" t="s">
        <v>40</v>
      </c>
      <c r="C2728" t="s">
        <v>1</v>
      </c>
      <c r="D2728">
        <v>3.3624999999999998</v>
      </c>
      <c r="E2728" t="s">
        <v>2</v>
      </c>
    </row>
    <row r="2729" spans="1:5" x14ac:dyDescent="0.25">
      <c r="A2729" s="1">
        <v>42246</v>
      </c>
      <c r="B2729" t="s">
        <v>40</v>
      </c>
      <c r="C2729" t="s">
        <v>1</v>
      </c>
      <c r="D2729">
        <v>5.2249999999999996</v>
      </c>
      <c r="E2729" t="s">
        <v>2</v>
      </c>
    </row>
    <row r="2730" spans="1:5" x14ac:dyDescent="0.25">
      <c r="A2730" s="1">
        <v>42247</v>
      </c>
      <c r="B2730" t="s">
        <v>40</v>
      </c>
      <c r="C2730" t="s">
        <v>1</v>
      </c>
      <c r="D2730">
        <v>3.641667</v>
      </c>
      <c r="E2730" t="s">
        <v>2</v>
      </c>
    </row>
    <row r="2731" spans="1:5" x14ac:dyDescent="0.25">
      <c r="A2731" s="1">
        <v>42248</v>
      </c>
      <c r="B2731" t="s">
        <v>40</v>
      </c>
      <c r="C2731" t="s">
        <v>1</v>
      </c>
      <c r="D2731">
        <v>3.7875000000000001</v>
      </c>
      <c r="E2731" t="s">
        <v>2</v>
      </c>
    </row>
    <row r="2732" spans="1:5" x14ac:dyDescent="0.25">
      <c r="A2732" s="1">
        <v>42249</v>
      </c>
      <c r="B2732" t="s">
        <v>40</v>
      </c>
      <c r="C2732" t="s">
        <v>1</v>
      </c>
      <c r="D2732">
        <v>3.5625</v>
      </c>
      <c r="E2732" t="s">
        <v>2</v>
      </c>
    </row>
    <row r="2733" spans="1:5" x14ac:dyDescent="0.25">
      <c r="A2733" s="1">
        <v>42250</v>
      </c>
      <c r="B2733" t="s">
        <v>40</v>
      </c>
      <c r="C2733" t="s">
        <v>1</v>
      </c>
      <c r="D2733">
        <v>2.7374999999999998</v>
      </c>
      <c r="E2733" t="s">
        <v>2</v>
      </c>
    </row>
    <row r="2734" spans="1:5" x14ac:dyDescent="0.25">
      <c r="A2734" s="1">
        <v>42251</v>
      </c>
      <c r="B2734" t="s">
        <v>40</v>
      </c>
      <c r="C2734" t="s">
        <v>1</v>
      </c>
      <c r="D2734">
        <v>2.5208330000000001</v>
      </c>
      <c r="E2734" t="s">
        <v>2</v>
      </c>
    </row>
    <row r="2735" spans="1:5" x14ac:dyDescent="0.25">
      <c r="A2735" s="1">
        <v>42252</v>
      </c>
      <c r="B2735" t="s">
        <v>40</v>
      </c>
      <c r="C2735" t="s">
        <v>1</v>
      </c>
      <c r="D2735">
        <v>2.0958329999999998</v>
      </c>
      <c r="E2735" t="s">
        <v>2</v>
      </c>
    </row>
    <row r="2736" spans="1:5" x14ac:dyDescent="0.25">
      <c r="A2736" s="1">
        <v>42253</v>
      </c>
      <c r="B2736" t="s">
        <v>40</v>
      </c>
      <c r="C2736" t="s">
        <v>1</v>
      </c>
      <c r="D2736">
        <v>2.516667</v>
      </c>
      <c r="E2736" t="s">
        <v>2</v>
      </c>
    </row>
    <row r="2737" spans="1:5" x14ac:dyDescent="0.25">
      <c r="A2737" s="1">
        <v>42254</v>
      </c>
      <c r="B2737" t="s">
        <v>40</v>
      </c>
      <c r="C2737" t="s">
        <v>1</v>
      </c>
      <c r="D2737">
        <v>3.045833</v>
      </c>
      <c r="E2737" t="s">
        <v>2</v>
      </c>
    </row>
    <row r="2738" spans="1:5" x14ac:dyDescent="0.25">
      <c r="A2738" s="1">
        <v>42255</v>
      </c>
      <c r="B2738" t="s">
        <v>40</v>
      </c>
      <c r="C2738" t="s">
        <v>1</v>
      </c>
      <c r="D2738">
        <v>2.7083330000000001</v>
      </c>
      <c r="E2738" t="s">
        <v>2</v>
      </c>
    </row>
    <row r="2739" spans="1:5" x14ac:dyDescent="0.25">
      <c r="A2739" s="1">
        <v>42256</v>
      </c>
      <c r="B2739" t="s">
        <v>40</v>
      </c>
      <c r="C2739" t="s">
        <v>1</v>
      </c>
      <c r="D2739">
        <v>3.1</v>
      </c>
      <c r="E2739" t="s">
        <v>2</v>
      </c>
    </row>
    <row r="2740" spans="1:5" x14ac:dyDescent="0.25">
      <c r="A2740" s="1">
        <v>42257</v>
      </c>
      <c r="B2740" t="s">
        <v>40</v>
      </c>
      <c r="C2740" t="s">
        <v>1</v>
      </c>
      <c r="D2740">
        <v>4.375</v>
      </c>
      <c r="E2740" t="s">
        <v>2</v>
      </c>
    </row>
    <row r="2741" spans="1:5" x14ac:dyDescent="0.25">
      <c r="A2741" s="1">
        <v>42258</v>
      </c>
      <c r="B2741" t="s">
        <v>40</v>
      </c>
      <c r="C2741" t="s">
        <v>1</v>
      </c>
      <c r="D2741">
        <v>5.4124999999999996</v>
      </c>
      <c r="E2741" t="s">
        <v>2</v>
      </c>
    </row>
    <row r="2742" spans="1:5" x14ac:dyDescent="0.25">
      <c r="A2742" s="1">
        <v>42259</v>
      </c>
      <c r="B2742" t="s">
        <v>40</v>
      </c>
      <c r="C2742" t="s">
        <v>1</v>
      </c>
      <c r="D2742">
        <v>3.7916669999999999</v>
      </c>
      <c r="E2742" t="s">
        <v>2</v>
      </c>
    </row>
    <row r="2743" spans="1:5" x14ac:dyDescent="0.25">
      <c r="A2743" s="1">
        <v>42260</v>
      </c>
      <c r="B2743" t="s">
        <v>40</v>
      </c>
      <c r="C2743" t="s">
        <v>1</v>
      </c>
      <c r="D2743">
        <v>3.7708330000000001</v>
      </c>
      <c r="E2743" t="s">
        <v>2</v>
      </c>
    </row>
    <row r="2744" spans="1:5" x14ac:dyDescent="0.25">
      <c r="A2744" s="1">
        <v>42261</v>
      </c>
      <c r="B2744" t="s">
        <v>40</v>
      </c>
      <c r="C2744" t="s">
        <v>1</v>
      </c>
      <c r="D2744">
        <v>3.6666669999999999</v>
      </c>
      <c r="E2744" t="s">
        <v>2</v>
      </c>
    </row>
    <row r="2745" spans="1:5" x14ac:dyDescent="0.25">
      <c r="A2745" s="1">
        <v>42262</v>
      </c>
      <c r="B2745" t="s">
        <v>40</v>
      </c>
      <c r="C2745" t="s">
        <v>1</v>
      </c>
      <c r="D2745">
        <v>2.7749999999999999</v>
      </c>
      <c r="E2745" t="s">
        <v>2</v>
      </c>
    </row>
    <row r="2746" spans="1:5" x14ac:dyDescent="0.25">
      <c r="A2746" s="1">
        <v>42263</v>
      </c>
      <c r="B2746" t="s">
        <v>40</v>
      </c>
      <c r="C2746" t="s">
        <v>1</v>
      </c>
      <c r="D2746">
        <v>3.3333330000000001</v>
      </c>
      <c r="E2746" t="s">
        <v>2</v>
      </c>
    </row>
    <row r="2747" spans="1:5" x14ac:dyDescent="0.25">
      <c r="A2747" s="1">
        <v>42264</v>
      </c>
      <c r="B2747" t="s">
        <v>40</v>
      </c>
      <c r="C2747" t="s">
        <v>1</v>
      </c>
      <c r="D2747">
        <v>2.295833</v>
      </c>
      <c r="E2747" t="s">
        <v>2</v>
      </c>
    </row>
    <row r="2748" spans="1:5" x14ac:dyDescent="0.25">
      <c r="A2748" s="1">
        <v>42265</v>
      </c>
      <c r="B2748" t="s">
        <v>40</v>
      </c>
      <c r="C2748" t="s">
        <v>1</v>
      </c>
      <c r="D2748">
        <v>2.1875</v>
      </c>
      <c r="E2748" t="s">
        <v>2</v>
      </c>
    </row>
    <row r="2749" spans="1:5" x14ac:dyDescent="0.25">
      <c r="A2749" s="1">
        <v>42266</v>
      </c>
      <c r="B2749" t="s">
        <v>40</v>
      </c>
      <c r="C2749" t="s">
        <v>1</v>
      </c>
      <c r="D2749">
        <v>2.6291669999999998</v>
      </c>
      <c r="E2749" t="s">
        <v>2</v>
      </c>
    </row>
    <row r="2750" spans="1:5" x14ac:dyDescent="0.25">
      <c r="A2750" s="1">
        <v>42267</v>
      </c>
      <c r="B2750" t="s">
        <v>40</v>
      </c>
      <c r="C2750" t="s">
        <v>1</v>
      </c>
      <c r="D2750">
        <v>4.6791669999999996</v>
      </c>
      <c r="E2750" t="s">
        <v>2</v>
      </c>
    </row>
    <row r="2751" spans="1:5" x14ac:dyDescent="0.25">
      <c r="A2751" s="1">
        <v>42268</v>
      </c>
      <c r="B2751" t="s">
        <v>40</v>
      </c>
      <c r="C2751" t="s">
        <v>1</v>
      </c>
      <c r="D2751">
        <v>5.7750000000000004</v>
      </c>
      <c r="E2751" t="s">
        <v>2</v>
      </c>
    </row>
    <row r="2752" spans="1:5" x14ac:dyDescent="0.25">
      <c r="A2752" s="1">
        <v>42269</v>
      </c>
      <c r="B2752" t="s">
        <v>40</v>
      </c>
      <c r="C2752" t="s">
        <v>1</v>
      </c>
      <c r="D2752">
        <v>2.920833</v>
      </c>
      <c r="E2752" t="s">
        <v>2</v>
      </c>
    </row>
    <row r="2753" spans="1:5" x14ac:dyDescent="0.25">
      <c r="A2753" s="1">
        <v>42270</v>
      </c>
      <c r="B2753" t="s">
        <v>40</v>
      </c>
      <c r="C2753" t="s">
        <v>1</v>
      </c>
      <c r="D2753" t="s">
        <v>3</v>
      </c>
      <c r="E2753" t="s">
        <v>2</v>
      </c>
    </row>
    <row r="2754" spans="1:5" x14ac:dyDescent="0.25">
      <c r="A2754" s="1">
        <v>42271</v>
      </c>
      <c r="B2754" t="s">
        <v>40</v>
      </c>
      <c r="C2754" t="s">
        <v>1</v>
      </c>
      <c r="D2754" t="s">
        <v>3</v>
      </c>
      <c r="E2754" t="s">
        <v>2</v>
      </c>
    </row>
    <row r="2755" spans="1:5" x14ac:dyDescent="0.25">
      <c r="A2755" s="1">
        <v>42272</v>
      </c>
      <c r="B2755" t="s">
        <v>40</v>
      </c>
      <c r="C2755" t="s">
        <v>1</v>
      </c>
      <c r="D2755" t="s">
        <v>3</v>
      </c>
      <c r="E2755" t="s">
        <v>2</v>
      </c>
    </row>
    <row r="2756" spans="1:5" x14ac:dyDescent="0.25">
      <c r="A2756" s="1">
        <v>42273</v>
      </c>
      <c r="B2756" t="s">
        <v>40</v>
      </c>
      <c r="C2756" t="s">
        <v>1</v>
      </c>
      <c r="D2756">
        <v>3.1625000000000001</v>
      </c>
      <c r="E2756" t="s">
        <v>2</v>
      </c>
    </row>
    <row r="2757" spans="1:5" x14ac:dyDescent="0.25">
      <c r="A2757" s="1">
        <v>42274</v>
      </c>
      <c r="B2757" t="s">
        <v>40</v>
      </c>
      <c r="C2757" t="s">
        <v>1</v>
      </c>
      <c r="D2757">
        <v>2.4458329999999999</v>
      </c>
      <c r="E2757" t="s">
        <v>2</v>
      </c>
    </row>
    <row r="2758" spans="1:5" x14ac:dyDescent="0.25">
      <c r="A2758" s="1">
        <v>42275</v>
      </c>
      <c r="B2758" t="s">
        <v>40</v>
      </c>
      <c r="C2758" t="s">
        <v>1</v>
      </c>
      <c r="D2758">
        <v>3.5173909999999999</v>
      </c>
      <c r="E2758" t="s">
        <v>2</v>
      </c>
    </row>
    <row r="2759" spans="1:5" x14ac:dyDescent="0.25">
      <c r="A2759" s="1">
        <v>42276</v>
      </c>
      <c r="B2759" t="s">
        <v>40</v>
      </c>
      <c r="C2759" t="s">
        <v>1</v>
      </c>
      <c r="D2759">
        <v>4.0750000000000002</v>
      </c>
      <c r="E2759" t="s">
        <v>2</v>
      </c>
    </row>
    <row r="2760" spans="1:5" x14ac:dyDescent="0.25">
      <c r="A2760" s="1">
        <v>42277</v>
      </c>
      <c r="B2760" t="s">
        <v>40</v>
      </c>
      <c r="C2760" t="s">
        <v>1</v>
      </c>
      <c r="D2760">
        <v>4.0083330000000004</v>
      </c>
      <c r="E2760" t="s">
        <v>2</v>
      </c>
    </row>
    <row r="2761" spans="1:5" x14ac:dyDescent="0.25">
      <c r="A2761" s="1">
        <v>42186</v>
      </c>
      <c r="B2761" t="s">
        <v>41</v>
      </c>
      <c r="C2761" t="s">
        <v>1</v>
      </c>
      <c r="D2761">
        <v>4.6124999999999998</v>
      </c>
      <c r="E2761" t="s">
        <v>2</v>
      </c>
    </row>
    <row r="2762" spans="1:5" x14ac:dyDescent="0.25">
      <c r="A2762" s="1">
        <v>42187</v>
      </c>
      <c r="B2762" t="s">
        <v>41</v>
      </c>
      <c r="C2762" t="s">
        <v>1</v>
      </c>
      <c r="D2762">
        <v>3.4083329999999998</v>
      </c>
      <c r="E2762" t="s">
        <v>2</v>
      </c>
    </row>
    <row r="2763" spans="1:5" x14ac:dyDescent="0.25">
      <c r="A2763" s="1">
        <v>42188</v>
      </c>
      <c r="B2763" t="s">
        <v>41</v>
      </c>
      <c r="C2763" t="s">
        <v>1</v>
      </c>
      <c r="D2763">
        <v>4.1375000000000002</v>
      </c>
      <c r="E2763" t="s">
        <v>2</v>
      </c>
    </row>
    <row r="2764" spans="1:5" x14ac:dyDescent="0.25">
      <c r="A2764" s="1">
        <v>42189</v>
      </c>
      <c r="B2764" t="s">
        <v>41</v>
      </c>
      <c r="C2764" t="s">
        <v>1</v>
      </c>
      <c r="D2764">
        <v>4.7913040000000002</v>
      </c>
      <c r="E2764" t="s">
        <v>2</v>
      </c>
    </row>
    <row r="2765" spans="1:5" x14ac:dyDescent="0.25">
      <c r="A2765" s="1">
        <v>42190</v>
      </c>
      <c r="B2765" t="s">
        <v>41</v>
      </c>
      <c r="C2765" t="s">
        <v>1</v>
      </c>
      <c r="D2765">
        <v>3.1875</v>
      </c>
      <c r="E2765" t="s">
        <v>2</v>
      </c>
    </row>
    <row r="2766" spans="1:5" x14ac:dyDescent="0.25">
      <c r="A2766" s="1">
        <v>42191</v>
      </c>
      <c r="B2766" t="s">
        <v>41</v>
      </c>
      <c r="C2766" t="s">
        <v>1</v>
      </c>
      <c r="D2766">
        <v>3.4083329999999998</v>
      </c>
      <c r="E2766" t="s">
        <v>2</v>
      </c>
    </row>
    <row r="2767" spans="1:5" x14ac:dyDescent="0.25">
      <c r="A2767" s="1">
        <v>42192</v>
      </c>
      <c r="B2767" t="s">
        <v>41</v>
      </c>
      <c r="C2767" t="s">
        <v>1</v>
      </c>
      <c r="D2767">
        <v>3.4666670000000002</v>
      </c>
      <c r="E2767" t="s">
        <v>2</v>
      </c>
    </row>
    <row r="2768" spans="1:5" x14ac:dyDescent="0.25">
      <c r="A2768" s="1">
        <v>42193</v>
      </c>
      <c r="B2768" t="s">
        <v>41</v>
      </c>
      <c r="C2768" t="s">
        <v>1</v>
      </c>
      <c r="D2768">
        <v>1.9</v>
      </c>
      <c r="E2768" t="s">
        <v>2</v>
      </c>
    </row>
    <row r="2769" spans="1:5" x14ac:dyDescent="0.25">
      <c r="A2769" s="1">
        <v>42194</v>
      </c>
      <c r="B2769" t="s">
        <v>41</v>
      </c>
      <c r="C2769" t="s">
        <v>1</v>
      </c>
      <c r="D2769">
        <v>1.920833</v>
      </c>
      <c r="E2769" t="s">
        <v>2</v>
      </c>
    </row>
    <row r="2770" spans="1:5" x14ac:dyDescent="0.25">
      <c r="A2770" s="1">
        <v>42195</v>
      </c>
      <c r="B2770" t="s">
        <v>41</v>
      </c>
      <c r="C2770" t="s">
        <v>1</v>
      </c>
      <c r="D2770">
        <v>3.3333330000000001</v>
      </c>
      <c r="E2770" t="s">
        <v>2</v>
      </c>
    </row>
    <row r="2771" spans="1:5" x14ac:dyDescent="0.25">
      <c r="A2771" s="1">
        <v>42196</v>
      </c>
      <c r="B2771" t="s">
        <v>41</v>
      </c>
      <c r="C2771" t="s">
        <v>1</v>
      </c>
      <c r="D2771">
        <v>2.65</v>
      </c>
      <c r="E2771" t="s">
        <v>2</v>
      </c>
    </row>
    <row r="2772" spans="1:5" x14ac:dyDescent="0.25">
      <c r="A2772" s="1">
        <v>42197</v>
      </c>
      <c r="B2772" t="s">
        <v>41</v>
      </c>
      <c r="C2772" t="s">
        <v>1</v>
      </c>
      <c r="D2772">
        <v>3.4043480000000002</v>
      </c>
      <c r="E2772" t="s">
        <v>2</v>
      </c>
    </row>
    <row r="2773" spans="1:5" x14ac:dyDescent="0.25">
      <c r="A2773" s="1">
        <v>42198</v>
      </c>
      <c r="B2773" t="s">
        <v>41</v>
      </c>
      <c r="C2773" t="s">
        <v>1</v>
      </c>
      <c r="D2773">
        <v>2.9291670000000001</v>
      </c>
      <c r="E2773" t="s">
        <v>2</v>
      </c>
    </row>
    <row r="2774" spans="1:5" x14ac:dyDescent="0.25">
      <c r="A2774" s="1">
        <v>42199</v>
      </c>
      <c r="B2774" t="s">
        <v>41</v>
      </c>
      <c r="C2774" t="s">
        <v>1</v>
      </c>
      <c r="D2774">
        <v>3.0666669999999998</v>
      </c>
      <c r="E2774" t="s">
        <v>2</v>
      </c>
    </row>
    <row r="2775" spans="1:5" x14ac:dyDescent="0.25">
      <c r="A2775" s="1">
        <v>42200</v>
      </c>
      <c r="B2775" t="s">
        <v>41</v>
      </c>
      <c r="C2775" t="s">
        <v>1</v>
      </c>
      <c r="D2775">
        <v>4.2874999999999996</v>
      </c>
      <c r="E2775" t="s">
        <v>2</v>
      </c>
    </row>
    <row r="2776" spans="1:5" x14ac:dyDescent="0.25">
      <c r="A2776" s="1">
        <v>42201</v>
      </c>
      <c r="B2776" t="s">
        <v>41</v>
      </c>
      <c r="C2776" t="s">
        <v>1</v>
      </c>
      <c r="D2776">
        <v>4.2130429999999999</v>
      </c>
      <c r="E2776" t="s">
        <v>2</v>
      </c>
    </row>
    <row r="2777" spans="1:5" x14ac:dyDescent="0.25">
      <c r="A2777" s="1">
        <v>42202</v>
      </c>
      <c r="B2777" t="s">
        <v>41</v>
      </c>
      <c r="C2777" t="s">
        <v>1</v>
      </c>
      <c r="D2777">
        <v>3.795833</v>
      </c>
      <c r="E2777" t="s">
        <v>2</v>
      </c>
    </row>
    <row r="2778" spans="1:5" x14ac:dyDescent="0.25">
      <c r="A2778" s="1">
        <v>42203</v>
      </c>
      <c r="B2778" t="s">
        <v>41</v>
      </c>
      <c r="C2778" t="s">
        <v>1</v>
      </c>
      <c r="D2778">
        <v>3.1375000000000002</v>
      </c>
      <c r="E2778" t="s">
        <v>2</v>
      </c>
    </row>
    <row r="2779" spans="1:5" x14ac:dyDescent="0.25">
      <c r="A2779" s="1">
        <v>42204</v>
      </c>
      <c r="B2779" t="s">
        <v>41</v>
      </c>
      <c r="C2779" t="s">
        <v>1</v>
      </c>
      <c r="D2779">
        <v>3.25</v>
      </c>
      <c r="E2779" t="s">
        <v>2</v>
      </c>
    </row>
    <row r="2780" spans="1:5" x14ac:dyDescent="0.25">
      <c r="A2780" s="1">
        <v>42205</v>
      </c>
      <c r="B2780" t="s">
        <v>41</v>
      </c>
      <c r="C2780" t="s">
        <v>1</v>
      </c>
      <c r="D2780">
        <v>3.0217390000000002</v>
      </c>
      <c r="E2780" t="s">
        <v>2</v>
      </c>
    </row>
    <row r="2781" spans="1:5" x14ac:dyDescent="0.25">
      <c r="A2781" s="1">
        <v>42206</v>
      </c>
      <c r="B2781" t="s">
        <v>41</v>
      </c>
      <c r="C2781" t="s">
        <v>1</v>
      </c>
      <c r="D2781">
        <v>2.9708329999999998</v>
      </c>
      <c r="E2781" t="s">
        <v>2</v>
      </c>
    </row>
    <row r="2782" spans="1:5" x14ac:dyDescent="0.25">
      <c r="A2782" s="1">
        <v>42207</v>
      </c>
      <c r="B2782" t="s">
        <v>41</v>
      </c>
      <c r="C2782" t="s">
        <v>1</v>
      </c>
      <c r="D2782">
        <v>2.9583330000000001</v>
      </c>
      <c r="E2782" t="s">
        <v>2</v>
      </c>
    </row>
    <row r="2783" spans="1:5" x14ac:dyDescent="0.25">
      <c r="A2783" s="1">
        <v>42208</v>
      </c>
      <c r="B2783" t="s">
        <v>41</v>
      </c>
      <c r="C2783" t="s">
        <v>1</v>
      </c>
      <c r="D2783">
        <v>2.766667</v>
      </c>
      <c r="E2783" t="s">
        <v>2</v>
      </c>
    </row>
    <row r="2784" spans="1:5" x14ac:dyDescent="0.25">
      <c r="A2784" s="1">
        <v>42209</v>
      </c>
      <c r="B2784" t="s">
        <v>41</v>
      </c>
      <c r="C2784" t="s">
        <v>1</v>
      </c>
      <c r="D2784">
        <v>4.0416670000000003</v>
      </c>
      <c r="E2784" t="s">
        <v>2</v>
      </c>
    </row>
    <row r="2785" spans="1:5" x14ac:dyDescent="0.25">
      <c r="A2785" s="1">
        <v>42210</v>
      </c>
      <c r="B2785" t="s">
        <v>41</v>
      </c>
      <c r="C2785" t="s">
        <v>1</v>
      </c>
      <c r="D2785">
        <v>3.6749999999999998</v>
      </c>
      <c r="E2785" t="s">
        <v>2</v>
      </c>
    </row>
    <row r="2786" spans="1:5" x14ac:dyDescent="0.25">
      <c r="A2786" s="1">
        <v>42211</v>
      </c>
      <c r="B2786" t="s">
        <v>41</v>
      </c>
      <c r="C2786" t="s">
        <v>1</v>
      </c>
      <c r="D2786">
        <v>3.6458330000000001</v>
      </c>
      <c r="E2786" t="s">
        <v>2</v>
      </c>
    </row>
    <row r="2787" spans="1:5" x14ac:dyDescent="0.25">
      <c r="A2787" s="1">
        <v>42212</v>
      </c>
      <c r="B2787" t="s">
        <v>41</v>
      </c>
      <c r="C2787" t="s">
        <v>1</v>
      </c>
      <c r="D2787">
        <v>2.6</v>
      </c>
      <c r="E2787" t="s">
        <v>2</v>
      </c>
    </row>
    <row r="2788" spans="1:5" x14ac:dyDescent="0.25">
      <c r="A2788" s="1">
        <v>42213</v>
      </c>
      <c r="B2788" t="s">
        <v>41</v>
      </c>
      <c r="C2788" t="s">
        <v>1</v>
      </c>
      <c r="D2788">
        <v>3.143478</v>
      </c>
      <c r="E2788" t="s">
        <v>2</v>
      </c>
    </row>
    <row r="2789" spans="1:5" x14ac:dyDescent="0.25">
      <c r="A2789" s="1">
        <v>42214</v>
      </c>
      <c r="B2789" t="s">
        <v>41</v>
      </c>
      <c r="C2789" t="s">
        <v>1</v>
      </c>
      <c r="D2789">
        <v>2.4260869999999999</v>
      </c>
      <c r="E2789" t="s">
        <v>2</v>
      </c>
    </row>
    <row r="2790" spans="1:5" x14ac:dyDescent="0.25">
      <c r="A2790" s="1">
        <v>42215</v>
      </c>
      <c r="B2790" t="s">
        <v>41</v>
      </c>
      <c r="C2790" t="s">
        <v>1</v>
      </c>
      <c r="D2790">
        <v>2.6749999999999998</v>
      </c>
      <c r="E2790" t="s">
        <v>2</v>
      </c>
    </row>
    <row r="2791" spans="1:5" x14ac:dyDescent="0.25">
      <c r="A2791" s="1">
        <v>42216</v>
      </c>
      <c r="B2791" t="s">
        <v>41</v>
      </c>
      <c r="C2791" t="s">
        <v>1</v>
      </c>
      <c r="D2791">
        <v>2.882609</v>
      </c>
      <c r="E2791" t="s">
        <v>2</v>
      </c>
    </row>
    <row r="2792" spans="1:5" x14ac:dyDescent="0.25">
      <c r="A2792" s="1">
        <v>42217</v>
      </c>
      <c r="B2792" t="s">
        <v>41</v>
      </c>
      <c r="C2792" t="s">
        <v>1</v>
      </c>
      <c r="D2792">
        <v>1.920833</v>
      </c>
      <c r="E2792" t="s">
        <v>2</v>
      </c>
    </row>
    <row r="2793" spans="1:5" x14ac:dyDescent="0.25">
      <c r="A2793" s="1">
        <v>42218</v>
      </c>
      <c r="B2793" t="s">
        <v>41</v>
      </c>
      <c r="C2793" t="s">
        <v>1</v>
      </c>
      <c r="D2793">
        <v>3.8708330000000002</v>
      </c>
      <c r="E2793" t="s">
        <v>2</v>
      </c>
    </row>
    <row r="2794" spans="1:5" x14ac:dyDescent="0.25">
      <c r="A2794" s="1">
        <v>42219</v>
      </c>
      <c r="B2794" t="s">
        <v>41</v>
      </c>
      <c r="C2794" t="s">
        <v>1</v>
      </c>
      <c r="D2794">
        <v>2.8374999999999999</v>
      </c>
      <c r="E2794" t="s">
        <v>2</v>
      </c>
    </row>
    <row r="2795" spans="1:5" x14ac:dyDescent="0.25">
      <c r="A2795" s="1">
        <v>42220</v>
      </c>
      <c r="B2795" t="s">
        <v>41</v>
      </c>
      <c r="C2795" t="s">
        <v>1</v>
      </c>
      <c r="D2795">
        <v>2.4375</v>
      </c>
      <c r="E2795" t="s">
        <v>2</v>
      </c>
    </row>
    <row r="2796" spans="1:5" x14ac:dyDescent="0.25">
      <c r="A2796" s="1">
        <v>42221</v>
      </c>
      <c r="B2796" t="s">
        <v>41</v>
      </c>
      <c r="C2796" t="s">
        <v>1</v>
      </c>
      <c r="D2796">
        <v>3.3208329999999999</v>
      </c>
      <c r="E2796" t="s">
        <v>2</v>
      </c>
    </row>
    <row r="2797" spans="1:5" x14ac:dyDescent="0.25">
      <c r="A2797" s="1">
        <v>42222</v>
      </c>
      <c r="B2797" t="s">
        <v>41</v>
      </c>
      <c r="C2797" t="s">
        <v>1</v>
      </c>
      <c r="D2797">
        <v>3.1958329999999999</v>
      </c>
      <c r="E2797" t="s">
        <v>2</v>
      </c>
    </row>
    <row r="2798" spans="1:5" x14ac:dyDescent="0.25">
      <c r="A2798" s="1">
        <v>42223</v>
      </c>
      <c r="B2798" t="s">
        <v>41</v>
      </c>
      <c r="C2798" t="s">
        <v>1</v>
      </c>
      <c r="D2798">
        <v>2.829167</v>
      </c>
      <c r="E2798" t="s">
        <v>2</v>
      </c>
    </row>
    <row r="2799" spans="1:5" x14ac:dyDescent="0.25">
      <c r="A2799" s="1">
        <v>42224</v>
      </c>
      <c r="B2799" t="s">
        <v>41</v>
      </c>
      <c r="C2799" t="s">
        <v>1</v>
      </c>
      <c r="D2799">
        <v>4.0250000000000004</v>
      </c>
      <c r="E2799" t="s">
        <v>2</v>
      </c>
    </row>
    <row r="2800" spans="1:5" x14ac:dyDescent="0.25">
      <c r="A2800" s="1">
        <v>42225</v>
      </c>
      <c r="B2800" t="s">
        <v>41</v>
      </c>
      <c r="C2800" t="s">
        <v>1</v>
      </c>
      <c r="D2800">
        <v>2.670833</v>
      </c>
      <c r="E2800" t="s">
        <v>2</v>
      </c>
    </row>
    <row r="2801" spans="1:5" x14ac:dyDescent="0.25">
      <c r="A2801" s="1">
        <v>42226</v>
      </c>
      <c r="B2801" t="s">
        <v>41</v>
      </c>
      <c r="C2801" t="s">
        <v>1</v>
      </c>
      <c r="D2801">
        <v>3.9708329999999998</v>
      </c>
      <c r="E2801" t="s">
        <v>2</v>
      </c>
    </row>
    <row r="2802" spans="1:5" x14ac:dyDescent="0.25">
      <c r="A2802" s="1">
        <v>42227</v>
      </c>
      <c r="B2802" t="s">
        <v>41</v>
      </c>
      <c r="C2802" t="s">
        <v>1</v>
      </c>
      <c r="D2802">
        <v>3.4333330000000002</v>
      </c>
      <c r="E2802" t="s">
        <v>2</v>
      </c>
    </row>
    <row r="2803" spans="1:5" x14ac:dyDescent="0.25">
      <c r="A2803" s="1">
        <v>42228</v>
      </c>
      <c r="B2803" t="s">
        <v>41</v>
      </c>
      <c r="C2803" t="s">
        <v>1</v>
      </c>
      <c r="D2803" t="s">
        <v>3</v>
      </c>
      <c r="E2803" t="s">
        <v>2</v>
      </c>
    </row>
    <row r="2804" spans="1:5" x14ac:dyDescent="0.25">
      <c r="A2804" s="1">
        <v>42229</v>
      </c>
      <c r="B2804" t="s">
        <v>41</v>
      </c>
      <c r="C2804" t="s">
        <v>1</v>
      </c>
      <c r="D2804" t="s">
        <v>3</v>
      </c>
      <c r="E2804" t="s">
        <v>2</v>
      </c>
    </row>
    <row r="2805" spans="1:5" x14ac:dyDescent="0.25">
      <c r="A2805" s="1">
        <v>42230</v>
      </c>
      <c r="B2805" t="s">
        <v>41</v>
      </c>
      <c r="C2805" t="s">
        <v>1</v>
      </c>
      <c r="D2805" t="s">
        <v>3</v>
      </c>
      <c r="E2805" t="s">
        <v>2</v>
      </c>
    </row>
    <row r="2806" spans="1:5" x14ac:dyDescent="0.25">
      <c r="A2806" s="1">
        <v>42231</v>
      </c>
      <c r="B2806" t="s">
        <v>41</v>
      </c>
      <c r="C2806" t="s">
        <v>1</v>
      </c>
      <c r="D2806">
        <v>2.1791670000000001</v>
      </c>
      <c r="E2806" t="s">
        <v>2</v>
      </c>
    </row>
    <row r="2807" spans="1:5" x14ac:dyDescent="0.25">
      <c r="A2807" s="1">
        <v>42232</v>
      </c>
      <c r="B2807" t="s">
        <v>41</v>
      </c>
      <c r="C2807" t="s">
        <v>1</v>
      </c>
      <c r="D2807">
        <v>2.3333330000000001</v>
      </c>
      <c r="E2807" t="s">
        <v>2</v>
      </c>
    </row>
    <row r="2808" spans="1:5" x14ac:dyDescent="0.25">
      <c r="A2808" s="1">
        <v>42233</v>
      </c>
      <c r="B2808" t="s">
        <v>41</v>
      </c>
      <c r="C2808" t="s">
        <v>1</v>
      </c>
      <c r="D2808">
        <v>2.6166670000000001</v>
      </c>
      <c r="E2808" t="s">
        <v>2</v>
      </c>
    </row>
    <row r="2809" spans="1:5" x14ac:dyDescent="0.25">
      <c r="A2809" s="1">
        <v>42234</v>
      </c>
      <c r="B2809" t="s">
        <v>41</v>
      </c>
      <c r="C2809" t="s">
        <v>1</v>
      </c>
      <c r="D2809">
        <v>2.3250000000000002</v>
      </c>
      <c r="E2809" t="s">
        <v>2</v>
      </c>
    </row>
    <row r="2810" spans="1:5" x14ac:dyDescent="0.25">
      <c r="A2810" s="1">
        <v>42235</v>
      </c>
      <c r="B2810" t="s">
        <v>41</v>
      </c>
      <c r="C2810" t="s">
        <v>1</v>
      </c>
      <c r="D2810">
        <v>2.1</v>
      </c>
      <c r="E2810" t="s">
        <v>2</v>
      </c>
    </row>
    <row r="2811" spans="1:5" x14ac:dyDescent="0.25">
      <c r="A2811" s="1">
        <v>42236</v>
      </c>
      <c r="B2811" t="s">
        <v>41</v>
      </c>
      <c r="C2811" t="s">
        <v>1</v>
      </c>
      <c r="D2811">
        <v>2.1541670000000002</v>
      </c>
      <c r="E2811" t="s">
        <v>2</v>
      </c>
    </row>
    <row r="2812" spans="1:5" x14ac:dyDescent="0.25">
      <c r="A2812" s="1">
        <v>42237</v>
      </c>
      <c r="B2812" t="s">
        <v>41</v>
      </c>
      <c r="C2812" t="s">
        <v>1</v>
      </c>
      <c r="D2812">
        <v>2.204167</v>
      </c>
      <c r="E2812" t="s">
        <v>2</v>
      </c>
    </row>
    <row r="2813" spans="1:5" x14ac:dyDescent="0.25">
      <c r="A2813" s="1">
        <v>42238</v>
      </c>
      <c r="B2813" t="s">
        <v>41</v>
      </c>
      <c r="C2813" t="s">
        <v>1</v>
      </c>
      <c r="D2813">
        <v>2.3666670000000001</v>
      </c>
      <c r="E2813" t="s">
        <v>2</v>
      </c>
    </row>
    <row r="2814" spans="1:5" x14ac:dyDescent="0.25">
      <c r="A2814" s="1">
        <v>42239</v>
      </c>
      <c r="B2814" t="s">
        <v>41</v>
      </c>
      <c r="C2814" t="s">
        <v>1</v>
      </c>
      <c r="D2814">
        <v>2.6749999999999998</v>
      </c>
      <c r="E2814" t="s">
        <v>2</v>
      </c>
    </row>
    <row r="2815" spans="1:5" x14ac:dyDescent="0.25">
      <c r="A2815" s="1">
        <v>42240</v>
      </c>
      <c r="B2815" t="s">
        <v>41</v>
      </c>
      <c r="C2815" t="s">
        <v>1</v>
      </c>
      <c r="D2815">
        <v>2.2124999999999999</v>
      </c>
      <c r="E2815" t="s">
        <v>2</v>
      </c>
    </row>
    <row r="2816" spans="1:5" x14ac:dyDescent="0.25">
      <c r="A2816" s="1">
        <v>42241</v>
      </c>
      <c r="B2816" t="s">
        <v>41</v>
      </c>
      <c r="C2816" t="s">
        <v>1</v>
      </c>
      <c r="D2816">
        <v>1.8833329999999999</v>
      </c>
      <c r="E2816" t="s">
        <v>2</v>
      </c>
    </row>
    <row r="2817" spans="1:5" x14ac:dyDescent="0.25">
      <c r="A2817" s="1">
        <v>42242</v>
      </c>
      <c r="B2817" t="s">
        <v>41</v>
      </c>
      <c r="C2817" t="s">
        <v>1</v>
      </c>
      <c r="D2817">
        <v>1.7083330000000001</v>
      </c>
      <c r="E2817" t="s">
        <v>2</v>
      </c>
    </row>
    <row r="2818" spans="1:5" x14ac:dyDescent="0.25">
      <c r="A2818" s="1">
        <v>42243</v>
      </c>
      <c r="B2818" t="s">
        <v>41</v>
      </c>
      <c r="C2818" t="s">
        <v>1</v>
      </c>
      <c r="D2818">
        <v>1.1333329999999999</v>
      </c>
      <c r="E2818" t="s">
        <v>2</v>
      </c>
    </row>
    <row r="2819" spans="1:5" x14ac:dyDescent="0.25">
      <c r="A2819" s="1">
        <v>42244</v>
      </c>
      <c r="B2819" t="s">
        <v>41</v>
      </c>
      <c r="C2819" t="s">
        <v>1</v>
      </c>
      <c r="D2819">
        <v>2.3086959999999999</v>
      </c>
      <c r="E2819" t="s">
        <v>2</v>
      </c>
    </row>
    <row r="2820" spans="1:5" x14ac:dyDescent="0.25">
      <c r="A2820" s="1">
        <v>42245</v>
      </c>
      <c r="B2820" t="s">
        <v>41</v>
      </c>
      <c r="C2820" t="s">
        <v>1</v>
      </c>
      <c r="D2820">
        <v>3.5416669999999999</v>
      </c>
      <c r="E2820" t="s">
        <v>2</v>
      </c>
    </row>
    <row r="2821" spans="1:5" x14ac:dyDescent="0.25">
      <c r="A2821" s="1">
        <v>42246</v>
      </c>
      <c r="B2821" t="s">
        <v>41</v>
      </c>
      <c r="C2821" t="s">
        <v>1</v>
      </c>
      <c r="D2821">
        <v>3.7708330000000001</v>
      </c>
      <c r="E2821" t="s">
        <v>2</v>
      </c>
    </row>
    <row r="2822" spans="1:5" x14ac:dyDescent="0.25">
      <c r="A2822" s="1">
        <v>42247</v>
      </c>
      <c r="B2822" t="s">
        <v>41</v>
      </c>
      <c r="C2822" t="s">
        <v>1</v>
      </c>
      <c r="D2822">
        <v>5.045833</v>
      </c>
      <c r="E2822" t="s">
        <v>2</v>
      </c>
    </row>
    <row r="2823" spans="1:5" x14ac:dyDescent="0.25">
      <c r="A2823" s="1">
        <v>42248</v>
      </c>
      <c r="B2823" t="s">
        <v>41</v>
      </c>
      <c r="C2823" t="s">
        <v>1</v>
      </c>
      <c r="D2823">
        <v>4.2083329999999997</v>
      </c>
      <c r="E2823" t="s">
        <v>2</v>
      </c>
    </row>
    <row r="2824" spans="1:5" x14ac:dyDescent="0.25">
      <c r="A2824" s="1">
        <v>42249</v>
      </c>
      <c r="B2824" t="s">
        <v>41</v>
      </c>
      <c r="C2824" t="s">
        <v>1</v>
      </c>
      <c r="D2824">
        <v>4.358333</v>
      </c>
      <c r="E2824" t="s">
        <v>2</v>
      </c>
    </row>
    <row r="2825" spans="1:5" x14ac:dyDescent="0.25">
      <c r="A2825" s="1">
        <v>42250</v>
      </c>
      <c r="B2825" t="s">
        <v>41</v>
      </c>
      <c r="C2825" t="s">
        <v>1</v>
      </c>
      <c r="D2825">
        <v>3.4708329999999998</v>
      </c>
      <c r="E2825" t="s">
        <v>2</v>
      </c>
    </row>
    <row r="2826" spans="1:5" x14ac:dyDescent="0.25">
      <c r="A2826" s="1">
        <v>42251</v>
      </c>
      <c r="B2826" t="s">
        <v>41</v>
      </c>
      <c r="C2826" t="s">
        <v>1</v>
      </c>
      <c r="D2826">
        <v>3.3708330000000002</v>
      </c>
      <c r="E2826" t="s">
        <v>2</v>
      </c>
    </row>
    <row r="2827" spans="1:5" x14ac:dyDescent="0.25">
      <c r="A2827" s="1">
        <v>42252</v>
      </c>
      <c r="B2827" t="s">
        <v>41</v>
      </c>
      <c r="C2827" t="s">
        <v>1</v>
      </c>
      <c r="D2827">
        <v>2.8666670000000001</v>
      </c>
      <c r="E2827" t="s">
        <v>2</v>
      </c>
    </row>
    <row r="2828" spans="1:5" x14ac:dyDescent="0.25">
      <c r="A2828" s="1">
        <v>42253</v>
      </c>
      <c r="B2828" t="s">
        <v>41</v>
      </c>
      <c r="C2828" t="s">
        <v>1</v>
      </c>
      <c r="D2828">
        <v>3.7250000000000001</v>
      </c>
      <c r="E2828" t="s">
        <v>2</v>
      </c>
    </row>
    <row r="2829" spans="1:5" x14ac:dyDescent="0.25">
      <c r="A2829" s="1">
        <v>42254</v>
      </c>
      <c r="B2829" t="s">
        <v>41</v>
      </c>
      <c r="C2829" t="s">
        <v>1</v>
      </c>
      <c r="D2829">
        <v>4.5291670000000002</v>
      </c>
      <c r="E2829" t="s">
        <v>2</v>
      </c>
    </row>
    <row r="2830" spans="1:5" x14ac:dyDescent="0.25">
      <c r="A2830" s="1">
        <v>42255</v>
      </c>
      <c r="B2830" t="s">
        <v>41</v>
      </c>
      <c r="C2830" t="s">
        <v>1</v>
      </c>
      <c r="D2830">
        <v>4.4874999999999998</v>
      </c>
      <c r="E2830" t="s">
        <v>2</v>
      </c>
    </row>
    <row r="2831" spans="1:5" x14ac:dyDescent="0.25">
      <c r="A2831" s="1">
        <v>42256</v>
      </c>
      <c r="B2831" t="s">
        <v>41</v>
      </c>
      <c r="C2831" t="s">
        <v>1</v>
      </c>
      <c r="D2831">
        <v>4.1333330000000004</v>
      </c>
      <c r="E2831" t="s">
        <v>2</v>
      </c>
    </row>
    <row r="2832" spans="1:5" x14ac:dyDescent="0.25">
      <c r="A2832" s="1">
        <v>42257</v>
      </c>
      <c r="B2832" t="s">
        <v>41</v>
      </c>
      <c r="C2832" t="s">
        <v>1</v>
      </c>
      <c r="D2832">
        <v>5.1541670000000002</v>
      </c>
      <c r="E2832" t="s">
        <v>2</v>
      </c>
    </row>
    <row r="2833" spans="1:5" x14ac:dyDescent="0.25">
      <c r="A2833" s="1">
        <v>42258</v>
      </c>
      <c r="B2833" t="s">
        <v>41</v>
      </c>
      <c r="C2833" t="s">
        <v>1</v>
      </c>
      <c r="D2833">
        <v>5.9041670000000002</v>
      </c>
      <c r="E2833" t="s">
        <v>2</v>
      </c>
    </row>
    <row r="2834" spans="1:5" x14ac:dyDescent="0.25">
      <c r="A2834" s="1">
        <v>42259</v>
      </c>
      <c r="B2834" t="s">
        <v>41</v>
      </c>
      <c r="C2834" t="s">
        <v>1</v>
      </c>
      <c r="D2834">
        <v>6.0125000000000002</v>
      </c>
      <c r="E2834" t="s">
        <v>2</v>
      </c>
    </row>
    <row r="2835" spans="1:5" x14ac:dyDescent="0.25">
      <c r="A2835" s="1">
        <v>42260</v>
      </c>
      <c r="B2835" t="s">
        <v>41</v>
      </c>
      <c r="C2835" t="s">
        <v>1</v>
      </c>
      <c r="D2835">
        <v>4.108333</v>
      </c>
      <c r="E2835" t="s">
        <v>2</v>
      </c>
    </row>
    <row r="2836" spans="1:5" x14ac:dyDescent="0.25">
      <c r="A2836" s="1">
        <v>42261</v>
      </c>
      <c r="B2836" t="s">
        <v>41</v>
      </c>
      <c r="C2836" t="s">
        <v>1</v>
      </c>
      <c r="D2836">
        <v>4.7291670000000003</v>
      </c>
      <c r="E2836" t="s">
        <v>2</v>
      </c>
    </row>
    <row r="2837" spans="1:5" x14ac:dyDescent="0.25">
      <c r="A2837" s="1">
        <v>42262</v>
      </c>
      <c r="B2837" t="s">
        <v>41</v>
      </c>
      <c r="C2837" t="s">
        <v>1</v>
      </c>
      <c r="D2837">
        <v>2.0750000000000002</v>
      </c>
      <c r="E2837" t="s">
        <v>2</v>
      </c>
    </row>
    <row r="2838" spans="1:5" x14ac:dyDescent="0.25">
      <c r="A2838" s="1">
        <v>42263</v>
      </c>
      <c r="B2838" t="s">
        <v>41</v>
      </c>
      <c r="C2838" t="s">
        <v>1</v>
      </c>
      <c r="D2838">
        <v>4.8125</v>
      </c>
      <c r="E2838" t="s">
        <v>2</v>
      </c>
    </row>
    <row r="2839" spans="1:5" x14ac:dyDescent="0.25">
      <c r="A2839" s="1">
        <v>42264</v>
      </c>
      <c r="B2839" t="s">
        <v>41</v>
      </c>
      <c r="C2839" t="s">
        <v>1</v>
      </c>
      <c r="D2839">
        <v>1.2749999999999999</v>
      </c>
      <c r="E2839" t="s">
        <v>2</v>
      </c>
    </row>
    <row r="2840" spans="1:5" x14ac:dyDescent="0.25">
      <c r="A2840" s="1">
        <v>42265</v>
      </c>
      <c r="B2840" t="s">
        <v>41</v>
      </c>
      <c r="C2840" t="s">
        <v>1</v>
      </c>
      <c r="D2840">
        <v>2.382609</v>
      </c>
      <c r="E2840" t="s">
        <v>2</v>
      </c>
    </row>
    <row r="2841" spans="1:5" x14ac:dyDescent="0.25">
      <c r="A2841" s="1">
        <v>42266</v>
      </c>
      <c r="B2841" t="s">
        <v>41</v>
      </c>
      <c r="C2841" t="s">
        <v>1</v>
      </c>
      <c r="D2841">
        <v>4.2583330000000004</v>
      </c>
      <c r="E2841" t="s">
        <v>2</v>
      </c>
    </row>
    <row r="2842" spans="1:5" x14ac:dyDescent="0.25">
      <c r="A2842" s="1">
        <v>42267</v>
      </c>
      <c r="B2842" t="s">
        <v>41</v>
      </c>
      <c r="C2842" t="s">
        <v>1</v>
      </c>
      <c r="D2842">
        <v>5.2791670000000002</v>
      </c>
      <c r="E2842" t="s">
        <v>2</v>
      </c>
    </row>
    <row r="2843" spans="1:5" x14ac:dyDescent="0.25">
      <c r="A2843" s="1">
        <v>42268</v>
      </c>
      <c r="B2843" t="s">
        <v>41</v>
      </c>
      <c r="C2843" t="s">
        <v>1</v>
      </c>
      <c r="D2843">
        <v>5.3791669999999998</v>
      </c>
      <c r="E2843" t="s">
        <v>2</v>
      </c>
    </row>
    <row r="2844" spans="1:5" x14ac:dyDescent="0.25">
      <c r="A2844" s="1">
        <v>42269</v>
      </c>
      <c r="B2844" t="s">
        <v>41</v>
      </c>
      <c r="C2844" t="s">
        <v>1</v>
      </c>
      <c r="D2844">
        <v>2.4291670000000001</v>
      </c>
      <c r="E2844" t="s">
        <v>2</v>
      </c>
    </row>
    <row r="2845" spans="1:5" x14ac:dyDescent="0.25">
      <c r="A2845" s="1">
        <v>42270</v>
      </c>
      <c r="B2845" t="s">
        <v>41</v>
      </c>
      <c r="C2845" t="s">
        <v>1</v>
      </c>
      <c r="D2845">
        <v>1.6041669999999999</v>
      </c>
      <c r="E2845" t="s">
        <v>2</v>
      </c>
    </row>
    <row r="2846" spans="1:5" x14ac:dyDescent="0.25">
      <c r="A2846" s="1">
        <v>42271</v>
      </c>
      <c r="B2846" t="s">
        <v>41</v>
      </c>
      <c r="C2846" t="s">
        <v>1</v>
      </c>
      <c r="D2846">
        <v>1.7208330000000001</v>
      </c>
      <c r="E2846" t="s">
        <v>2</v>
      </c>
    </row>
    <row r="2847" spans="1:5" x14ac:dyDescent="0.25">
      <c r="A2847" s="1">
        <v>42272</v>
      </c>
      <c r="B2847" t="s">
        <v>41</v>
      </c>
      <c r="C2847" t="s">
        <v>1</v>
      </c>
      <c r="D2847">
        <v>1.925</v>
      </c>
      <c r="E2847" t="s">
        <v>2</v>
      </c>
    </row>
    <row r="2848" spans="1:5" x14ac:dyDescent="0.25">
      <c r="A2848" s="1">
        <v>42273</v>
      </c>
      <c r="B2848" t="s">
        <v>41</v>
      </c>
      <c r="C2848" t="s">
        <v>1</v>
      </c>
      <c r="D2848">
        <v>2.0208330000000001</v>
      </c>
      <c r="E2848" t="s">
        <v>2</v>
      </c>
    </row>
    <row r="2849" spans="1:5" x14ac:dyDescent="0.25">
      <c r="A2849" s="1">
        <v>42274</v>
      </c>
      <c r="B2849" t="s">
        <v>41</v>
      </c>
      <c r="C2849" t="s">
        <v>1</v>
      </c>
      <c r="D2849">
        <v>2.375</v>
      </c>
      <c r="E2849" t="s">
        <v>2</v>
      </c>
    </row>
    <row r="2850" spans="1:5" x14ac:dyDescent="0.25">
      <c r="A2850" s="1">
        <v>42275</v>
      </c>
      <c r="B2850" t="s">
        <v>41</v>
      </c>
      <c r="C2850" t="s">
        <v>1</v>
      </c>
      <c r="D2850">
        <v>3.0541670000000001</v>
      </c>
      <c r="E2850" t="s">
        <v>2</v>
      </c>
    </row>
    <row r="2851" spans="1:5" x14ac:dyDescent="0.25">
      <c r="A2851" s="1">
        <v>42276</v>
      </c>
      <c r="B2851" t="s">
        <v>41</v>
      </c>
      <c r="C2851" t="s">
        <v>1</v>
      </c>
      <c r="D2851">
        <v>4.233333</v>
      </c>
      <c r="E2851" t="s">
        <v>2</v>
      </c>
    </row>
    <row r="2852" spans="1:5" x14ac:dyDescent="0.25">
      <c r="A2852" s="1">
        <v>42277</v>
      </c>
      <c r="B2852" t="s">
        <v>41</v>
      </c>
      <c r="C2852" t="s">
        <v>1</v>
      </c>
      <c r="D2852">
        <v>3.7166670000000002</v>
      </c>
      <c r="E2852" t="s">
        <v>2</v>
      </c>
    </row>
    <row r="2853" spans="1:5" x14ac:dyDescent="0.25">
      <c r="A2853" s="1">
        <v>42186</v>
      </c>
      <c r="B2853" t="s">
        <v>42</v>
      </c>
      <c r="C2853" t="s">
        <v>1</v>
      </c>
      <c r="D2853">
        <v>3.3416670000000002</v>
      </c>
      <c r="E2853" t="s">
        <v>2</v>
      </c>
    </row>
    <row r="2854" spans="1:5" x14ac:dyDescent="0.25">
      <c r="A2854" s="1">
        <v>42187</v>
      </c>
      <c r="B2854" t="s">
        <v>42</v>
      </c>
      <c r="C2854" t="s">
        <v>1</v>
      </c>
      <c r="D2854">
        <v>2.0416669999999999</v>
      </c>
      <c r="E2854" t="s">
        <v>2</v>
      </c>
    </row>
    <row r="2855" spans="1:5" x14ac:dyDescent="0.25">
      <c r="A2855" s="1">
        <v>42188</v>
      </c>
      <c r="B2855" t="s">
        <v>42</v>
      </c>
      <c r="C2855" t="s">
        <v>1</v>
      </c>
      <c r="D2855">
        <v>2.8125</v>
      </c>
      <c r="E2855" t="s">
        <v>2</v>
      </c>
    </row>
    <row r="2856" spans="1:5" x14ac:dyDescent="0.25">
      <c r="A2856" s="1">
        <v>42189</v>
      </c>
      <c r="B2856" t="s">
        <v>42</v>
      </c>
      <c r="C2856" t="s">
        <v>1</v>
      </c>
      <c r="D2856">
        <v>3.45</v>
      </c>
      <c r="E2856" t="s">
        <v>2</v>
      </c>
    </row>
    <row r="2857" spans="1:5" x14ac:dyDescent="0.25">
      <c r="A2857" s="1">
        <v>42190</v>
      </c>
      <c r="B2857" t="s">
        <v>42</v>
      </c>
      <c r="C2857" t="s">
        <v>1</v>
      </c>
      <c r="D2857">
        <v>2.079167</v>
      </c>
      <c r="E2857" t="s">
        <v>2</v>
      </c>
    </row>
    <row r="2858" spans="1:5" x14ac:dyDescent="0.25">
      <c r="A2858" s="1">
        <v>42191</v>
      </c>
      <c r="B2858" t="s">
        <v>42</v>
      </c>
      <c r="C2858" t="s">
        <v>1</v>
      </c>
      <c r="D2858">
        <v>1.891667</v>
      </c>
      <c r="E2858" t="s">
        <v>2</v>
      </c>
    </row>
    <row r="2859" spans="1:5" x14ac:dyDescent="0.25">
      <c r="A2859" s="1">
        <v>42192</v>
      </c>
      <c r="B2859" t="s">
        <v>42</v>
      </c>
      <c r="C2859" t="s">
        <v>1</v>
      </c>
      <c r="D2859">
        <v>2.6333329999999999</v>
      </c>
      <c r="E2859" t="s">
        <v>2</v>
      </c>
    </row>
    <row r="2860" spans="1:5" x14ac:dyDescent="0.25">
      <c r="A2860" s="1">
        <v>42193</v>
      </c>
      <c r="B2860" t="s">
        <v>42</v>
      </c>
      <c r="C2860" t="s">
        <v>1</v>
      </c>
      <c r="D2860">
        <v>0.94166700000000003</v>
      </c>
      <c r="E2860" t="s">
        <v>2</v>
      </c>
    </row>
    <row r="2861" spans="1:5" x14ac:dyDescent="0.25">
      <c r="A2861" s="1">
        <v>42194</v>
      </c>
      <c r="B2861" t="s">
        <v>42</v>
      </c>
      <c r="C2861" t="s">
        <v>1</v>
      </c>
      <c r="D2861">
        <v>1.641667</v>
      </c>
      <c r="E2861" t="s">
        <v>2</v>
      </c>
    </row>
    <row r="2862" spans="1:5" x14ac:dyDescent="0.25">
      <c r="A2862" s="1">
        <v>42195</v>
      </c>
      <c r="B2862" t="s">
        <v>42</v>
      </c>
      <c r="C2862" t="s">
        <v>1</v>
      </c>
      <c r="D2862">
        <v>2.7708330000000001</v>
      </c>
      <c r="E2862" t="s">
        <v>2</v>
      </c>
    </row>
    <row r="2863" spans="1:5" x14ac:dyDescent="0.25">
      <c r="A2863" s="1">
        <v>42196</v>
      </c>
      <c r="B2863" t="s">
        <v>42</v>
      </c>
      <c r="C2863" t="s">
        <v>1</v>
      </c>
      <c r="D2863">
        <v>1.891667</v>
      </c>
      <c r="E2863" t="s">
        <v>2</v>
      </c>
    </row>
    <row r="2864" spans="1:5" x14ac:dyDescent="0.25">
      <c r="A2864" s="1">
        <v>42197</v>
      </c>
      <c r="B2864" t="s">
        <v>42</v>
      </c>
      <c r="C2864" t="s">
        <v>1</v>
      </c>
      <c r="D2864">
        <v>1.7083330000000001</v>
      </c>
      <c r="E2864" t="s">
        <v>2</v>
      </c>
    </row>
    <row r="2865" spans="1:5" x14ac:dyDescent="0.25">
      <c r="A2865" s="1">
        <v>42198</v>
      </c>
      <c r="B2865" t="s">
        <v>42</v>
      </c>
      <c r="C2865" t="s">
        <v>1</v>
      </c>
      <c r="D2865">
        <v>2.25</v>
      </c>
      <c r="E2865" t="s">
        <v>2</v>
      </c>
    </row>
    <row r="2866" spans="1:5" x14ac:dyDescent="0.25">
      <c r="A2866" s="1">
        <v>42199</v>
      </c>
      <c r="B2866" t="s">
        <v>42</v>
      </c>
      <c r="C2866" t="s">
        <v>1</v>
      </c>
      <c r="D2866">
        <v>2</v>
      </c>
      <c r="E2866" t="s">
        <v>2</v>
      </c>
    </row>
    <row r="2867" spans="1:5" x14ac:dyDescent="0.25">
      <c r="A2867" s="1">
        <v>42200</v>
      </c>
      <c r="B2867" t="s">
        <v>42</v>
      </c>
      <c r="C2867" t="s">
        <v>1</v>
      </c>
      <c r="D2867">
        <v>2.858333</v>
      </c>
      <c r="E2867" t="s">
        <v>2</v>
      </c>
    </row>
    <row r="2868" spans="1:5" x14ac:dyDescent="0.25">
      <c r="A2868" s="1">
        <v>42201</v>
      </c>
      <c r="B2868" t="s">
        <v>42</v>
      </c>
      <c r="C2868" t="s">
        <v>1</v>
      </c>
      <c r="D2868">
        <v>3.420833</v>
      </c>
      <c r="E2868" t="s">
        <v>2</v>
      </c>
    </row>
    <row r="2869" spans="1:5" x14ac:dyDescent="0.25">
      <c r="A2869" s="1">
        <v>42202</v>
      </c>
      <c r="B2869" t="s">
        <v>42</v>
      </c>
      <c r="C2869" t="s">
        <v>1</v>
      </c>
      <c r="D2869">
        <v>2.6</v>
      </c>
      <c r="E2869" t="s">
        <v>2</v>
      </c>
    </row>
    <row r="2870" spans="1:5" x14ac:dyDescent="0.25">
      <c r="A2870" s="1">
        <v>42203</v>
      </c>
      <c r="B2870" t="s">
        <v>42</v>
      </c>
      <c r="C2870" t="s">
        <v>1</v>
      </c>
      <c r="D2870">
        <v>2.0125000000000002</v>
      </c>
      <c r="E2870" t="s">
        <v>2</v>
      </c>
    </row>
    <row r="2871" spans="1:5" x14ac:dyDescent="0.25">
      <c r="A2871" s="1">
        <v>42204</v>
      </c>
      <c r="B2871" t="s">
        <v>42</v>
      </c>
      <c r="C2871" t="s">
        <v>1</v>
      </c>
      <c r="D2871">
        <v>2.1625000000000001</v>
      </c>
      <c r="E2871" t="s">
        <v>2</v>
      </c>
    </row>
    <row r="2872" spans="1:5" x14ac:dyDescent="0.25">
      <c r="A2872" s="1">
        <v>42205</v>
      </c>
      <c r="B2872" t="s">
        <v>42</v>
      </c>
      <c r="C2872" t="s">
        <v>1</v>
      </c>
      <c r="D2872">
        <v>1.9</v>
      </c>
      <c r="E2872" t="s">
        <v>2</v>
      </c>
    </row>
    <row r="2873" spans="1:5" x14ac:dyDescent="0.25">
      <c r="A2873" s="1">
        <v>42206</v>
      </c>
      <c r="B2873" t="s">
        <v>42</v>
      </c>
      <c r="C2873" t="s">
        <v>1</v>
      </c>
      <c r="D2873">
        <v>2.0249999999999999</v>
      </c>
      <c r="E2873" t="s">
        <v>2</v>
      </c>
    </row>
    <row r="2874" spans="1:5" x14ac:dyDescent="0.25">
      <c r="A2874" s="1">
        <v>42207</v>
      </c>
      <c r="B2874" t="s">
        <v>42</v>
      </c>
      <c r="C2874" t="s">
        <v>1</v>
      </c>
      <c r="D2874">
        <v>1.7916669999999999</v>
      </c>
      <c r="E2874" t="s">
        <v>2</v>
      </c>
    </row>
    <row r="2875" spans="1:5" x14ac:dyDescent="0.25">
      <c r="A2875" s="1">
        <v>42208</v>
      </c>
      <c r="B2875" t="s">
        <v>42</v>
      </c>
      <c r="C2875" t="s">
        <v>1</v>
      </c>
      <c r="D2875">
        <v>2.233333</v>
      </c>
      <c r="E2875" t="s">
        <v>2</v>
      </c>
    </row>
    <row r="2876" spans="1:5" x14ac:dyDescent="0.25">
      <c r="A2876" s="1">
        <v>42209</v>
      </c>
      <c r="B2876" t="s">
        <v>42</v>
      </c>
      <c r="C2876" t="s">
        <v>1</v>
      </c>
      <c r="D2876">
        <v>2.9624999999999999</v>
      </c>
      <c r="E2876" t="s">
        <v>2</v>
      </c>
    </row>
    <row r="2877" spans="1:5" x14ac:dyDescent="0.25">
      <c r="A2877" s="1">
        <v>42210</v>
      </c>
      <c r="B2877" t="s">
        <v>42</v>
      </c>
      <c r="C2877" t="s">
        <v>1</v>
      </c>
      <c r="D2877">
        <v>2.6583329999999998</v>
      </c>
      <c r="E2877" t="s">
        <v>2</v>
      </c>
    </row>
    <row r="2878" spans="1:5" x14ac:dyDescent="0.25">
      <c r="A2878" s="1">
        <v>42211</v>
      </c>
      <c r="B2878" t="s">
        <v>42</v>
      </c>
      <c r="C2878" t="s">
        <v>1</v>
      </c>
      <c r="D2878">
        <v>3.4416669999999998</v>
      </c>
      <c r="E2878" t="s">
        <v>2</v>
      </c>
    </row>
    <row r="2879" spans="1:5" x14ac:dyDescent="0.25">
      <c r="A2879" s="1">
        <v>42212</v>
      </c>
      <c r="B2879" t="s">
        <v>42</v>
      </c>
      <c r="C2879" t="s">
        <v>1</v>
      </c>
      <c r="D2879">
        <v>1.7416670000000001</v>
      </c>
      <c r="E2879" t="s">
        <v>2</v>
      </c>
    </row>
    <row r="2880" spans="1:5" x14ac:dyDescent="0.25">
      <c r="A2880" s="1">
        <v>42213</v>
      </c>
      <c r="B2880" t="s">
        <v>42</v>
      </c>
      <c r="C2880" t="s">
        <v>1</v>
      </c>
      <c r="D2880">
        <v>1.6791670000000001</v>
      </c>
      <c r="E2880" t="s">
        <v>2</v>
      </c>
    </row>
    <row r="2881" spans="1:5" x14ac:dyDescent="0.25">
      <c r="A2881" s="1">
        <v>42214</v>
      </c>
      <c r="B2881" t="s">
        <v>42</v>
      </c>
      <c r="C2881" t="s">
        <v>1</v>
      </c>
      <c r="D2881">
        <v>1.25</v>
      </c>
      <c r="E2881" t="s">
        <v>2</v>
      </c>
    </row>
    <row r="2882" spans="1:5" x14ac:dyDescent="0.25">
      <c r="A2882" s="1">
        <v>42215</v>
      </c>
      <c r="B2882" t="s">
        <v>42</v>
      </c>
      <c r="C2882" t="s">
        <v>1</v>
      </c>
      <c r="D2882">
        <v>1.5249999999999999</v>
      </c>
      <c r="E2882" t="s">
        <v>2</v>
      </c>
    </row>
    <row r="2883" spans="1:5" x14ac:dyDescent="0.25">
      <c r="A2883" s="1">
        <v>42216</v>
      </c>
      <c r="B2883" t="s">
        <v>42</v>
      </c>
      <c r="C2883" t="s">
        <v>1</v>
      </c>
      <c r="D2883">
        <v>2.2166670000000002</v>
      </c>
      <c r="E2883" t="s">
        <v>2</v>
      </c>
    </row>
    <row r="2884" spans="1:5" x14ac:dyDescent="0.25">
      <c r="A2884" s="1">
        <v>42217</v>
      </c>
      <c r="B2884" t="s">
        <v>42</v>
      </c>
      <c r="C2884" t="s">
        <v>1</v>
      </c>
      <c r="D2884">
        <v>1.7124999999999999</v>
      </c>
      <c r="E2884" t="s">
        <v>2</v>
      </c>
    </row>
    <row r="2885" spans="1:5" x14ac:dyDescent="0.25">
      <c r="A2885" s="1">
        <v>42218</v>
      </c>
      <c r="B2885" t="s">
        <v>42</v>
      </c>
      <c r="C2885" t="s">
        <v>1</v>
      </c>
      <c r="D2885">
        <v>2.4458329999999999</v>
      </c>
      <c r="E2885" t="s">
        <v>2</v>
      </c>
    </row>
    <row r="2886" spans="1:5" x14ac:dyDescent="0.25">
      <c r="A2886" s="1">
        <v>42219</v>
      </c>
      <c r="B2886" t="s">
        <v>42</v>
      </c>
      <c r="C2886" t="s">
        <v>1</v>
      </c>
      <c r="D2886">
        <v>2.0916670000000002</v>
      </c>
      <c r="E2886" t="s">
        <v>2</v>
      </c>
    </row>
    <row r="2887" spans="1:5" x14ac:dyDescent="0.25">
      <c r="A2887" s="1">
        <v>42220</v>
      </c>
      <c r="B2887" t="s">
        <v>42</v>
      </c>
      <c r="C2887" t="s">
        <v>1</v>
      </c>
      <c r="D2887">
        <v>2.016667</v>
      </c>
      <c r="E2887" t="s">
        <v>2</v>
      </c>
    </row>
    <row r="2888" spans="1:5" x14ac:dyDescent="0.25">
      <c r="A2888" s="1">
        <v>42221</v>
      </c>
      <c r="B2888" t="s">
        <v>42</v>
      </c>
      <c r="C2888" t="s">
        <v>1</v>
      </c>
      <c r="D2888">
        <v>2.7583329999999999</v>
      </c>
      <c r="E2888" t="s">
        <v>2</v>
      </c>
    </row>
    <row r="2889" spans="1:5" x14ac:dyDescent="0.25">
      <c r="A2889" s="1">
        <v>42222</v>
      </c>
      <c r="B2889" t="s">
        <v>42</v>
      </c>
      <c r="C2889" t="s">
        <v>1</v>
      </c>
      <c r="D2889">
        <v>2.0541670000000001</v>
      </c>
      <c r="E2889" t="s">
        <v>2</v>
      </c>
    </row>
    <row r="2890" spans="1:5" x14ac:dyDescent="0.25">
      <c r="A2890" s="1">
        <v>42223</v>
      </c>
      <c r="B2890" t="s">
        <v>42</v>
      </c>
      <c r="C2890" t="s">
        <v>1</v>
      </c>
      <c r="D2890">
        <v>1.9708330000000001</v>
      </c>
      <c r="E2890" t="s">
        <v>2</v>
      </c>
    </row>
    <row r="2891" spans="1:5" x14ac:dyDescent="0.25">
      <c r="A2891" s="1">
        <v>42224</v>
      </c>
      <c r="B2891" t="s">
        <v>42</v>
      </c>
      <c r="C2891" t="s">
        <v>1</v>
      </c>
      <c r="D2891">
        <v>2.5750000000000002</v>
      </c>
      <c r="E2891" t="s">
        <v>2</v>
      </c>
    </row>
    <row r="2892" spans="1:5" x14ac:dyDescent="0.25">
      <c r="A2892" s="1">
        <v>42225</v>
      </c>
      <c r="B2892" t="s">
        <v>42</v>
      </c>
      <c r="C2892" t="s">
        <v>1</v>
      </c>
      <c r="D2892">
        <v>2.2583329999999999</v>
      </c>
      <c r="E2892" t="s">
        <v>2</v>
      </c>
    </row>
    <row r="2893" spans="1:5" x14ac:dyDescent="0.25">
      <c r="A2893" s="1">
        <v>42226</v>
      </c>
      <c r="B2893" t="s">
        <v>42</v>
      </c>
      <c r="C2893" t="s">
        <v>1</v>
      </c>
      <c r="D2893">
        <v>2.4666670000000002</v>
      </c>
      <c r="E2893" t="s">
        <v>2</v>
      </c>
    </row>
    <row r="2894" spans="1:5" x14ac:dyDescent="0.25">
      <c r="A2894" s="1">
        <v>42227</v>
      </c>
      <c r="B2894" t="s">
        <v>42</v>
      </c>
      <c r="C2894" t="s">
        <v>1</v>
      </c>
      <c r="D2894">
        <v>1.920833</v>
      </c>
      <c r="E2894" t="s">
        <v>2</v>
      </c>
    </row>
    <row r="2895" spans="1:5" x14ac:dyDescent="0.25">
      <c r="A2895" s="1">
        <v>42228</v>
      </c>
      <c r="B2895" t="s">
        <v>42</v>
      </c>
      <c r="C2895" t="s">
        <v>1</v>
      </c>
      <c r="D2895" t="s">
        <v>3</v>
      </c>
      <c r="E2895" t="s">
        <v>2</v>
      </c>
    </row>
    <row r="2896" spans="1:5" x14ac:dyDescent="0.25">
      <c r="A2896" s="1">
        <v>42229</v>
      </c>
      <c r="B2896" t="s">
        <v>42</v>
      </c>
      <c r="C2896" t="s">
        <v>1</v>
      </c>
      <c r="D2896" t="s">
        <v>3</v>
      </c>
      <c r="E2896" t="s">
        <v>2</v>
      </c>
    </row>
    <row r="2897" spans="1:5" x14ac:dyDescent="0.25">
      <c r="A2897" s="1">
        <v>42230</v>
      </c>
      <c r="B2897" t="s">
        <v>42</v>
      </c>
      <c r="C2897" t="s">
        <v>1</v>
      </c>
      <c r="D2897" t="s">
        <v>3</v>
      </c>
      <c r="E2897" t="s">
        <v>2</v>
      </c>
    </row>
    <row r="2898" spans="1:5" x14ac:dyDescent="0.25">
      <c r="A2898" s="1">
        <v>42231</v>
      </c>
      <c r="B2898" t="s">
        <v>42</v>
      </c>
      <c r="C2898" t="s">
        <v>1</v>
      </c>
      <c r="D2898" t="s">
        <v>3</v>
      </c>
      <c r="E2898" t="s">
        <v>2</v>
      </c>
    </row>
    <row r="2899" spans="1:5" x14ac:dyDescent="0.25">
      <c r="A2899" s="1">
        <v>42232</v>
      </c>
      <c r="B2899" t="s">
        <v>42</v>
      </c>
      <c r="C2899" t="s">
        <v>1</v>
      </c>
      <c r="D2899" t="s">
        <v>3</v>
      </c>
      <c r="E2899" t="s">
        <v>2</v>
      </c>
    </row>
    <row r="2900" spans="1:5" x14ac:dyDescent="0.25">
      <c r="A2900" s="1">
        <v>42233</v>
      </c>
      <c r="B2900" t="s">
        <v>42</v>
      </c>
      <c r="C2900" t="s">
        <v>1</v>
      </c>
      <c r="D2900" t="s">
        <v>3</v>
      </c>
      <c r="E2900" t="s">
        <v>2</v>
      </c>
    </row>
    <row r="2901" spans="1:5" x14ac:dyDescent="0.25">
      <c r="A2901" s="1">
        <v>42234</v>
      </c>
      <c r="B2901" t="s">
        <v>42</v>
      </c>
      <c r="C2901" t="s">
        <v>1</v>
      </c>
      <c r="D2901" t="s">
        <v>3</v>
      </c>
      <c r="E2901" t="s">
        <v>2</v>
      </c>
    </row>
    <row r="2902" spans="1:5" x14ac:dyDescent="0.25">
      <c r="A2902" s="1">
        <v>42235</v>
      </c>
      <c r="B2902" t="s">
        <v>42</v>
      </c>
      <c r="C2902" t="s">
        <v>1</v>
      </c>
      <c r="D2902">
        <v>1.629167</v>
      </c>
      <c r="E2902" t="s">
        <v>2</v>
      </c>
    </row>
    <row r="2903" spans="1:5" x14ac:dyDescent="0.25">
      <c r="A2903" s="1">
        <v>42236</v>
      </c>
      <c r="B2903" t="s">
        <v>42</v>
      </c>
      <c r="C2903" t="s">
        <v>1</v>
      </c>
      <c r="D2903">
        <v>1.7583329999999999</v>
      </c>
      <c r="E2903" t="s">
        <v>2</v>
      </c>
    </row>
    <row r="2904" spans="1:5" x14ac:dyDescent="0.25">
      <c r="A2904" s="1">
        <v>42237</v>
      </c>
      <c r="B2904" t="s">
        <v>42</v>
      </c>
      <c r="C2904" t="s">
        <v>1</v>
      </c>
      <c r="D2904">
        <v>1.8</v>
      </c>
      <c r="E2904" t="s">
        <v>2</v>
      </c>
    </row>
    <row r="2905" spans="1:5" x14ac:dyDescent="0.25">
      <c r="A2905" s="1">
        <v>42238</v>
      </c>
      <c r="B2905" t="s">
        <v>42</v>
      </c>
      <c r="C2905" t="s">
        <v>1</v>
      </c>
      <c r="D2905">
        <v>2.7583329999999999</v>
      </c>
      <c r="E2905" t="s">
        <v>2</v>
      </c>
    </row>
    <row r="2906" spans="1:5" x14ac:dyDescent="0.25">
      <c r="A2906" s="1">
        <v>42239</v>
      </c>
      <c r="B2906" t="s">
        <v>42</v>
      </c>
      <c r="C2906" t="s">
        <v>1</v>
      </c>
      <c r="D2906">
        <v>2.795833</v>
      </c>
      <c r="E2906" t="s">
        <v>2</v>
      </c>
    </row>
    <row r="2907" spans="1:5" x14ac:dyDescent="0.25">
      <c r="A2907" s="1">
        <v>42240</v>
      </c>
      <c r="B2907" t="s">
        <v>42</v>
      </c>
      <c r="C2907" t="s">
        <v>1</v>
      </c>
      <c r="D2907">
        <v>2.1749999999999998</v>
      </c>
      <c r="E2907" t="s">
        <v>2</v>
      </c>
    </row>
    <row r="2908" spans="1:5" x14ac:dyDescent="0.25">
      <c r="A2908" s="1">
        <v>42241</v>
      </c>
      <c r="B2908" t="s">
        <v>42</v>
      </c>
      <c r="C2908" t="s">
        <v>1</v>
      </c>
      <c r="D2908">
        <v>2.0333329999999998</v>
      </c>
      <c r="E2908" t="s">
        <v>2</v>
      </c>
    </row>
    <row r="2909" spans="1:5" x14ac:dyDescent="0.25">
      <c r="A2909" s="1">
        <v>42242</v>
      </c>
      <c r="B2909" t="s">
        <v>42</v>
      </c>
      <c r="C2909" t="s">
        <v>1</v>
      </c>
      <c r="D2909">
        <v>1.8041670000000001</v>
      </c>
      <c r="E2909" t="s">
        <v>2</v>
      </c>
    </row>
    <row r="2910" spans="1:5" x14ac:dyDescent="0.25">
      <c r="A2910" s="1">
        <v>42243</v>
      </c>
      <c r="B2910" t="s">
        <v>42</v>
      </c>
      <c r="C2910" t="s">
        <v>1</v>
      </c>
      <c r="D2910">
        <v>1.1125</v>
      </c>
      <c r="E2910" t="s">
        <v>2</v>
      </c>
    </row>
    <row r="2911" spans="1:5" x14ac:dyDescent="0.25">
      <c r="A2911" s="1">
        <v>42244</v>
      </c>
      <c r="B2911" t="s">
        <v>42</v>
      </c>
      <c r="C2911" t="s">
        <v>1</v>
      </c>
      <c r="D2911">
        <v>1.4583330000000001</v>
      </c>
      <c r="E2911" t="s">
        <v>2</v>
      </c>
    </row>
    <row r="2912" spans="1:5" x14ac:dyDescent="0.25">
      <c r="A2912" s="1">
        <v>42245</v>
      </c>
      <c r="B2912" t="s">
        <v>42</v>
      </c>
      <c r="C2912" t="s">
        <v>1</v>
      </c>
      <c r="D2912">
        <v>2.0874999999999999</v>
      </c>
      <c r="E2912" t="s">
        <v>2</v>
      </c>
    </row>
    <row r="2913" spans="1:5" x14ac:dyDescent="0.25">
      <c r="A2913" s="1">
        <v>42246</v>
      </c>
      <c r="B2913" t="s">
        <v>42</v>
      </c>
      <c r="C2913" t="s">
        <v>1</v>
      </c>
      <c r="D2913">
        <v>2.2916669999999999</v>
      </c>
      <c r="E2913" t="s">
        <v>2</v>
      </c>
    </row>
    <row r="2914" spans="1:5" x14ac:dyDescent="0.25">
      <c r="A2914" s="1">
        <v>42247</v>
      </c>
      <c r="B2914" t="s">
        <v>42</v>
      </c>
      <c r="C2914" t="s">
        <v>1</v>
      </c>
      <c r="D2914">
        <v>3.7625000000000002</v>
      </c>
      <c r="E2914" t="s">
        <v>2</v>
      </c>
    </row>
    <row r="2915" spans="1:5" x14ac:dyDescent="0.25">
      <c r="A2915" s="1">
        <v>42248</v>
      </c>
      <c r="B2915" t="s">
        <v>42</v>
      </c>
      <c r="C2915" t="s">
        <v>1</v>
      </c>
      <c r="D2915">
        <v>3.045833</v>
      </c>
      <c r="E2915" t="s">
        <v>2</v>
      </c>
    </row>
    <row r="2916" spans="1:5" x14ac:dyDescent="0.25">
      <c r="A2916" s="1">
        <v>42249</v>
      </c>
      <c r="B2916" t="s">
        <v>42</v>
      </c>
      <c r="C2916" t="s">
        <v>1</v>
      </c>
      <c r="D2916">
        <v>2.5916670000000002</v>
      </c>
      <c r="E2916" t="s">
        <v>2</v>
      </c>
    </row>
    <row r="2917" spans="1:5" x14ac:dyDescent="0.25">
      <c r="A2917" s="1">
        <v>42250</v>
      </c>
      <c r="B2917" t="s">
        <v>42</v>
      </c>
      <c r="C2917" t="s">
        <v>1</v>
      </c>
      <c r="D2917">
        <v>1.995833</v>
      </c>
      <c r="E2917" t="s">
        <v>2</v>
      </c>
    </row>
    <row r="2918" spans="1:5" x14ac:dyDescent="0.25">
      <c r="A2918" s="1">
        <v>42251</v>
      </c>
      <c r="B2918" t="s">
        <v>42</v>
      </c>
      <c r="C2918" t="s">
        <v>1</v>
      </c>
      <c r="D2918">
        <v>1.745833</v>
      </c>
      <c r="E2918" t="s">
        <v>2</v>
      </c>
    </row>
    <row r="2919" spans="1:5" x14ac:dyDescent="0.25">
      <c r="A2919" s="1">
        <v>42252</v>
      </c>
      <c r="B2919" t="s">
        <v>42</v>
      </c>
      <c r="C2919" t="s">
        <v>1</v>
      </c>
      <c r="D2919">
        <v>1.4166669999999999</v>
      </c>
      <c r="E2919" t="s">
        <v>2</v>
      </c>
    </row>
    <row r="2920" spans="1:5" x14ac:dyDescent="0.25">
      <c r="A2920" s="1">
        <v>42253</v>
      </c>
      <c r="B2920" t="s">
        <v>42</v>
      </c>
      <c r="C2920" t="s">
        <v>1</v>
      </c>
      <c r="D2920">
        <v>2.0249999999999999</v>
      </c>
      <c r="E2920" t="s">
        <v>2</v>
      </c>
    </row>
    <row r="2921" spans="1:5" x14ac:dyDescent="0.25">
      <c r="A2921" s="1">
        <v>42254</v>
      </c>
      <c r="B2921" t="s">
        <v>42</v>
      </c>
      <c r="C2921" t="s">
        <v>1</v>
      </c>
      <c r="D2921">
        <v>2.4</v>
      </c>
      <c r="E2921" t="s">
        <v>2</v>
      </c>
    </row>
    <row r="2922" spans="1:5" x14ac:dyDescent="0.25">
      <c r="A2922" s="1">
        <v>42255</v>
      </c>
      <c r="B2922" t="s">
        <v>42</v>
      </c>
      <c r="C2922" t="s">
        <v>1</v>
      </c>
      <c r="D2922">
        <v>3.1166670000000001</v>
      </c>
      <c r="E2922" t="s">
        <v>2</v>
      </c>
    </row>
    <row r="2923" spans="1:5" x14ac:dyDescent="0.25">
      <c r="A2923" s="1">
        <v>42256</v>
      </c>
      <c r="B2923" t="s">
        <v>42</v>
      </c>
      <c r="C2923" t="s">
        <v>1</v>
      </c>
      <c r="D2923">
        <v>2.4125000000000001</v>
      </c>
      <c r="E2923" t="s">
        <v>2</v>
      </c>
    </row>
    <row r="2924" spans="1:5" x14ac:dyDescent="0.25">
      <c r="A2924" s="1">
        <v>42257</v>
      </c>
      <c r="B2924" t="s">
        <v>42</v>
      </c>
      <c r="C2924" t="s">
        <v>1</v>
      </c>
      <c r="D2924">
        <v>4.0374999999999996</v>
      </c>
      <c r="E2924" t="s">
        <v>2</v>
      </c>
    </row>
    <row r="2925" spans="1:5" x14ac:dyDescent="0.25">
      <c r="A2925" s="1">
        <v>42258</v>
      </c>
      <c r="B2925" t="s">
        <v>42</v>
      </c>
      <c r="C2925" t="s">
        <v>1</v>
      </c>
      <c r="D2925">
        <v>4.4124999999999996</v>
      </c>
      <c r="E2925" t="s">
        <v>2</v>
      </c>
    </row>
    <row r="2926" spans="1:5" x14ac:dyDescent="0.25">
      <c r="A2926" s="1">
        <v>42259</v>
      </c>
      <c r="B2926" t="s">
        <v>42</v>
      </c>
      <c r="C2926" t="s">
        <v>1</v>
      </c>
      <c r="D2926">
        <v>4.4958330000000002</v>
      </c>
      <c r="E2926" t="s">
        <v>2</v>
      </c>
    </row>
    <row r="2927" spans="1:5" x14ac:dyDescent="0.25">
      <c r="A2927" s="1">
        <v>42260</v>
      </c>
      <c r="B2927" t="s">
        <v>42</v>
      </c>
      <c r="C2927" t="s">
        <v>1</v>
      </c>
      <c r="D2927">
        <v>2.6541670000000002</v>
      </c>
      <c r="E2927" t="s">
        <v>2</v>
      </c>
    </row>
    <row r="2928" spans="1:5" x14ac:dyDescent="0.25">
      <c r="A2928" s="1">
        <v>42261</v>
      </c>
      <c r="B2928" t="s">
        <v>42</v>
      </c>
      <c r="C2928" t="s">
        <v>1</v>
      </c>
      <c r="D2928">
        <v>3.3166669999999998</v>
      </c>
      <c r="E2928" t="s">
        <v>2</v>
      </c>
    </row>
    <row r="2929" spans="1:5" x14ac:dyDescent="0.25">
      <c r="A2929" s="1">
        <v>42262</v>
      </c>
      <c r="B2929" t="s">
        <v>42</v>
      </c>
      <c r="C2929" t="s">
        <v>1</v>
      </c>
      <c r="D2929">
        <v>2.0083329999999999</v>
      </c>
      <c r="E2929" t="s">
        <v>2</v>
      </c>
    </row>
    <row r="2930" spans="1:5" x14ac:dyDescent="0.25">
      <c r="A2930" s="1">
        <v>42263</v>
      </c>
      <c r="B2930" t="s">
        <v>42</v>
      </c>
      <c r="C2930" t="s">
        <v>1</v>
      </c>
      <c r="D2930">
        <v>4.3791669999999998</v>
      </c>
      <c r="E2930" t="s">
        <v>2</v>
      </c>
    </row>
    <row r="2931" spans="1:5" x14ac:dyDescent="0.25">
      <c r="A2931" s="1">
        <v>42264</v>
      </c>
      <c r="B2931" t="s">
        <v>42</v>
      </c>
      <c r="C2931" t="s">
        <v>1</v>
      </c>
      <c r="D2931">
        <v>1.575</v>
      </c>
      <c r="E2931" t="s">
        <v>2</v>
      </c>
    </row>
    <row r="2932" spans="1:5" x14ac:dyDescent="0.25">
      <c r="A2932" s="1">
        <v>42265</v>
      </c>
      <c r="B2932" t="s">
        <v>42</v>
      </c>
      <c r="C2932" t="s">
        <v>1</v>
      </c>
      <c r="D2932">
        <v>1.6875</v>
      </c>
      <c r="E2932" t="s">
        <v>2</v>
      </c>
    </row>
    <row r="2933" spans="1:5" x14ac:dyDescent="0.25">
      <c r="A2933" s="1">
        <v>42266</v>
      </c>
      <c r="B2933" t="s">
        <v>42</v>
      </c>
      <c r="C2933" t="s">
        <v>1</v>
      </c>
      <c r="D2933">
        <v>4.4416669999999998</v>
      </c>
      <c r="E2933" t="s">
        <v>2</v>
      </c>
    </row>
    <row r="2934" spans="1:5" x14ac:dyDescent="0.25">
      <c r="A2934" s="1">
        <v>42267</v>
      </c>
      <c r="B2934" t="s">
        <v>42</v>
      </c>
      <c r="C2934" t="s">
        <v>1</v>
      </c>
      <c r="D2934">
        <v>5.7208329999999998</v>
      </c>
      <c r="E2934" t="s">
        <v>2</v>
      </c>
    </row>
    <row r="2935" spans="1:5" x14ac:dyDescent="0.25">
      <c r="A2935" s="1">
        <v>42268</v>
      </c>
      <c r="B2935" t="s">
        <v>42</v>
      </c>
      <c r="C2935" t="s">
        <v>1</v>
      </c>
      <c r="D2935">
        <v>4.8333329999999997</v>
      </c>
      <c r="E2935" t="s">
        <v>2</v>
      </c>
    </row>
    <row r="2936" spans="1:5" x14ac:dyDescent="0.25">
      <c r="A2936" s="1">
        <v>42269</v>
      </c>
      <c r="B2936" t="s">
        <v>42</v>
      </c>
      <c r="C2936" t="s">
        <v>1</v>
      </c>
      <c r="D2936">
        <v>1.9666669999999999</v>
      </c>
      <c r="E2936" t="s">
        <v>2</v>
      </c>
    </row>
    <row r="2937" spans="1:5" x14ac:dyDescent="0.25">
      <c r="A2937" s="1">
        <v>42270</v>
      </c>
      <c r="B2937" t="s">
        <v>42</v>
      </c>
      <c r="C2937" t="s">
        <v>1</v>
      </c>
      <c r="D2937" t="s">
        <v>3</v>
      </c>
      <c r="E2937" t="s">
        <v>2</v>
      </c>
    </row>
    <row r="2938" spans="1:5" x14ac:dyDescent="0.25">
      <c r="A2938" s="1">
        <v>42271</v>
      </c>
      <c r="B2938" t="s">
        <v>42</v>
      </c>
      <c r="C2938" t="s">
        <v>1</v>
      </c>
      <c r="D2938" t="s">
        <v>3</v>
      </c>
      <c r="E2938" t="s">
        <v>2</v>
      </c>
    </row>
    <row r="2939" spans="1:5" x14ac:dyDescent="0.25">
      <c r="A2939" s="1">
        <v>42272</v>
      </c>
      <c r="B2939" t="s">
        <v>42</v>
      </c>
      <c r="C2939" t="s">
        <v>1</v>
      </c>
      <c r="D2939">
        <v>0.88749999999999996</v>
      </c>
      <c r="E2939" t="s">
        <v>2</v>
      </c>
    </row>
    <row r="2940" spans="1:5" x14ac:dyDescent="0.25">
      <c r="A2940" s="1">
        <v>42273</v>
      </c>
      <c r="B2940" t="s">
        <v>42</v>
      </c>
      <c r="C2940" t="s">
        <v>1</v>
      </c>
      <c r="D2940">
        <v>1.9375</v>
      </c>
      <c r="E2940" t="s">
        <v>2</v>
      </c>
    </row>
    <row r="2941" spans="1:5" x14ac:dyDescent="0.25">
      <c r="A2941" s="1">
        <v>42274</v>
      </c>
      <c r="B2941" t="s">
        <v>42</v>
      </c>
      <c r="C2941" t="s">
        <v>1</v>
      </c>
      <c r="D2941">
        <v>2.2083330000000001</v>
      </c>
      <c r="E2941" t="s">
        <v>2</v>
      </c>
    </row>
    <row r="2942" spans="1:5" x14ac:dyDescent="0.25">
      <c r="A2942" s="1">
        <v>42275</v>
      </c>
      <c r="B2942" t="s">
        <v>42</v>
      </c>
      <c r="C2942" t="s">
        <v>1</v>
      </c>
      <c r="D2942">
        <v>2.8250000000000002</v>
      </c>
      <c r="E2942" t="s">
        <v>2</v>
      </c>
    </row>
    <row r="2943" spans="1:5" x14ac:dyDescent="0.25">
      <c r="A2943" s="1">
        <v>42276</v>
      </c>
      <c r="B2943" t="s">
        <v>42</v>
      </c>
      <c r="C2943" t="s">
        <v>1</v>
      </c>
      <c r="D2943">
        <v>3.7875000000000001</v>
      </c>
      <c r="E2943" t="s">
        <v>2</v>
      </c>
    </row>
    <row r="2944" spans="1:5" x14ac:dyDescent="0.25">
      <c r="A2944" s="1">
        <v>42277</v>
      </c>
      <c r="B2944" t="s">
        <v>42</v>
      </c>
      <c r="C2944" t="s">
        <v>1</v>
      </c>
      <c r="D2944">
        <v>3.9624999999999999</v>
      </c>
      <c r="E2944" t="s">
        <v>2</v>
      </c>
    </row>
    <row r="2945" spans="1:5" x14ac:dyDescent="0.25">
      <c r="A2945" s="1">
        <v>42186</v>
      </c>
      <c r="B2945" t="s">
        <v>44</v>
      </c>
      <c r="C2945" t="s">
        <v>1</v>
      </c>
      <c r="D2945" t="s">
        <v>3</v>
      </c>
      <c r="E2945" t="s">
        <v>2</v>
      </c>
    </row>
    <row r="2946" spans="1:5" x14ac:dyDescent="0.25">
      <c r="A2946" s="1">
        <v>42187</v>
      </c>
      <c r="B2946" t="s">
        <v>44</v>
      </c>
      <c r="C2946" t="s">
        <v>1</v>
      </c>
      <c r="D2946" t="s">
        <v>3</v>
      </c>
      <c r="E2946" t="s">
        <v>2</v>
      </c>
    </row>
    <row r="2947" spans="1:5" x14ac:dyDescent="0.25">
      <c r="A2947" s="1">
        <v>42188</v>
      </c>
      <c r="B2947" t="s">
        <v>44</v>
      </c>
      <c r="C2947" t="s">
        <v>1</v>
      </c>
      <c r="D2947" t="s">
        <v>3</v>
      </c>
      <c r="E2947" t="s">
        <v>2</v>
      </c>
    </row>
    <row r="2948" spans="1:5" x14ac:dyDescent="0.25">
      <c r="A2948" s="1">
        <v>42189</v>
      </c>
      <c r="B2948" t="s">
        <v>44</v>
      </c>
      <c r="C2948" t="s">
        <v>1</v>
      </c>
      <c r="D2948" t="s">
        <v>3</v>
      </c>
      <c r="E2948" t="s">
        <v>2</v>
      </c>
    </row>
    <row r="2949" spans="1:5" x14ac:dyDescent="0.25">
      <c r="A2949" s="1">
        <v>42190</v>
      </c>
      <c r="B2949" t="s">
        <v>44</v>
      </c>
      <c r="C2949" t="s">
        <v>1</v>
      </c>
      <c r="D2949" t="s">
        <v>3</v>
      </c>
      <c r="E2949" t="s">
        <v>2</v>
      </c>
    </row>
    <row r="2950" spans="1:5" x14ac:dyDescent="0.25">
      <c r="A2950" s="1">
        <v>42191</v>
      </c>
      <c r="B2950" t="s">
        <v>44</v>
      </c>
      <c r="C2950" t="s">
        <v>1</v>
      </c>
      <c r="D2950" t="s">
        <v>3</v>
      </c>
      <c r="E2950" t="s">
        <v>2</v>
      </c>
    </row>
    <row r="2951" spans="1:5" x14ac:dyDescent="0.25">
      <c r="A2951" s="1">
        <v>42192</v>
      </c>
      <c r="B2951" t="s">
        <v>44</v>
      </c>
      <c r="C2951" t="s">
        <v>1</v>
      </c>
      <c r="D2951">
        <v>0.75</v>
      </c>
      <c r="E2951" t="s">
        <v>2</v>
      </c>
    </row>
    <row r="2952" spans="1:5" x14ac:dyDescent="0.25">
      <c r="A2952" s="1">
        <v>42193</v>
      </c>
      <c r="B2952" t="s">
        <v>44</v>
      </c>
      <c r="C2952" t="s">
        <v>1</v>
      </c>
      <c r="D2952">
        <v>-1.2124999999999999</v>
      </c>
      <c r="E2952" t="s">
        <v>2</v>
      </c>
    </row>
    <row r="2953" spans="1:5" x14ac:dyDescent="0.25">
      <c r="A2953" s="1">
        <v>42194</v>
      </c>
      <c r="B2953" t="s">
        <v>44</v>
      </c>
      <c r="C2953" t="s">
        <v>1</v>
      </c>
      <c r="D2953">
        <v>-0.341667</v>
      </c>
      <c r="E2953" t="s">
        <v>2</v>
      </c>
    </row>
    <row r="2954" spans="1:5" x14ac:dyDescent="0.25">
      <c r="A2954" s="1">
        <v>42195</v>
      </c>
      <c r="B2954" t="s">
        <v>44</v>
      </c>
      <c r="C2954" t="s">
        <v>1</v>
      </c>
      <c r="D2954">
        <v>1.075</v>
      </c>
      <c r="E2954" t="s">
        <v>2</v>
      </c>
    </row>
    <row r="2955" spans="1:5" x14ac:dyDescent="0.25">
      <c r="A2955" s="1">
        <v>42196</v>
      </c>
      <c r="B2955" t="s">
        <v>44</v>
      </c>
      <c r="C2955" t="s">
        <v>1</v>
      </c>
      <c r="D2955">
        <v>0.395652</v>
      </c>
      <c r="E2955" t="s">
        <v>2</v>
      </c>
    </row>
    <row r="2956" spans="1:5" x14ac:dyDescent="0.25">
      <c r="A2956" s="1">
        <v>42197</v>
      </c>
      <c r="B2956" t="s">
        <v>44</v>
      </c>
      <c r="C2956" t="s">
        <v>1</v>
      </c>
      <c r="D2956">
        <v>0.73912999999999995</v>
      </c>
      <c r="E2956" t="s">
        <v>2</v>
      </c>
    </row>
    <row r="2957" spans="1:5" x14ac:dyDescent="0.25">
      <c r="A2957" s="1">
        <v>42198</v>
      </c>
      <c r="B2957" t="s">
        <v>44</v>
      </c>
      <c r="C2957" t="s">
        <v>1</v>
      </c>
      <c r="D2957">
        <v>1.509091</v>
      </c>
      <c r="E2957" t="s">
        <v>2</v>
      </c>
    </row>
    <row r="2958" spans="1:5" x14ac:dyDescent="0.25">
      <c r="A2958" s="1">
        <v>42199</v>
      </c>
      <c r="B2958" t="s">
        <v>44</v>
      </c>
      <c r="C2958" t="s">
        <v>1</v>
      </c>
      <c r="D2958">
        <v>1.4083330000000001</v>
      </c>
      <c r="E2958" t="s">
        <v>2</v>
      </c>
    </row>
    <row r="2959" spans="1:5" x14ac:dyDescent="0.25">
      <c r="A2959" s="1">
        <v>42200</v>
      </c>
      <c r="B2959" t="s">
        <v>44</v>
      </c>
      <c r="C2959" t="s">
        <v>1</v>
      </c>
      <c r="D2959">
        <v>1.2</v>
      </c>
      <c r="E2959" t="s">
        <v>2</v>
      </c>
    </row>
    <row r="2960" spans="1:5" x14ac:dyDescent="0.25">
      <c r="A2960" s="1">
        <v>42201</v>
      </c>
      <c r="B2960" t="s">
        <v>44</v>
      </c>
      <c r="C2960" t="s">
        <v>1</v>
      </c>
      <c r="D2960">
        <v>2.6208330000000002</v>
      </c>
      <c r="E2960" t="s">
        <v>2</v>
      </c>
    </row>
    <row r="2961" spans="1:5" x14ac:dyDescent="0.25">
      <c r="A2961" s="1">
        <v>42202</v>
      </c>
      <c r="B2961" t="s">
        <v>44</v>
      </c>
      <c r="C2961" t="s">
        <v>1</v>
      </c>
      <c r="D2961">
        <v>2.2250000000000001</v>
      </c>
      <c r="E2961" t="s">
        <v>2</v>
      </c>
    </row>
    <row r="2962" spans="1:5" x14ac:dyDescent="0.25">
      <c r="A2962" s="1">
        <v>42203</v>
      </c>
      <c r="B2962" t="s">
        <v>44</v>
      </c>
      <c r="C2962" t="s">
        <v>1</v>
      </c>
      <c r="D2962">
        <v>0.79583300000000001</v>
      </c>
      <c r="E2962" t="s">
        <v>2</v>
      </c>
    </row>
    <row r="2963" spans="1:5" x14ac:dyDescent="0.25">
      <c r="A2963" s="1">
        <v>42204</v>
      </c>
      <c r="B2963" t="s">
        <v>44</v>
      </c>
      <c r="C2963" t="s">
        <v>1</v>
      </c>
      <c r="D2963">
        <v>0.82499999999999996</v>
      </c>
      <c r="E2963" t="s">
        <v>2</v>
      </c>
    </row>
    <row r="2964" spans="1:5" x14ac:dyDescent="0.25">
      <c r="A2964" s="1">
        <v>42205</v>
      </c>
      <c r="B2964" t="s">
        <v>44</v>
      </c>
      <c r="C2964" t="s">
        <v>1</v>
      </c>
      <c r="D2964">
        <v>1.9166669999999999</v>
      </c>
      <c r="E2964" t="s">
        <v>2</v>
      </c>
    </row>
    <row r="2965" spans="1:5" x14ac:dyDescent="0.25">
      <c r="A2965" s="1">
        <v>42206</v>
      </c>
      <c r="B2965" t="s">
        <v>44</v>
      </c>
      <c r="C2965" t="s">
        <v>1</v>
      </c>
      <c r="D2965">
        <v>0.55416699999999997</v>
      </c>
      <c r="E2965" t="s">
        <v>2</v>
      </c>
    </row>
    <row r="2966" spans="1:5" x14ac:dyDescent="0.25">
      <c r="A2966" s="1">
        <v>42207</v>
      </c>
      <c r="B2966" t="s">
        <v>44</v>
      </c>
      <c r="C2966" t="s">
        <v>1</v>
      </c>
      <c r="D2966">
        <v>0.67500000000000004</v>
      </c>
      <c r="E2966" t="s">
        <v>2</v>
      </c>
    </row>
    <row r="2967" spans="1:5" x14ac:dyDescent="0.25">
      <c r="A2967" s="1">
        <v>42208</v>
      </c>
      <c r="B2967" t="s">
        <v>44</v>
      </c>
      <c r="C2967" t="s">
        <v>1</v>
      </c>
      <c r="D2967">
        <v>1.0541670000000001</v>
      </c>
      <c r="E2967" t="s">
        <v>2</v>
      </c>
    </row>
    <row r="2968" spans="1:5" x14ac:dyDescent="0.25">
      <c r="A2968" s="1">
        <v>42209</v>
      </c>
      <c r="B2968" t="s">
        <v>44</v>
      </c>
      <c r="C2968" t="s">
        <v>1</v>
      </c>
      <c r="D2968">
        <v>1.2749999999999999</v>
      </c>
      <c r="E2968" t="s">
        <v>2</v>
      </c>
    </row>
    <row r="2969" spans="1:5" x14ac:dyDescent="0.25">
      <c r="A2969" s="1">
        <v>42210</v>
      </c>
      <c r="B2969" t="s">
        <v>44</v>
      </c>
      <c r="C2969" t="s">
        <v>1</v>
      </c>
      <c r="D2969">
        <v>1.0541670000000001</v>
      </c>
      <c r="E2969" t="s">
        <v>2</v>
      </c>
    </row>
    <row r="2970" spans="1:5" x14ac:dyDescent="0.25">
      <c r="A2970" s="1">
        <v>42211</v>
      </c>
      <c r="B2970" t="s">
        <v>44</v>
      </c>
      <c r="C2970" t="s">
        <v>1</v>
      </c>
      <c r="D2970">
        <v>2.95</v>
      </c>
      <c r="E2970" t="s">
        <v>2</v>
      </c>
    </row>
    <row r="2971" spans="1:5" x14ac:dyDescent="0.25">
      <c r="A2971" s="1">
        <v>42212</v>
      </c>
      <c r="B2971" t="s">
        <v>44</v>
      </c>
      <c r="C2971" t="s">
        <v>1</v>
      </c>
      <c r="D2971">
        <v>0.97083299999999995</v>
      </c>
      <c r="E2971" t="s">
        <v>2</v>
      </c>
    </row>
    <row r="2972" spans="1:5" x14ac:dyDescent="0.25">
      <c r="A2972" s="1">
        <v>42213</v>
      </c>
      <c r="B2972" t="s">
        <v>44</v>
      </c>
      <c r="C2972" t="s">
        <v>1</v>
      </c>
      <c r="D2972">
        <v>0.5625</v>
      </c>
      <c r="E2972" t="s">
        <v>2</v>
      </c>
    </row>
    <row r="2973" spans="1:5" x14ac:dyDescent="0.25">
      <c r="A2973" s="1">
        <v>42214</v>
      </c>
      <c r="B2973" t="s">
        <v>44</v>
      </c>
      <c r="C2973" t="s">
        <v>1</v>
      </c>
      <c r="D2973">
        <v>0.245833</v>
      </c>
      <c r="E2973" t="s">
        <v>2</v>
      </c>
    </row>
    <row r="2974" spans="1:5" x14ac:dyDescent="0.25">
      <c r="A2974" s="1">
        <v>42215</v>
      </c>
      <c r="B2974" t="s">
        <v>44</v>
      </c>
      <c r="C2974" t="s">
        <v>1</v>
      </c>
      <c r="D2974">
        <v>0.26250000000000001</v>
      </c>
      <c r="E2974" t="s">
        <v>2</v>
      </c>
    </row>
    <row r="2975" spans="1:5" x14ac:dyDescent="0.25">
      <c r="A2975" s="1">
        <v>42216</v>
      </c>
      <c r="B2975" t="s">
        <v>44</v>
      </c>
      <c r="C2975" t="s">
        <v>1</v>
      </c>
      <c r="D2975">
        <v>1.683333</v>
      </c>
      <c r="E2975" t="s">
        <v>2</v>
      </c>
    </row>
    <row r="2976" spans="1:5" x14ac:dyDescent="0.25">
      <c r="A2976" s="1">
        <v>42217</v>
      </c>
      <c r="B2976" t="s">
        <v>44</v>
      </c>
      <c r="C2976" t="s">
        <v>1</v>
      </c>
      <c r="D2976">
        <v>0.91249999999999998</v>
      </c>
      <c r="E2976" t="s">
        <v>2</v>
      </c>
    </row>
    <row r="2977" spans="1:5" x14ac:dyDescent="0.25">
      <c r="A2977" s="1">
        <v>42218</v>
      </c>
      <c r="B2977" t="s">
        <v>44</v>
      </c>
      <c r="C2977" t="s">
        <v>1</v>
      </c>
      <c r="D2977">
        <v>1.7083330000000001</v>
      </c>
      <c r="E2977" t="s">
        <v>2</v>
      </c>
    </row>
    <row r="2978" spans="1:5" x14ac:dyDescent="0.25">
      <c r="A2978" s="1">
        <v>42219</v>
      </c>
      <c r="B2978" t="s">
        <v>44</v>
      </c>
      <c r="C2978" t="s">
        <v>1</v>
      </c>
      <c r="D2978">
        <v>1.3958330000000001</v>
      </c>
      <c r="E2978" t="s">
        <v>2</v>
      </c>
    </row>
    <row r="2979" spans="1:5" x14ac:dyDescent="0.25">
      <c r="A2979" s="1">
        <v>42220</v>
      </c>
      <c r="B2979" t="s">
        <v>44</v>
      </c>
      <c r="C2979" t="s">
        <v>1</v>
      </c>
      <c r="D2979">
        <v>0.72916700000000001</v>
      </c>
      <c r="E2979" t="s">
        <v>2</v>
      </c>
    </row>
    <row r="2980" spans="1:5" x14ac:dyDescent="0.25">
      <c r="A2980" s="1">
        <v>42221</v>
      </c>
      <c r="B2980" t="s">
        <v>44</v>
      </c>
      <c r="C2980" t="s">
        <v>1</v>
      </c>
      <c r="D2980">
        <v>1.0130429999999999</v>
      </c>
      <c r="E2980" t="s">
        <v>2</v>
      </c>
    </row>
    <row r="2981" spans="1:5" x14ac:dyDescent="0.25">
      <c r="A2981" s="1">
        <v>42222</v>
      </c>
      <c r="B2981" t="s">
        <v>44</v>
      </c>
      <c r="C2981" t="s">
        <v>1</v>
      </c>
      <c r="D2981">
        <v>0.81304299999999996</v>
      </c>
      <c r="E2981" t="s">
        <v>2</v>
      </c>
    </row>
    <row r="2982" spans="1:5" x14ac:dyDescent="0.25">
      <c r="A2982" s="1">
        <v>42223</v>
      </c>
      <c r="B2982" t="s">
        <v>44</v>
      </c>
      <c r="C2982" t="s">
        <v>1</v>
      </c>
      <c r="D2982">
        <v>1.2083330000000001</v>
      </c>
      <c r="E2982" t="s">
        <v>2</v>
      </c>
    </row>
    <row r="2983" spans="1:5" x14ac:dyDescent="0.25">
      <c r="A2983" s="1">
        <v>42224</v>
      </c>
      <c r="B2983" t="s">
        <v>44</v>
      </c>
      <c r="C2983" t="s">
        <v>1</v>
      </c>
      <c r="D2983">
        <v>1.3739129999999999</v>
      </c>
      <c r="E2983" t="s">
        <v>2</v>
      </c>
    </row>
    <row r="2984" spans="1:5" x14ac:dyDescent="0.25">
      <c r="A2984" s="1">
        <v>42225</v>
      </c>
      <c r="B2984" t="s">
        <v>44</v>
      </c>
      <c r="C2984" t="s">
        <v>1</v>
      </c>
      <c r="D2984">
        <v>1.0695650000000001</v>
      </c>
      <c r="E2984" t="s">
        <v>2</v>
      </c>
    </row>
    <row r="2985" spans="1:5" x14ac:dyDescent="0.25">
      <c r="A2985" s="1">
        <v>42226</v>
      </c>
      <c r="B2985" t="s">
        <v>44</v>
      </c>
      <c r="C2985" t="s">
        <v>1</v>
      </c>
      <c r="D2985">
        <v>1.4083330000000001</v>
      </c>
      <c r="E2985" t="s">
        <v>2</v>
      </c>
    </row>
    <row r="2986" spans="1:5" x14ac:dyDescent="0.25">
      <c r="A2986" s="1">
        <v>42227</v>
      </c>
      <c r="B2986" t="s">
        <v>44</v>
      </c>
      <c r="C2986" t="s">
        <v>1</v>
      </c>
      <c r="D2986">
        <v>1.36</v>
      </c>
      <c r="E2986" t="s">
        <v>2</v>
      </c>
    </row>
    <row r="2987" spans="1:5" x14ac:dyDescent="0.25">
      <c r="A2987" s="1">
        <v>42228</v>
      </c>
      <c r="B2987" t="s">
        <v>44</v>
      </c>
      <c r="C2987" t="s">
        <v>1</v>
      </c>
      <c r="D2987">
        <v>1.009091</v>
      </c>
      <c r="E2987" t="s">
        <v>2</v>
      </c>
    </row>
    <row r="2988" spans="1:5" x14ac:dyDescent="0.25">
      <c r="A2988" s="1">
        <v>42229</v>
      </c>
      <c r="B2988" t="s">
        <v>44</v>
      </c>
      <c r="C2988" t="s">
        <v>1</v>
      </c>
      <c r="D2988">
        <v>3.4291670000000001</v>
      </c>
      <c r="E2988" t="s">
        <v>2</v>
      </c>
    </row>
    <row r="2989" spans="1:5" x14ac:dyDescent="0.25">
      <c r="A2989" s="1">
        <v>42230</v>
      </c>
      <c r="B2989" t="s">
        <v>44</v>
      </c>
      <c r="C2989" t="s">
        <v>1</v>
      </c>
      <c r="D2989">
        <v>2.5541670000000001</v>
      </c>
      <c r="E2989" t="s">
        <v>2</v>
      </c>
    </row>
    <row r="2990" spans="1:5" x14ac:dyDescent="0.25">
      <c r="A2990" s="1">
        <v>42231</v>
      </c>
      <c r="B2990" t="s">
        <v>44</v>
      </c>
      <c r="C2990" t="s">
        <v>1</v>
      </c>
      <c r="D2990">
        <v>0.87916700000000003</v>
      </c>
      <c r="E2990" t="s">
        <v>2</v>
      </c>
    </row>
    <row r="2991" spans="1:5" x14ac:dyDescent="0.25">
      <c r="A2991" s="1">
        <v>42232</v>
      </c>
      <c r="B2991" t="s">
        <v>44</v>
      </c>
      <c r="C2991" t="s">
        <v>1</v>
      </c>
      <c r="D2991">
        <v>1.2208330000000001</v>
      </c>
      <c r="E2991" t="s">
        <v>2</v>
      </c>
    </row>
    <row r="2992" spans="1:5" x14ac:dyDescent="0.25">
      <c r="A2992" s="1">
        <v>42233</v>
      </c>
      <c r="B2992" t="s">
        <v>44</v>
      </c>
      <c r="C2992" t="s">
        <v>1</v>
      </c>
      <c r="D2992">
        <v>1.7375</v>
      </c>
      <c r="E2992" t="s">
        <v>2</v>
      </c>
    </row>
    <row r="2993" spans="1:5" x14ac:dyDescent="0.25">
      <c r="A2993" s="1">
        <v>42234</v>
      </c>
      <c r="B2993" t="s">
        <v>44</v>
      </c>
      <c r="C2993" t="s">
        <v>1</v>
      </c>
      <c r="D2993">
        <v>1.6625000000000001</v>
      </c>
      <c r="E2993" t="s">
        <v>2</v>
      </c>
    </row>
    <row r="2994" spans="1:5" x14ac:dyDescent="0.25">
      <c r="A2994" s="1">
        <v>42235</v>
      </c>
      <c r="B2994" t="s">
        <v>44</v>
      </c>
      <c r="C2994" t="s">
        <v>1</v>
      </c>
      <c r="D2994">
        <v>1.3</v>
      </c>
      <c r="E2994" t="s">
        <v>2</v>
      </c>
    </row>
    <row r="2995" spans="1:5" x14ac:dyDescent="0.25">
      <c r="A2995" s="1">
        <v>42236</v>
      </c>
      <c r="B2995" t="s">
        <v>44</v>
      </c>
      <c r="C2995" t="s">
        <v>1</v>
      </c>
      <c r="D2995">
        <v>2.1333329999999999</v>
      </c>
      <c r="E2995" t="s">
        <v>2</v>
      </c>
    </row>
    <row r="2996" spans="1:5" x14ac:dyDescent="0.25">
      <c r="A2996" s="1">
        <v>42237</v>
      </c>
      <c r="B2996" t="s">
        <v>44</v>
      </c>
      <c r="C2996" t="s">
        <v>1</v>
      </c>
      <c r="D2996">
        <v>1.370833</v>
      </c>
      <c r="E2996" t="s">
        <v>2</v>
      </c>
    </row>
    <row r="2997" spans="1:5" x14ac:dyDescent="0.25">
      <c r="A2997" s="1">
        <v>42238</v>
      </c>
      <c r="B2997" t="s">
        <v>44</v>
      </c>
      <c r="C2997" t="s">
        <v>1</v>
      </c>
      <c r="D2997">
        <v>2.295833</v>
      </c>
      <c r="E2997" t="s">
        <v>2</v>
      </c>
    </row>
    <row r="2998" spans="1:5" x14ac:dyDescent="0.25">
      <c r="A2998" s="1">
        <v>42239</v>
      </c>
      <c r="B2998" t="s">
        <v>44</v>
      </c>
      <c r="C2998" t="s">
        <v>1</v>
      </c>
      <c r="D2998">
        <v>3.5541670000000001</v>
      </c>
      <c r="E2998" t="s">
        <v>2</v>
      </c>
    </row>
    <row r="2999" spans="1:5" x14ac:dyDescent="0.25">
      <c r="A2999" s="1">
        <v>42240</v>
      </c>
      <c r="B2999" t="s">
        <v>44</v>
      </c>
      <c r="C2999" t="s">
        <v>1</v>
      </c>
      <c r="D2999">
        <v>1.8541669999999999</v>
      </c>
      <c r="E2999" t="s">
        <v>2</v>
      </c>
    </row>
    <row r="3000" spans="1:5" x14ac:dyDescent="0.25">
      <c r="A3000" s="1">
        <v>42241</v>
      </c>
      <c r="B3000" t="s">
        <v>44</v>
      </c>
      <c r="C3000" t="s">
        <v>1</v>
      </c>
      <c r="D3000">
        <v>1.25</v>
      </c>
      <c r="E3000" t="s">
        <v>2</v>
      </c>
    </row>
    <row r="3001" spans="1:5" x14ac:dyDescent="0.25">
      <c r="A3001" s="1">
        <v>42242</v>
      </c>
      <c r="B3001" t="s">
        <v>44</v>
      </c>
      <c r="C3001" t="s">
        <v>1</v>
      </c>
      <c r="D3001">
        <v>1.6791670000000001</v>
      </c>
      <c r="E3001" t="s">
        <v>2</v>
      </c>
    </row>
    <row r="3002" spans="1:5" x14ac:dyDescent="0.25">
      <c r="A3002" s="1">
        <v>42243</v>
      </c>
      <c r="B3002" t="s">
        <v>44</v>
      </c>
      <c r="C3002" t="s">
        <v>1</v>
      </c>
      <c r="D3002">
        <v>0.64583299999999999</v>
      </c>
      <c r="E3002" t="s">
        <v>2</v>
      </c>
    </row>
    <row r="3003" spans="1:5" x14ac:dyDescent="0.25">
      <c r="A3003" s="1">
        <v>42244</v>
      </c>
      <c r="B3003" t="s">
        <v>44</v>
      </c>
      <c r="C3003" t="s">
        <v>1</v>
      </c>
      <c r="D3003">
        <v>-9.5833000000000002E-2</v>
      </c>
      <c r="E3003" t="s">
        <v>2</v>
      </c>
    </row>
    <row r="3004" spans="1:5" x14ac:dyDescent="0.25">
      <c r="A3004" s="1">
        <v>42245</v>
      </c>
      <c r="B3004" t="s">
        <v>44</v>
      </c>
      <c r="C3004" t="s">
        <v>1</v>
      </c>
      <c r="D3004">
        <v>0.95833299999999999</v>
      </c>
      <c r="E3004" t="s">
        <v>2</v>
      </c>
    </row>
    <row r="3005" spans="1:5" x14ac:dyDescent="0.25">
      <c r="A3005" s="1">
        <v>42246</v>
      </c>
      <c r="B3005" t="s">
        <v>44</v>
      </c>
      <c r="C3005" t="s">
        <v>1</v>
      </c>
      <c r="D3005">
        <v>1.45</v>
      </c>
      <c r="E3005" t="s">
        <v>2</v>
      </c>
    </row>
    <row r="3006" spans="1:5" x14ac:dyDescent="0.25">
      <c r="A3006" s="1">
        <v>42247</v>
      </c>
      <c r="B3006" t="s">
        <v>44</v>
      </c>
      <c r="C3006" t="s">
        <v>1</v>
      </c>
      <c r="D3006">
        <v>1.8125</v>
      </c>
      <c r="E3006" t="s">
        <v>2</v>
      </c>
    </row>
    <row r="3007" spans="1:5" x14ac:dyDescent="0.25">
      <c r="A3007" s="1">
        <v>42248</v>
      </c>
      <c r="B3007" t="s">
        <v>44</v>
      </c>
      <c r="C3007" t="s">
        <v>1</v>
      </c>
      <c r="D3007">
        <v>1.191667</v>
      </c>
      <c r="E3007" t="s">
        <v>2</v>
      </c>
    </row>
    <row r="3008" spans="1:5" x14ac:dyDescent="0.25">
      <c r="A3008" s="1">
        <v>42249</v>
      </c>
      <c r="B3008" t="s">
        <v>44</v>
      </c>
      <c r="C3008" t="s">
        <v>1</v>
      </c>
      <c r="D3008">
        <v>1.6458330000000001</v>
      </c>
      <c r="E3008" t="s">
        <v>2</v>
      </c>
    </row>
    <row r="3009" spans="1:5" x14ac:dyDescent="0.25">
      <c r="A3009" s="1">
        <v>42250</v>
      </c>
      <c r="B3009" t="s">
        <v>44</v>
      </c>
      <c r="C3009" t="s">
        <v>1</v>
      </c>
      <c r="D3009">
        <v>0.97083299999999995</v>
      </c>
      <c r="E3009" t="s">
        <v>2</v>
      </c>
    </row>
    <row r="3010" spans="1:5" x14ac:dyDescent="0.25">
      <c r="A3010" s="1">
        <v>42251</v>
      </c>
      <c r="B3010" t="s">
        <v>44</v>
      </c>
      <c r="C3010" t="s">
        <v>1</v>
      </c>
      <c r="D3010">
        <v>0.75833300000000003</v>
      </c>
      <c r="E3010" t="s">
        <v>2</v>
      </c>
    </row>
    <row r="3011" spans="1:5" x14ac:dyDescent="0.25">
      <c r="A3011" s="1">
        <v>42252</v>
      </c>
      <c r="B3011" t="s">
        <v>44</v>
      </c>
      <c r="C3011" t="s">
        <v>1</v>
      </c>
      <c r="D3011">
        <v>0.408333</v>
      </c>
      <c r="E3011" t="s">
        <v>2</v>
      </c>
    </row>
    <row r="3012" spans="1:5" x14ac:dyDescent="0.25">
      <c r="A3012" s="1">
        <v>42253</v>
      </c>
      <c r="B3012" t="s">
        <v>44</v>
      </c>
      <c r="C3012" t="s">
        <v>1</v>
      </c>
      <c r="D3012">
        <v>0.43333300000000002</v>
      </c>
      <c r="E3012" t="s">
        <v>2</v>
      </c>
    </row>
    <row r="3013" spans="1:5" x14ac:dyDescent="0.25">
      <c r="A3013" s="1">
        <v>42254</v>
      </c>
      <c r="B3013" t="s">
        <v>44</v>
      </c>
      <c r="C3013" t="s">
        <v>1</v>
      </c>
      <c r="D3013">
        <v>1.1458330000000001</v>
      </c>
      <c r="E3013" t="s">
        <v>2</v>
      </c>
    </row>
    <row r="3014" spans="1:5" x14ac:dyDescent="0.25">
      <c r="A3014" s="1">
        <v>42255</v>
      </c>
      <c r="B3014" t="s">
        <v>44</v>
      </c>
      <c r="C3014" t="s">
        <v>1</v>
      </c>
      <c r="D3014">
        <v>2.983333</v>
      </c>
      <c r="E3014" t="s">
        <v>2</v>
      </c>
    </row>
    <row r="3015" spans="1:5" x14ac:dyDescent="0.25">
      <c r="A3015" s="1">
        <v>42256</v>
      </c>
      <c r="B3015" t="s">
        <v>44</v>
      </c>
      <c r="C3015" t="s">
        <v>1</v>
      </c>
      <c r="D3015">
        <v>2.125</v>
      </c>
      <c r="E3015" t="s">
        <v>2</v>
      </c>
    </row>
    <row r="3016" spans="1:5" x14ac:dyDescent="0.25">
      <c r="A3016" s="1">
        <v>42257</v>
      </c>
      <c r="B3016" t="s">
        <v>44</v>
      </c>
      <c r="C3016" t="s">
        <v>1</v>
      </c>
      <c r="D3016">
        <v>3.4791669999999999</v>
      </c>
      <c r="E3016" t="s">
        <v>2</v>
      </c>
    </row>
    <row r="3017" spans="1:5" x14ac:dyDescent="0.25">
      <c r="A3017" s="1">
        <v>42258</v>
      </c>
      <c r="B3017" t="s">
        <v>44</v>
      </c>
      <c r="C3017" t="s">
        <v>1</v>
      </c>
      <c r="D3017">
        <v>4.2291670000000003</v>
      </c>
      <c r="E3017" t="s">
        <v>2</v>
      </c>
    </row>
    <row r="3018" spans="1:5" x14ac:dyDescent="0.25">
      <c r="A3018" s="1">
        <v>42259</v>
      </c>
      <c r="B3018" t="s">
        <v>44</v>
      </c>
      <c r="C3018" t="s">
        <v>1</v>
      </c>
      <c r="D3018">
        <v>5.6124999999999998</v>
      </c>
      <c r="E3018" t="s">
        <v>2</v>
      </c>
    </row>
    <row r="3019" spans="1:5" x14ac:dyDescent="0.25">
      <c r="A3019" s="1">
        <v>42260</v>
      </c>
      <c r="B3019" t="s">
        <v>44</v>
      </c>
      <c r="C3019" t="s">
        <v>1</v>
      </c>
      <c r="D3019">
        <v>2.045833</v>
      </c>
      <c r="E3019" t="s">
        <v>2</v>
      </c>
    </row>
    <row r="3020" spans="1:5" x14ac:dyDescent="0.25">
      <c r="A3020" s="1">
        <v>42261</v>
      </c>
      <c r="B3020" t="s">
        <v>44</v>
      </c>
      <c r="C3020" t="s">
        <v>1</v>
      </c>
      <c r="D3020">
        <v>3.1625000000000001</v>
      </c>
      <c r="E3020" t="s">
        <v>2</v>
      </c>
    </row>
    <row r="3021" spans="1:5" x14ac:dyDescent="0.25">
      <c r="A3021" s="1">
        <v>42262</v>
      </c>
      <c r="B3021" t="s">
        <v>44</v>
      </c>
      <c r="C3021" t="s">
        <v>1</v>
      </c>
      <c r="D3021">
        <v>1.5833330000000001</v>
      </c>
      <c r="E3021" t="s">
        <v>2</v>
      </c>
    </row>
    <row r="3022" spans="1:5" x14ac:dyDescent="0.25">
      <c r="A3022" s="1">
        <v>42263</v>
      </c>
      <c r="B3022" t="s">
        <v>44</v>
      </c>
      <c r="C3022" t="s">
        <v>1</v>
      </c>
      <c r="D3022">
        <v>1.7833330000000001</v>
      </c>
      <c r="E3022" t="s">
        <v>2</v>
      </c>
    </row>
    <row r="3023" spans="1:5" x14ac:dyDescent="0.25">
      <c r="A3023" s="1">
        <v>42264</v>
      </c>
      <c r="B3023" t="s">
        <v>44</v>
      </c>
      <c r="C3023" t="s">
        <v>1</v>
      </c>
      <c r="D3023">
        <v>0.408333</v>
      </c>
      <c r="E3023" t="s">
        <v>2</v>
      </c>
    </row>
    <row r="3024" spans="1:5" x14ac:dyDescent="0.25">
      <c r="A3024" s="1">
        <v>42265</v>
      </c>
      <c r="B3024" t="s">
        <v>44</v>
      </c>
      <c r="C3024" t="s">
        <v>1</v>
      </c>
      <c r="D3024">
        <v>1.4624999999999999</v>
      </c>
      <c r="E3024" t="s">
        <v>2</v>
      </c>
    </row>
    <row r="3025" spans="1:5" x14ac:dyDescent="0.25">
      <c r="A3025" s="1">
        <v>42266</v>
      </c>
      <c r="B3025" t="s">
        <v>44</v>
      </c>
      <c r="C3025" t="s">
        <v>1</v>
      </c>
      <c r="D3025">
        <v>2.4291670000000001</v>
      </c>
      <c r="E3025" t="s">
        <v>2</v>
      </c>
    </row>
    <row r="3026" spans="1:5" x14ac:dyDescent="0.25">
      <c r="A3026" s="1">
        <v>42267</v>
      </c>
      <c r="B3026" t="s">
        <v>44</v>
      </c>
      <c r="C3026" t="s">
        <v>1</v>
      </c>
      <c r="D3026">
        <v>4.1208330000000002</v>
      </c>
      <c r="E3026" t="s">
        <v>2</v>
      </c>
    </row>
    <row r="3027" spans="1:5" x14ac:dyDescent="0.25">
      <c r="A3027" s="1">
        <v>42268</v>
      </c>
      <c r="B3027" t="s">
        <v>44</v>
      </c>
      <c r="C3027" t="s">
        <v>1</v>
      </c>
      <c r="D3027">
        <v>3.2208329999999998</v>
      </c>
      <c r="E3027" t="s">
        <v>2</v>
      </c>
    </row>
    <row r="3028" spans="1:5" x14ac:dyDescent="0.25">
      <c r="A3028" s="1">
        <v>42269</v>
      </c>
      <c r="B3028" t="s">
        <v>44</v>
      </c>
      <c r="C3028" t="s">
        <v>1</v>
      </c>
      <c r="D3028">
        <v>1.1000000000000001</v>
      </c>
      <c r="E3028" t="s">
        <v>2</v>
      </c>
    </row>
    <row r="3029" spans="1:5" x14ac:dyDescent="0.25">
      <c r="A3029" s="1">
        <v>42270</v>
      </c>
      <c r="B3029" t="s">
        <v>44</v>
      </c>
      <c r="C3029" t="s">
        <v>1</v>
      </c>
      <c r="D3029">
        <v>1.454167</v>
      </c>
      <c r="E3029" t="s">
        <v>2</v>
      </c>
    </row>
    <row r="3030" spans="1:5" x14ac:dyDescent="0.25">
      <c r="A3030" s="1">
        <v>42271</v>
      </c>
      <c r="B3030" t="s">
        <v>44</v>
      </c>
      <c r="C3030" t="s">
        <v>1</v>
      </c>
      <c r="D3030">
        <v>0.8125</v>
      </c>
      <c r="E3030" t="s">
        <v>2</v>
      </c>
    </row>
    <row r="3031" spans="1:5" x14ac:dyDescent="0.25">
      <c r="A3031" s="1">
        <v>42272</v>
      </c>
      <c r="B3031" t="s">
        <v>44</v>
      </c>
      <c r="C3031" t="s">
        <v>1</v>
      </c>
      <c r="D3031">
        <v>0.51249999999999996</v>
      </c>
      <c r="E3031" t="s">
        <v>2</v>
      </c>
    </row>
    <row r="3032" spans="1:5" x14ac:dyDescent="0.25">
      <c r="A3032" s="1">
        <v>42273</v>
      </c>
      <c r="B3032" t="s">
        <v>44</v>
      </c>
      <c r="C3032" t="s">
        <v>1</v>
      </c>
      <c r="D3032">
        <v>2.108333</v>
      </c>
      <c r="E3032" t="s">
        <v>2</v>
      </c>
    </row>
    <row r="3033" spans="1:5" x14ac:dyDescent="0.25">
      <c r="A3033" s="1">
        <v>42274</v>
      </c>
      <c r="B3033" t="s">
        <v>44</v>
      </c>
      <c r="C3033" t="s">
        <v>1</v>
      </c>
      <c r="D3033">
        <v>2.6666669999999999</v>
      </c>
      <c r="E3033" t="s">
        <v>2</v>
      </c>
    </row>
    <row r="3034" spans="1:5" x14ac:dyDescent="0.25">
      <c r="A3034" s="1">
        <v>42275</v>
      </c>
      <c r="B3034" t="s">
        <v>44</v>
      </c>
      <c r="C3034" t="s">
        <v>1</v>
      </c>
      <c r="D3034">
        <v>3.9041670000000002</v>
      </c>
      <c r="E3034" t="s">
        <v>2</v>
      </c>
    </row>
    <row r="3035" spans="1:5" x14ac:dyDescent="0.25">
      <c r="A3035" s="1">
        <v>42276</v>
      </c>
      <c r="B3035" t="s">
        <v>44</v>
      </c>
      <c r="C3035" t="s">
        <v>1</v>
      </c>
      <c r="D3035">
        <v>3.6166670000000001</v>
      </c>
      <c r="E3035" t="s">
        <v>2</v>
      </c>
    </row>
    <row r="3036" spans="1:5" x14ac:dyDescent="0.25">
      <c r="A3036" s="1">
        <v>42277</v>
      </c>
      <c r="B3036" t="s">
        <v>44</v>
      </c>
      <c r="C3036" t="s">
        <v>1</v>
      </c>
      <c r="D3036">
        <v>3.3708330000000002</v>
      </c>
      <c r="E3036" t="s">
        <v>2</v>
      </c>
    </row>
    <row r="3037" spans="1:5" x14ac:dyDescent="0.25">
      <c r="A3037" s="1">
        <v>42186</v>
      </c>
      <c r="B3037" t="s">
        <v>45</v>
      </c>
      <c r="C3037" t="s">
        <v>1</v>
      </c>
      <c r="D3037" t="s">
        <v>3</v>
      </c>
      <c r="E3037" t="s">
        <v>2</v>
      </c>
    </row>
    <row r="3038" spans="1:5" x14ac:dyDescent="0.25">
      <c r="A3038" s="1">
        <v>42187</v>
      </c>
      <c r="B3038" t="s">
        <v>45</v>
      </c>
      <c r="C3038" t="s">
        <v>1</v>
      </c>
      <c r="D3038" t="s">
        <v>3</v>
      </c>
      <c r="E3038" t="s">
        <v>2</v>
      </c>
    </row>
    <row r="3039" spans="1:5" x14ac:dyDescent="0.25">
      <c r="A3039" s="1">
        <v>42188</v>
      </c>
      <c r="B3039" t="s">
        <v>45</v>
      </c>
      <c r="C3039" t="s">
        <v>1</v>
      </c>
      <c r="D3039" t="s">
        <v>3</v>
      </c>
      <c r="E3039" t="s">
        <v>2</v>
      </c>
    </row>
    <row r="3040" spans="1:5" x14ac:dyDescent="0.25">
      <c r="A3040" s="1">
        <v>42189</v>
      </c>
      <c r="B3040" t="s">
        <v>45</v>
      </c>
      <c r="C3040" t="s">
        <v>1</v>
      </c>
      <c r="D3040" t="s">
        <v>3</v>
      </c>
      <c r="E3040" t="s">
        <v>2</v>
      </c>
    </row>
    <row r="3041" spans="1:5" x14ac:dyDescent="0.25">
      <c r="A3041" s="1">
        <v>42190</v>
      </c>
      <c r="B3041" t="s">
        <v>45</v>
      </c>
      <c r="C3041" t="s">
        <v>1</v>
      </c>
      <c r="D3041" t="s">
        <v>3</v>
      </c>
      <c r="E3041" t="s">
        <v>2</v>
      </c>
    </row>
    <row r="3042" spans="1:5" x14ac:dyDescent="0.25">
      <c r="A3042" s="1">
        <v>42191</v>
      </c>
      <c r="B3042" t="s">
        <v>45</v>
      </c>
      <c r="C3042" t="s">
        <v>1</v>
      </c>
      <c r="D3042" t="s">
        <v>3</v>
      </c>
      <c r="E3042" t="s">
        <v>2</v>
      </c>
    </row>
    <row r="3043" spans="1:5" x14ac:dyDescent="0.25">
      <c r="A3043" s="1">
        <v>42192</v>
      </c>
      <c r="B3043" t="s">
        <v>45</v>
      </c>
      <c r="C3043" t="s">
        <v>1</v>
      </c>
      <c r="D3043" t="s">
        <v>3</v>
      </c>
      <c r="E3043" t="s">
        <v>2</v>
      </c>
    </row>
    <row r="3044" spans="1:5" x14ac:dyDescent="0.25">
      <c r="A3044" s="1">
        <v>42193</v>
      </c>
      <c r="B3044" t="s">
        <v>45</v>
      </c>
      <c r="C3044" t="s">
        <v>1</v>
      </c>
      <c r="D3044" t="s">
        <v>3</v>
      </c>
      <c r="E3044" t="s">
        <v>2</v>
      </c>
    </row>
    <row r="3045" spans="1:5" x14ac:dyDescent="0.25">
      <c r="A3045" s="1">
        <v>42194</v>
      </c>
      <c r="B3045" t="s">
        <v>45</v>
      </c>
      <c r="C3045" t="s">
        <v>1</v>
      </c>
      <c r="D3045" t="s">
        <v>3</v>
      </c>
      <c r="E3045" t="s">
        <v>2</v>
      </c>
    </row>
    <row r="3046" spans="1:5" x14ac:dyDescent="0.25">
      <c r="A3046" s="1">
        <v>42195</v>
      </c>
      <c r="B3046" t="s">
        <v>45</v>
      </c>
      <c r="C3046" t="s">
        <v>1</v>
      </c>
      <c r="D3046" t="s">
        <v>3</v>
      </c>
      <c r="E3046" t="s">
        <v>2</v>
      </c>
    </row>
    <row r="3047" spans="1:5" x14ac:dyDescent="0.25">
      <c r="A3047" s="1">
        <v>42196</v>
      </c>
      <c r="B3047" t="s">
        <v>45</v>
      </c>
      <c r="C3047" t="s">
        <v>1</v>
      </c>
      <c r="D3047" t="s">
        <v>3</v>
      </c>
      <c r="E3047" t="s">
        <v>2</v>
      </c>
    </row>
    <row r="3048" spans="1:5" x14ac:dyDescent="0.25">
      <c r="A3048" s="1">
        <v>42197</v>
      </c>
      <c r="B3048" t="s">
        <v>45</v>
      </c>
      <c r="C3048" t="s">
        <v>1</v>
      </c>
      <c r="D3048" t="s">
        <v>3</v>
      </c>
      <c r="E3048" t="s">
        <v>2</v>
      </c>
    </row>
    <row r="3049" spans="1:5" x14ac:dyDescent="0.25">
      <c r="A3049" s="1">
        <v>42198</v>
      </c>
      <c r="B3049" t="s">
        <v>45</v>
      </c>
      <c r="C3049" t="s">
        <v>1</v>
      </c>
      <c r="D3049" t="s">
        <v>3</v>
      </c>
      <c r="E3049" t="s">
        <v>2</v>
      </c>
    </row>
    <row r="3050" spans="1:5" x14ac:dyDescent="0.25">
      <c r="A3050" s="1">
        <v>42199</v>
      </c>
      <c r="B3050" t="s">
        <v>45</v>
      </c>
      <c r="C3050" t="s">
        <v>1</v>
      </c>
      <c r="D3050" t="s">
        <v>3</v>
      </c>
      <c r="E3050" t="s">
        <v>2</v>
      </c>
    </row>
    <row r="3051" spans="1:5" x14ac:dyDescent="0.25">
      <c r="A3051" s="1">
        <v>42200</v>
      </c>
      <c r="B3051" t="s">
        <v>45</v>
      </c>
      <c r="C3051" t="s">
        <v>1</v>
      </c>
      <c r="D3051" t="s">
        <v>3</v>
      </c>
      <c r="E3051" t="s">
        <v>2</v>
      </c>
    </row>
    <row r="3052" spans="1:5" x14ac:dyDescent="0.25">
      <c r="A3052" s="1">
        <v>42201</v>
      </c>
      <c r="B3052" t="s">
        <v>45</v>
      </c>
      <c r="C3052" t="s">
        <v>1</v>
      </c>
      <c r="D3052" t="s">
        <v>3</v>
      </c>
      <c r="E3052" t="s">
        <v>2</v>
      </c>
    </row>
    <row r="3053" spans="1:5" x14ac:dyDescent="0.25">
      <c r="A3053" s="1">
        <v>42202</v>
      </c>
      <c r="B3053" t="s">
        <v>45</v>
      </c>
      <c r="C3053" t="s">
        <v>1</v>
      </c>
      <c r="D3053">
        <v>2.0782609999999999</v>
      </c>
      <c r="E3053" t="s">
        <v>2</v>
      </c>
    </row>
    <row r="3054" spans="1:5" x14ac:dyDescent="0.25">
      <c r="A3054" s="1">
        <v>42203</v>
      </c>
      <c r="B3054" t="s">
        <v>45</v>
      </c>
      <c r="C3054" t="s">
        <v>1</v>
      </c>
      <c r="D3054">
        <v>0.68333299999999997</v>
      </c>
      <c r="E3054" t="s">
        <v>2</v>
      </c>
    </row>
    <row r="3055" spans="1:5" x14ac:dyDescent="0.25">
      <c r="A3055" s="1">
        <v>42204</v>
      </c>
      <c r="B3055" t="s">
        <v>45</v>
      </c>
      <c r="C3055" t="s">
        <v>1</v>
      </c>
      <c r="D3055">
        <v>0.42499999999999999</v>
      </c>
      <c r="E3055" t="s">
        <v>2</v>
      </c>
    </row>
    <row r="3056" spans="1:5" x14ac:dyDescent="0.25">
      <c r="A3056" s="1">
        <v>42205</v>
      </c>
      <c r="B3056" t="s">
        <v>45</v>
      </c>
      <c r="C3056" t="s">
        <v>1</v>
      </c>
      <c r="D3056">
        <v>1.7</v>
      </c>
      <c r="E3056" t="s">
        <v>2</v>
      </c>
    </row>
    <row r="3057" spans="1:5" x14ac:dyDescent="0.25">
      <c r="A3057" s="1">
        <v>42206</v>
      </c>
      <c r="B3057" t="s">
        <v>45</v>
      </c>
      <c r="C3057" t="s">
        <v>1</v>
      </c>
      <c r="D3057">
        <v>0.57499999999999996</v>
      </c>
      <c r="E3057" t="s">
        <v>2</v>
      </c>
    </row>
    <row r="3058" spans="1:5" x14ac:dyDescent="0.25">
      <c r="A3058" s="1">
        <v>42207</v>
      </c>
      <c r="B3058" t="s">
        <v>45</v>
      </c>
      <c r="C3058" t="s">
        <v>1</v>
      </c>
      <c r="D3058">
        <v>0.21249999999999999</v>
      </c>
      <c r="E3058" t="s">
        <v>2</v>
      </c>
    </row>
    <row r="3059" spans="1:5" x14ac:dyDescent="0.25">
      <c r="A3059" s="1">
        <v>42208</v>
      </c>
      <c r="B3059" t="s">
        <v>45</v>
      </c>
      <c r="C3059" t="s">
        <v>1</v>
      </c>
      <c r="D3059">
        <v>0.53749999999999998</v>
      </c>
      <c r="E3059" t="s">
        <v>2</v>
      </c>
    </row>
    <row r="3060" spans="1:5" x14ac:dyDescent="0.25">
      <c r="A3060" s="1">
        <v>42209</v>
      </c>
      <c r="B3060" t="s">
        <v>45</v>
      </c>
      <c r="C3060" t="s">
        <v>1</v>
      </c>
      <c r="D3060">
        <v>1.141667</v>
      </c>
      <c r="E3060" t="s">
        <v>2</v>
      </c>
    </row>
    <row r="3061" spans="1:5" x14ac:dyDescent="0.25">
      <c r="A3061" s="1">
        <v>42210</v>
      </c>
      <c r="B3061" t="s">
        <v>45</v>
      </c>
      <c r="C3061" t="s">
        <v>1</v>
      </c>
      <c r="D3061">
        <v>0.65</v>
      </c>
      <c r="E3061" t="s">
        <v>2</v>
      </c>
    </row>
    <row r="3062" spans="1:5" x14ac:dyDescent="0.25">
      <c r="A3062" s="1">
        <v>42211</v>
      </c>
      <c r="B3062" t="s">
        <v>45</v>
      </c>
      <c r="C3062" t="s">
        <v>1</v>
      </c>
      <c r="D3062">
        <v>2.5291670000000002</v>
      </c>
      <c r="E3062" t="s">
        <v>2</v>
      </c>
    </row>
    <row r="3063" spans="1:5" x14ac:dyDescent="0.25">
      <c r="A3063" s="1">
        <v>42212</v>
      </c>
      <c r="B3063" t="s">
        <v>45</v>
      </c>
      <c r="C3063" t="s">
        <v>1</v>
      </c>
      <c r="D3063">
        <v>1.1791670000000001</v>
      </c>
      <c r="E3063" t="s">
        <v>2</v>
      </c>
    </row>
    <row r="3064" spans="1:5" x14ac:dyDescent="0.25">
      <c r="A3064" s="1">
        <v>42213</v>
      </c>
      <c r="B3064" t="s">
        <v>45</v>
      </c>
      <c r="C3064" t="s">
        <v>1</v>
      </c>
      <c r="D3064">
        <v>0.11666700000000001</v>
      </c>
      <c r="E3064" t="s">
        <v>2</v>
      </c>
    </row>
    <row r="3065" spans="1:5" x14ac:dyDescent="0.25">
      <c r="A3065" s="1">
        <v>42214</v>
      </c>
      <c r="B3065" t="s">
        <v>45</v>
      </c>
      <c r="C3065" t="s">
        <v>1</v>
      </c>
      <c r="D3065">
        <v>0.13333300000000001</v>
      </c>
      <c r="E3065" t="s">
        <v>2</v>
      </c>
    </row>
    <row r="3066" spans="1:5" x14ac:dyDescent="0.25">
      <c r="A3066" s="1">
        <v>42215</v>
      </c>
      <c r="B3066" t="s">
        <v>45</v>
      </c>
      <c r="C3066" t="s">
        <v>1</v>
      </c>
      <c r="D3066">
        <v>-8.6957000000000007E-2</v>
      </c>
      <c r="E3066" t="s">
        <v>2</v>
      </c>
    </row>
    <row r="3067" spans="1:5" x14ac:dyDescent="0.25">
      <c r="A3067" s="1">
        <v>42216</v>
      </c>
      <c r="B3067" t="s">
        <v>45</v>
      </c>
      <c r="C3067" t="s">
        <v>1</v>
      </c>
      <c r="D3067">
        <v>1.4041669999999999</v>
      </c>
      <c r="E3067" t="s">
        <v>2</v>
      </c>
    </row>
    <row r="3068" spans="1:5" x14ac:dyDescent="0.25">
      <c r="A3068" s="1">
        <v>42217</v>
      </c>
      <c r="B3068" t="s">
        <v>45</v>
      </c>
      <c r="C3068" t="s">
        <v>1</v>
      </c>
      <c r="D3068">
        <v>0.61250000000000004</v>
      </c>
      <c r="E3068" t="s">
        <v>2</v>
      </c>
    </row>
    <row r="3069" spans="1:5" x14ac:dyDescent="0.25">
      <c r="A3069" s="1">
        <v>42218</v>
      </c>
      <c r="B3069" t="s">
        <v>45</v>
      </c>
      <c r="C3069" t="s">
        <v>1</v>
      </c>
      <c r="D3069">
        <v>1.3958330000000001</v>
      </c>
      <c r="E3069" t="s">
        <v>2</v>
      </c>
    </row>
    <row r="3070" spans="1:5" x14ac:dyDescent="0.25">
      <c r="A3070" s="1">
        <v>42219</v>
      </c>
      <c r="B3070" t="s">
        <v>45</v>
      </c>
      <c r="C3070" t="s">
        <v>1</v>
      </c>
      <c r="D3070">
        <v>0.75</v>
      </c>
      <c r="E3070" t="s">
        <v>2</v>
      </c>
    </row>
    <row r="3071" spans="1:5" x14ac:dyDescent="0.25">
      <c r="A3071" s="1">
        <v>42220</v>
      </c>
      <c r="B3071" t="s">
        <v>45</v>
      </c>
      <c r="C3071" t="s">
        <v>1</v>
      </c>
      <c r="D3071">
        <v>0.43333300000000002</v>
      </c>
      <c r="E3071" t="s">
        <v>2</v>
      </c>
    </row>
    <row r="3072" spans="1:5" x14ac:dyDescent="0.25">
      <c r="A3072" s="1">
        <v>42221</v>
      </c>
      <c r="B3072" t="s">
        <v>45</v>
      </c>
      <c r="C3072" t="s">
        <v>1</v>
      </c>
      <c r="D3072">
        <v>0.87916700000000003</v>
      </c>
      <c r="E3072" t="s">
        <v>2</v>
      </c>
    </row>
    <row r="3073" spans="1:5" x14ac:dyDescent="0.25">
      <c r="A3073" s="1">
        <v>42222</v>
      </c>
      <c r="B3073" t="s">
        <v>45</v>
      </c>
      <c r="C3073" t="s">
        <v>1</v>
      </c>
      <c r="D3073">
        <v>0.82083300000000003</v>
      </c>
      <c r="E3073" t="s">
        <v>2</v>
      </c>
    </row>
    <row r="3074" spans="1:5" x14ac:dyDescent="0.25">
      <c r="A3074" s="1">
        <v>42223</v>
      </c>
      <c r="B3074" t="s">
        <v>45</v>
      </c>
      <c r="C3074" t="s">
        <v>1</v>
      </c>
      <c r="D3074">
        <v>0.68333299999999997</v>
      </c>
      <c r="E3074" t="s">
        <v>2</v>
      </c>
    </row>
    <row r="3075" spans="1:5" x14ac:dyDescent="0.25">
      <c r="A3075" s="1">
        <v>42224</v>
      </c>
      <c r="B3075" t="s">
        <v>45</v>
      </c>
      <c r="C3075" t="s">
        <v>1</v>
      </c>
      <c r="D3075">
        <v>1.3666670000000001</v>
      </c>
      <c r="E3075" t="s">
        <v>2</v>
      </c>
    </row>
    <row r="3076" spans="1:5" x14ac:dyDescent="0.25">
      <c r="A3076" s="1">
        <v>42225</v>
      </c>
      <c r="B3076" t="s">
        <v>45</v>
      </c>
      <c r="C3076" t="s">
        <v>1</v>
      </c>
      <c r="D3076">
        <v>1.245833</v>
      </c>
      <c r="E3076" t="s">
        <v>2</v>
      </c>
    </row>
    <row r="3077" spans="1:5" x14ac:dyDescent="0.25">
      <c r="A3077" s="1">
        <v>42226</v>
      </c>
      <c r="B3077" t="s">
        <v>45</v>
      </c>
      <c r="C3077" t="s">
        <v>1</v>
      </c>
      <c r="D3077">
        <v>0.86250000000000004</v>
      </c>
      <c r="E3077" t="s">
        <v>2</v>
      </c>
    </row>
    <row r="3078" spans="1:5" x14ac:dyDescent="0.25">
      <c r="A3078" s="1">
        <v>42227</v>
      </c>
      <c r="B3078" t="s">
        <v>45</v>
      </c>
      <c r="C3078" t="s">
        <v>1</v>
      </c>
      <c r="D3078">
        <v>0.16250000000000001</v>
      </c>
      <c r="E3078" t="s">
        <v>2</v>
      </c>
    </row>
    <row r="3079" spans="1:5" x14ac:dyDescent="0.25">
      <c r="A3079" s="1">
        <v>42228</v>
      </c>
      <c r="B3079" t="s">
        <v>45</v>
      </c>
      <c r="C3079" t="s">
        <v>1</v>
      </c>
      <c r="D3079">
        <v>1.6625000000000001</v>
      </c>
      <c r="E3079" t="s">
        <v>2</v>
      </c>
    </row>
    <row r="3080" spans="1:5" x14ac:dyDescent="0.25">
      <c r="A3080" s="1">
        <v>42229</v>
      </c>
      <c r="B3080" t="s">
        <v>45</v>
      </c>
      <c r="C3080" t="s">
        <v>1</v>
      </c>
      <c r="D3080">
        <v>2.6</v>
      </c>
      <c r="E3080" t="s">
        <v>2</v>
      </c>
    </row>
    <row r="3081" spans="1:5" x14ac:dyDescent="0.25">
      <c r="A3081" s="1">
        <v>42230</v>
      </c>
      <c r="B3081" t="s">
        <v>45</v>
      </c>
      <c r="C3081" t="s">
        <v>1</v>
      </c>
      <c r="D3081">
        <v>2.3374999999999999</v>
      </c>
      <c r="E3081" t="s">
        <v>2</v>
      </c>
    </row>
    <row r="3082" spans="1:5" x14ac:dyDescent="0.25">
      <c r="A3082" s="1">
        <v>42231</v>
      </c>
      <c r="B3082" t="s">
        <v>45</v>
      </c>
      <c r="C3082" t="s">
        <v>1</v>
      </c>
      <c r="D3082">
        <v>0.37916699999999998</v>
      </c>
      <c r="E3082" t="s">
        <v>2</v>
      </c>
    </row>
    <row r="3083" spans="1:5" x14ac:dyDescent="0.25">
      <c r="A3083" s="1">
        <v>42232</v>
      </c>
      <c r="B3083" t="s">
        <v>45</v>
      </c>
      <c r="C3083" t="s">
        <v>1</v>
      </c>
      <c r="D3083">
        <v>1.0416669999999999</v>
      </c>
      <c r="E3083" t="s">
        <v>2</v>
      </c>
    </row>
    <row r="3084" spans="1:5" x14ac:dyDescent="0.25">
      <c r="A3084" s="1">
        <v>42233</v>
      </c>
      <c r="B3084" t="s">
        <v>45</v>
      </c>
      <c r="C3084" t="s">
        <v>1</v>
      </c>
      <c r="D3084">
        <v>1.7583329999999999</v>
      </c>
      <c r="E3084" t="s">
        <v>2</v>
      </c>
    </row>
    <row r="3085" spans="1:5" x14ac:dyDescent="0.25">
      <c r="A3085" s="1">
        <v>42234</v>
      </c>
      <c r="B3085" t="s">
        <v>45</v>
      </c>
      <c r="C3085" t="s">
        <v>1</v>
      </c>
      <c r="D3085">
        <v>1.6541669999999999</v>
      </c>
      <c r="E3085" t="s">
        <v>2</v>
      </c>
    </row>
    <row r="3086" spans="1:5" x14ac:dyDescent="0.25">
      <c r="A3086" s="1">
        <v>42235</v>
      </c>
      <c r="B3086" t="s">
        <v>45</v>
      </c>
      <c r="C3086" t="s">
        <v>1</v>
      </c>
      <c r="D3086">
        <v>1.25</v>
      </c>
      <c r="E3086" t="s">
        <v>2</v>
      </c>
    </row>
    <row r="3087" spans="1:5" x14ac:dyDescent="0.25">
      <c r="A3087" s="1">
        <v>42236</v>
      </c>
      <c r="B3087" t="s">
        <v>45</v>
      </c>
      <c r="C3087" t="s">
        <v>1</v>
      </c>
      <c r="D3087">
        <v>1.5541670000000001</v>
      </c>
      <c r="E3087" t="s">
        <v>2</v>
      </c>
    </row>
    <row r="3088" spans="1:5" x14ac:dyDescent="0.25">
      <c r="A3088" s="1">
        <v>42237</v>
      </c>
      <c r="B3088" t="s">
        <v>45</v>
      </c>
      <c r="C3088" t="s">
        <v>1</v>
      </c>
      <c r="D3088">
        <v>1.6041669999999999</v>
      </c>
      <c r="E3088" t="s">
        <v>2</v>
      </c>
    </row>
    <row r="3089" spans="1:5" x14ac:dyDescent="0.25">
      <c r="A3089" s="1">
        <v>42238</v>
      </c>
      <c r="B3089" t="s">
        <v>45</v>
      </c>
      <c r="C3089" t="s">
        <v>1</v>
      </c>
      <c r="D3089">
        <v>1.45</v>
      </c>
      <c r="E3089" t="s">
        <v>2</v>
      </c>
    </row>
    <row r="3090" spans="1:5" x14ac:dyDescent="0.25">
      <c r="A3090" s="1">
        <v>42239</v>
      </c>
      <c r="B3090" t="s">
        <v>45</v>
      </c>
      <c r="C3090" t="s">
        <v>1</v>
      </c>
      <c r="D3090">
        <v>3.4958330000000002</v>
      </c>
      <c r="E3090" t="s">
        <v>2</v>
      </c>
    </row>
    <row r="3091" spans="1:5" x14ac:dyDescent="0.25">
      <c r="A3091" s="1">
        <v>42240</v>
      </c>
      <c r="B3091" t="s">
        <v>45</v>
      </c>
      <c r="C3091" t="s">
        <v>1</v>
      </c>
      <c r="D3091">
        <v>1.670833</v>
      </c>
      <c r="E3091" t="s">
        <v>2</v>
      </c>
    </row>
    <row r="3092" spans="1:5" x14ac:dyDescent="0.25">
      <c r="A3092" s="1">
        <v>42241</v>
      </c>
      <c r="B3092" t="s">
        <v>45</v>
      </c>
      <c r="C3092" t="s">
        <v>1</v>
      </c>
      <c r="D3092">
        <v>1.2166669999999999</v>
      </c>
      <c r="E3092" t="s">
        <v>2</v>
      </c>
    </row>
    <row r="3093" spans="1:5" x14ac:dyDescent="0.25">
      <c r="A3093" s="1">
        <v>42242</v>
      </c>
      <c r="B3093" t="s">
        <v>45</v>
      </c>
      <c r="C3093" t="s">
        <v>1</v>
      </c>
      <c r="D3093">
        <v>1.625</v>
      </c>
      <c r="E3093" t="s">
        <v>2</v>
      </c>
    </row>
    <row r="3094" spans="1:5" x14ac:dyDescent="0.25">
      <c r="A3094" s="1">
        <v>42243</v>
      </c>
      <c r="B3094" t="s">
        <v>45</v>
      </c>
      <c r="C3094" t="s">
        <v>1</v>
      </c>
      <c r="D3094">
        <v>0.89166699999999999</v>
      </c>
      <c r="E3094" t="s">
        <v>2</v>
      </c>
    </row>
    <row r="3095" spans="1:5" x14ac:dyDescent="0.25">
      <c r="A3095" s="1">
        <v>42244</v>
      </c>
      <c r="B3095" t="s">
        <v>45</v>
      </c>
      <c r="C3095" t="s">
        <v>1</v>
      </c>
      <c r="D3095">
        <v>-0.11666700000000001</v>
      </c>
      <c r="E3095" t="s">
        <v>2</v>
      </c>
    </row>
    <row r="3096" spans="1:5" x14ac:dyDescent="0.25">
      <c r="A3096" s="1">
        <v>42245</v>
      </c>
      <c r="B3096" t="s">
        <v>45</v>
      </c>
      <c r="C3096" t="s">
        <v>1</v>
      </c>
      <c r="D3096">
        <v>1</v>
      </c>
      <c r="E3096" t="s">
        <v>2</v>
      </c>
    </row>
    <row r="3097" spans="1:5" x14ac:dyDescent="0.25">
      <c r="A3097" s="1">
        <v>42246</v>
      </c>
      <c r="B3097" t="s">
        <v>45</v>
      </c>
      <c r="C3097" t="s">
        <v>1</v>
      </c>
      <c r="D3097">
        <v>1.05</v>
      </c>
      <c r="E3097" t="s">
        <v>2</v>
      </c>
    </row>
    <row r="3098" spans="1:5" x14ac:dyDescent="0.25">
      <c r="A3098" s="1">
        <v>42247</v>
      </c>
      <c r="B3098" t="s">
        <v>45</v>
      </c>
      <c r="C3098" t="s">
        <v>1</v>
      </c>
      <c r="D3098">
        <v>1.579167</v>
      </c>
      <c r="E3098" t="s">
        <v>2</v>
      </c>
    </row>
    <row r="3099" spans="1:5" x14ac:dyDescent="0.25">
      <c r="A3099" s="1">
        <v>42248</v>
      </c>
      <c r="B3099" t="s">
        <v>45</v>
      </c>
      <c r="C3099" t="s">
        <v>1</v>
      </c>
      <c r="D3099">
        <v>1.9125000000000001</v>
      </c>
      <c r="E3099" t="s">
        <v>2</v>
      </c>
    </row>
    <row r="3100" spans="1:5" x14ac:dyDescent="0.25">
      <c r="A3100" s="1">
        <v>42249</v>
      </c>
      <c r="B3100" t="s">
        <v>45</v>
      </c>
      <c r="C3100" t="s">
        <v>1</v>
      </c>
      <c r="D3100">
        <v>1.5916669999999999</v>
      </c>
      <c r="E3100" t="s">
        <v>2</v>
      </c>
    </row>
    <row r="3101" spans="1:5" x14ac:dyDescent="0.25">
      <c r="A3101" s="1">
        <v>42250</v>
      </c>
      <c r="B3101" t="s">
        <v>45</v>
      </c>
      <c r="C3101" t="s">
        <v>1</v>
      </c>
      <c r="D3101">
        <v>1.120833</v>
      </c>
      <c r="E3101" t="s">
        <v>2</v>
      </c>
    </row>
    <row r="3102" spans="1:5" x14ac:dyDescent="0.25">
      <c r="A3102" s="1">
        <v>42251</v>
      </c>
      <c r="B3102" t="s">
        <v>45</v>
      </c>
      <c r="C3102" t="s">
        <v>1</v>
      </c>
      <c r="D3102">
        <v>1.0958330000000001</v>
      </c>
      <c r="E3102" t="s">
        <v>2</v>
      </c>
    </row>
    <row r="3103" spans="1:5" x14ac:dyDescent="0.25">
      <c r="A3103" s="1">
        <v>42252</v>
      </c>
      <c r="B3103" t="s">
        <v>45</v>
      </c>
      <c r="C3103" t="s">
        <v>1</v>
      </c>
      <c r="D3103">
        <v>0.13750000000000001</v>
      </c>
      <c r="E3103" t="s">
        <v>2</v>
      </c>
    </row>
    <row r="3104" spans="1:5" x14ac:dyDescent="0.25">
      <c r="A3104" s="1">
        <v>42253</v>
      </c>
      <c r="B3104" t="s">
        <v>45</v>
      </c>
      <c r="C3104" t="s">
        <v>1</v>
      </c>
      <c r="D3104">
        <v>1.1333329999999999</v>
      </c>
      <c r="E3104" t="s">
        <v>2</v>
      </c>
    </row>
    <row r="3105" spans="1:5" x14ac:dyDescent="0.25">
      <c r="A3105" s="1">
        <v>42254</v>
      </c>
      <c r="B3105" t="s">
        <v>45</v>
      </c>
      <c r="C3105" t="s">
        <v>1</v>
      </c>
      <c r="D3105">
        <v>1.325</v>
      </c>
      <c r="E3105" t="s">
        <v>2</v>
      </c>
    </row>
    <row r="3106" spans="1:5" x14ac:dyDescent="0.25">
      <c r="A3106" s="1">
        <v>42255</v>
      </c>
      <c r="B3106" t="s">
        <v>45</v>
      </c>
      <c r="C3106" t="s">
        <v>1</v>
      </c>
      <c r="D3106">
        <v>3.1749999999999998</v>
      </c>
      <c r="E3106" t="s">
        <v>2</v>
      </c>
    </row>
    <row r="3107" spans="1:5" x14ac:dyDescent="0.25">
      <c r="A3107" s="1">
        <v>42256</v>
      </c>
      <c r="B3107" t="s">
        <v>45</v>
      </c>
      <c r="C3107" t="s">
        <v>1</v>
      </c>
      <c r="D3107">
        <v>1.683333</v>
      </c>
      <c r="E3107" t="s">
        <v>2</v>
      </c>
    </row>
    <row r="3108" spans="1:5" x14ac:dyDescent="0.25">
      <c r="A3108" s="1">
        <v>42257</v>
      </c>
      <c r="B3108" t="s">
        <v>45</v>
      </c>
      <c r="C3108" t="s">
        <v>1</v>
      </c>
      <c r="D3108">
        <v>3.0125000000000002</v>
      </c>
      <c r="E3108" t="s">
        <v>2</v>
      </c>
    </row>
    <row r="3109" spans="1:5" x14ac:dyDescent="0.25">
      <c r="A3109" s="1">
        <v>42258</v>
      </c>
      <c r="B3109" t="s">
        <v>45</v>
      </c>
      <c r="C3109" t="s">
        <v>1</v>
      </c>
      <c r="D3109">
        <v>4.5958329999999998</v>
      </c>
      <c r="E3109" t="s">
        <v>2</v>
      </c>
    </row>
    <row r="3110" spans="1:5" x14ac:dyDescent="0.25">
      <c r="A3110" s="1">
        <v>42259</v>
      </c>
      <c r="B3110" t="s">
        <v>45</v>
      </c>
      <c r="C3110" t="s">
        <v>1</v>
      </c>
      <c r="D3110">
        <v>4.5833329999999997</v>
      </c>
      <c r="E3110" t="s">
        <v>2</v>
      </c>
    </row>
    <row r="3111" spans="1:5" x14ac:dyDescent="0.25">
      <c r="A3111" s="1">
        <v>42260</v>
      </c>
      <c r="B3111" t="s">
        <v>45</v>
      </c>
      <c r="C3111" t="s">
        <v>1</v>
      </c>
      <c r="D3111">
        <v>3.1958329999999999</v>
      </c>
      <c r="E3111" t="s">
        <v>2</v>
      </c>
    </row>
    <row r="3112" spans="1:5" x14ac:dyDescent="0.25">
      <c r="A3112" s="1">
        <v>42261</v>
      </c>
      <c r="B3112" t="s">
        <v>45</v>
      </c>
      <c r="C3112" t="s">
        <v>1</v>
      </c>
      <c r="D3112">
        <v>3.8333330000000001</v>
      </c>
      <c r="E3112" t="s">
        <v>2</v>
      </c>
    </row>
    <row r="3113" spans="1:5" x14ac:dyDescent="0.25">
      <c r="A3113" s="1">
        <v>42262</v>
      </c>
      <c r="B3113" t="s">
        <v>45</v>
      </c>
      <c r="C3113" t="s">
        <v>1</v>
      </c>
      <c r="D3113">
        <v>2.1166670000000001</v>
      </c>
      <c r="E3113" t="s">
        <v>2</v>
      </c>
    </row>
    <row r="3114" spans="1:5" x14ac:dyDescent="0.25">
      <c r="A3114" s="1">
        <v>42263</v>
      </c>
      <c r="B3114" t="s">
        <v>45</v>
      </c>
      <c r="C3114" t="s">
        <v>1</v>
      </c>
      <c r="D3114">
        <v>2.1749999999999998</v>
      </c>
      <c r="E3114" t="s">
        <v>2</v>
      </c>
    </row>
    <row r="3115" spans="1:5" x14ac:dyDescent="0.25">
      <c r="A3115" s="1">
        <v>42264</v>
      </c>
      <c r="B3115" t="s">
        <v>45</v>
      </c>
      <c r="C3115" t="s">
        <v>1</v>
      </c>
      <c r="D3115">
        <v>0.55416699999999997</v>
      </c>
      <c r="E3115" t="s">
        <v>2</v>
      </c>
    </row>
    <row r="3116" spans="1:5" x14ac:dyDescent="0.25">
      <c r="A3116" s="1">
        <v>42265</v>
      </c>
      <c r="B3116" t="s">
        <v>45</v>
      </c>
      <c r="C3116" t="s">
        <v>1</v>
      </c>
      <c r="D3116">
        <v>1.2</v>
      </c>
      <c r="E3116" t="s">
        <v>2</v>
      </c>
    </row>
    <row r="3117" spans="1:5" x14ac:dyDescent="0.25">
      <c r="A3117" s="1">
        <v>42266</v>
      </c>
      <c r="B3117" t="s">
        <v>45</v>
      </c>
      <c r="C3117" t="s">
        <v>1</v>
      </c>
      <c r="D3117">
        <v>2.3541669999999999</v>
      </c>
      <c r="E3117" t="s">
        <v>2</v>
      </c>
    </row>
    <row r="3118" spans="1:5" x14ac:dyDescent="0.25">
      <c r="A3118" s="1">
        <v>42267</v>
      </c>
      <c r="B3118" t="s">
        <v>45</v>
      </c>
      <c r="C3118" t="s">
        <v>1</v>
      </c>
      <c r="D3118">
        <v>4.3</v>
      </c>
      <c r="E3118" t="s">
        <v>2</v>
      </c>
    </row>
    <row r="3119" spans="1:5" x14ac:dyDescent="0.25">
      <c r="A3119" s="1">
        <v>42268</v>
      </c>
      <c r="B3119" t="s">
        <v>45</v>
      </c>
      <c r="C3119" t="s">
        <v>1</v>
      </c>
      <c r="D3119">
        <v>2.858333</v>
      </c>
      <c r="E3119" t="s">
        <v>2</v>
      </c>
    </row>
    <row r="3120" spans="1:5" x14ac:dyDescent="0.25">
      <c r="A3120" s="1">
        <v>42269</v>
      </c>
      <c r="B3120" t="s">
        <v>45</v>
      </c>
      <c r="C3120" t="s">
        <v>1</v>
      </c>
      <c r="D3120">
        <v>1.829167</v>
      </c>
      <c r="E3120" t="s">
        <v>2</v>
      </c>
    </row>
    <row r="3121" spans="1:5" x14ac:dyDescent="0.25">
      <c r="A3121" s="1">
        <v>42270</v>
      </c>
      <c r="B3121" t="s">
        <v>45</v>
      </c>
      <c r="C3121" t="s">
        <v>1</v>
      </c>
      <c r="D3121">
        <v>1.5833330000000001</v>
      </c>
      <c r="E3121" t="s">
        <v>2</v>
      </c>
    </row>
    <row r="3122" spans="1:5" x14ac:dyDescent="0.25">
      <c r="A3122" s="1">
        <v>42271</v>
      </c>
      <c r="B3122" t="s">
        <v>45</v>
      </c>
      <c r="C3122" t="s">
        <v>1</v>
      </c>
      <c r="D3122">
        <v>1.2875000000000001</v>
      </c>
      <c r="E3122" t="s">
        <v>2</v>
      </c>
    </row>
    <row r="3123" spans="1:5" x14ac:dyDescent="0.25">
      <c r="A3123" s="1">
        <v>42272</v>
      </c>
      <c r="B3123" t="s">
        <v>45</v>
      </c>
      <c r="C3123" t="s">
        <v>1</v>
      </c>
      <c r="D3123">
        <v>0.48749999999999999</v>
      </c>
      <c r="E3123" t="s">
        <v>2</v>
      </c>
    </row>
    <row r="3124" spans="1:5" x14ac:dyDescent="0.25">
      <c r="A3124" s="1">
        <v>42273</v>
      </c>
      <c r="B3124" t="s">
        <v>45</v>
      </c>
      <c r="C3124" t="s">
        <v>1</v>
      </c>
      <c r="D3124">
        <v>1.2124999999999999</v>
      </c>
      <c r="E3124" t="s">
        <v>2</v>
      </c>
    </row>
    <row r="3125" spans="1:5" x14ac:dyDescent="0.25">
      <c r="A3125" s="1">
        <v>42274</v>
      </c>
      <c r="B3125" t="s">
        <v>45</v>
      </c>
      <c r="C3125" t="s">
        <v>1</v>
      </c>
      <c r="D3125">
        <v>2.85</v>
      </c>
      <c r="E3125" t="s">
        <v>2</v>
      </c>
    </row>
    <row r="3126" spans="1:5" x14ac:dyDescent="0.25">
      <c r="A3126" s="1">
        <v>42275</v>
      </c>
      <c r="B3126" t="s">
        <v>45</v>
      </c>
      <c r="C3126" t="s">
        <v>1</v>
      </c>
      <c r="D3126">
        <v>4.233333</v>
      </c>
      <c r="E3126" t="s">
        <v>2</v>
      </c>
    </row>
    <row r="3127" spans="1:5" x14ac:dyDescent="0.25">
      <c r="A3127" s="1">
        <v>42276</v>
      </c>
      <c r="B3127" t="s">
        <v>45</v>
      </c>
      <c r="C3127" t="s">
        <v>1</v>
      </c>
      <c r="D3127">
        <v>4.6583329999999998</v>
      </c>
      <c r="E3127" t="s">
        <v>2</v>
      </c>
    </row>
    <row r="3128" spans="1:5" x14ac:dyDescent="0.25">
      <c r="A3128" s="1">
        <v>42277</v>
      </c>
      <c r="B3128" t="s">
        <v>45</v>
      </c>
      <c r="C3128" t="s">
        <v>1</v>
      </c>
      <c r="D3128">
        <v>3.9041670000000002</v>
      </c>
      <c r="E3128" t="s">
        <v>2</v>
      </c>
    </row>
    <row r="3129" spans="1:5" x14ac:dyDescent="0.25">
      <c r="A3129" s="1">
        <v>42186</v>
      </c>
      <c r="B3129" t="s">
        <v>46</v>
      </c>
      <c r="C3129" t="s">
        <v>1</v>
      </c>
      <c r="D3129" t="s">
        <v>3</v>
      </c>
      <c r="E3129" t="s">
        <v>2</v>
      </c>
    </row>
    <row r="3130" spans="1:5" x14ac:dyDescent="0.25">
      <c r="A3130" s="1">
        <v>42187</v>
      </c>
      <c r="B3130" t="s">
        <v>46</v>
      </c>
      <c r="C3130" t="s">
        <v>1</v>
      </c>
      <c r="D3130" t="s">
        <v>3</v>
      </c>
      <c r="E3130" t="s">
        <v>2</v>
      </c>
    </row>
    <row r="3131" spans="1:5" x14ac:dyDescent="0.25">
      <c r="A3131" s="1">
        <v>42188</v>
      </c>
      <c r="B3131" t="s">
        <v>46</v>
      </c>
      <c r="C3131" t="s">
        <v>1</v>
      </c>
      <c r="D3131" t="s">
        <v>3</v>
      </c>
      <c r="E3131" t="s">
        <v>2</v>
      </c>
    </row>
    <row r="3132" spans="1:5" x14ac:dyDescent="0.25">
      <c r="A3132" s="1">
        <v>42189</v>
      </c>
      <c r="B3132" t="s">
        <v>46</v>
      </c>
      <c r="C3132" t="s">
        <v>1</v>
      </c>
      <c r="D3132" t="s">
        <v>3</v>
      </c>
      <c r="E3132" t="s">
        <v>2</v>
      </c>
    </row>
    <row r="3133" spans="1:5" x14ac:dyDescent="0.25">
      <c r="A3133" s="1">
        <v>42190</v>
      </c>
      <c r="B3133" t="s">
        <v>46</v>
      </c>
      <c r="C3133" t="s">
        <v>1</v>
      </c>
      <c r="D3133" t="s">
        <v>3</v>
      </c>
      <c r="E3133" t="s">
        <v>2</v>
      </c>
    </row>
    <row r="3134" spans="1:5" x14ac:dyDescent="0.25">
      <c r="A3134" s="1">
        <v>42191</v>
      </c>
      <c r="B3134" t="s">
        <v>46</v>
      </c>
      <c r="C3134" t="s">
        <v>1</v>
      </c>
      <c r="D3134" t="s">
        <v>3</v>
      </c>
      <c r="E3134" t="s">
        <v>2</v>
      </c>
    </row>
    <row r="3135" spans="1:5" x14ac:dyDescent="0.25">
      <c r="A3135" s="1">
        <v>42192</v>
      </c>
      <c r="B3135" t="s">
        <v>46</v>
      </c>
      <c r="C3135" t="s">
        <v>1</v>
      </c>
      <c r="D3135" t="s">
        <v>3</v>
      </c>
      <c r="E3135" t="s">
        <v>2</v>
      </c>
    </row>
    <row r="3136" spans="1:5" x14ac:dyDescent="0.25">
      <c r="A3136" s="1">
        <v>42193</v>
      </c>
      <c r="B3136" t="s">
        <v>46</v>
      </c>
      <c r="C3136" t="s">
        <v>1</v>
      </c>
      <c r="D3136" t="s">
        <v>3</v>
      </c>
      <c r="E3136" t="s">
        <v>2</v>
      </c>
    </row>
    <row r="3137" spans="1:5" x14ac:dyDescent="0.25">
      <c r="A3137" s="1">
        <v>42194</v>
      </c>
      <c r="B3137" t="s">
        <v>46</v>
      </c>
      <c r="C3137" t="s">
        <v>1</v>
      </c>
      <c r="D3137" t="s">
        <v>3</v>
      </c>
      <c r="E3137" t="s">
        <v>2</v>
      </c>
    </row>
    <row r="3138" spans="1:5" x14ac:dyDescent="0.25">
      <c r="A3138" s="1">
        <v>42195</v>
      </c>
      <c r="B3138" t="s">
        <v>46</v>
      </c>
      <c r="C3138" t="s">
        <v>1</v>
      </c>
      <c r="D3138" t="s">
        <v>3</v>
      </c>
      <c r="E3138" t="s">
        <v>2</v>
      </c>
    </row>
    <row r="3139" spans="1:5" x14ac:dyDescent="0.25">
      <c r="A3139" s="1">
        <v>42196</v>
      </c>
      <c r="B3139" t="s">
        <v>46</v>
      </c>
      <c r="C3139" t="s">
        <v>1</v>
      </c>
      <c r="D3139" t="s">
        <v>3</v>
      </c>
      <c r="E3139" t="s">
        <v>2</v>
      </c>
    </row>
    <row r="3140" spans="1:5" x14ac:dyDescent="0.25">
      <c r="A3140" s="1">
        <v>42197</v>
      </c>
      <c r="B3140" t="s">
        <v>46</v>
      </c>
      <c r="C3140" t="s">
        <v>1</v>
      </c>
      <c r="D3140" t="s">
        <v>3</v>
      </c>
      <c r="E3140" t="s">
        <v>2</v>
      </c>
    </row>
    <row r="3141" spans="1:5" x14ac:dyDescent="0.25">
      <c r="A3141" s="1">
        <v>42198</v>
      </c>
      <c r="B3141" t="s">
        <v>46</v>
      </c>
      <c r="C3141" t="s">
        <v>1</v>
      </c>
      <c r="D3141" t="s">
        <v>3</v>
      </c>
      <c r="E3141" t="s">
        <v>2</v>
      </c>
    </row>
    <row r="3142" spans="1:5" x14ac:dyDescent="0.25">
      <c r="A3142" s="1">
        <v>42199</v>
      </c>
      <c r="B3142" t="s">
        <v>46</v>
      </c>
      <c r="C3142" t="s">
        <v>1</v>
      </c>
      <c r="D3142" t="s">
        <v>3</v>
      </c>
      <c r="E3142" t="s">
        <v>2</v>
      </c>
    </row>
    <row r="3143" spans="1:5" x14ac:dyDescent="0.25">
      <c r="A3143" s="1">
        <v>42200</v>
      </c>
      <c r="B3143" t="s">
        <v>46</v>
      </c>
      <c r="C3143" t="s">
        <v>1</v>
      </c>
      <c r="D3143" t="s">
        <v>3</v>
      </c>
      <c r="E3143" t="s">
        <v>2</v>
      </c>
    </row>
    <row r="3144" spans="1:5" x14ac:dyDescent="0.25">
      <c r="A3144" s="1">
        <v>42201</v>
      </c>
      <c r="B3144" t="s">
        <v>46</v>
      </c>
      <c r="C3144" t="s">
        <v>1</v>
      </c>
      <c r="D3144" t="s">
        <v>3</v>
      </c>
      <c r="E3144" t="s">
        <v>2</v>
      </c>
    </row>
    <row r="3145" spans="1:5" x14ac:dyDescent="0.25">
      <c r="A3145" s="1">
        <v>42202</v>
      </c>
      <c r="B3145" t="s">
        <v>46</v>
      </c>
      <c r="C3145" t="s">
        <v>1</v>
      </c>
      <c r="D3145" t="s">
        <v>3</v>
      </c>
      <c r="E3145" t="s">
        <v>2</v>
      </c>
    </row>
    <row r="3146" spans="1:5" x14ac:dyDescent="0.25">
      <c r="A3146" s="1">
        <v>42203</v>
      </c>
      <c r="B3146" t="s">
        <v>46</v>
      </c>
      <c r="C3146" t="s">
        <v>1</v>
      </c>
      <c r="D3146" t="s">
        <v>3</v>
      </c>
      <c r="E3146" t="s">
        <v>2</v>
      </c>
    </row>
    <row r="3147" spans="1:5" x14ac:dyDescent="0.25">
      <c r="A3147" s="1">
        <v>42204</v>
      </c>
      <c r="B3147" t="s">
        <v>46</v>
      </c>
      <c r="C3147" t="s">
        <v>1</v>
      </c>
      <c r="D3147" t="s">
        <v>3</v>
      </c>
      <c r="E3147" t="s">
        <v>2</v>
      </c>
    </row>
    <row r="3148" spans="1:5" x14ac:dyDescent="0.25">
      <c r="A3148" s="1">
        <v>42205</v>
      </c>
      <c r="B3148" t="s">
        <v>46</v>
      </c>
      <c r="C3148" t="s">
        <v>1</v>
      </c>
      <c r="D3148" t="s">
        <v>3</v>
      </c>
      <c r="E3148" t="s">
        <v>2</v>
      </c>
    </row>
    <row r="3149" spans="1:5" x14ac:dyDescent="0.25">
      <c r="A3149" s="1">
        <v>42206</v>
      </c>
      <c r="B3149" t="s">
        <v>46</v>
      </c>
      <c r="C3149" t="s">
        <v>1</v>
      </c>
      <c r="D3149" t="s">
        <v>3</v>
      </c>
      <c r="E3149" t="s">
        <v>2</v>
      </c>
    </row>
    <row r="3150" spans="1:5" x14ac:dyDescent="0.25">
      <c r="A3150" s="1">
        <v>42207</v>
      </c>
      <c r="B3150" t="s">
        <v>46</v>
      </c>
      <c r="C3150" t="s">
        <v>1</v>
      </c>
      <c r="D3150" t="s">
        <v>3</v>
      </c>
      <c r="E3150" t="s">
        <v>2</v>
      </c>
    </row>
    <row r="3151" spans="1:5" x14ac:dyDescent="0.25">
      <c r="A3151" s="1">
        <v>42208</v>
      </c>
      <c r="B3151" t="s">
        <v>46</v>
      </c>
      <c r="C3151" t="s">
        <v>1</v>
      </c>
      <c r="D3151" t="s">
        <v>3</v>
      </c>
      <c r="E3151" t="s">
        <v>2</v>
      </c>
    </row>
    <row r="3152" spans="1:5" x14ac:dyDescent="0.25">
      <c r="A3152" s="1">
        <v>42209</v>
      </c>
      <c r="B3152" t="s">
        <v>46</v>
      </c>
      <c r="C3152" t="s">
        <v>1</v>
      </c>
      <c r="D3152" t="s">
        <v>3</v>
      </c>
      <c r="E3152" t="s">
        <v>2</v>
      </c>
    </row>
    <row r="3153" spans="1:5" x14ac:dyDescent="0.25">
      <c r="A3153" s="1">
        <v>42210</v>
      </c>
      <c r="B3153" t="s">
        <v>46</v>
      </c>
      <c r="C3153" t="s">
        <v>1</v>
      </c>
      <c r="D3153" t="s">
        <v>3</v>
      </c>
      <c r="E3153" t="s">
        <v>2</v>
      </c>
    </row>
    <row r="3154" spans="1:5" x14ac:dyDescent="0.25">
      <c r="A3154" s="1">
        <v>42211</v>
      </c>
      <c r="B3154" t="s">
        <v>46</v>
      </c>
      <c r="C3154" t="s">
        <v>1</v>
      </c>
      <c r="D3154" t="s">
        <v>3</v>
      </c>
      <c r="E3154" t="s">
        <v>2</v>
      </c>
    </row>
    <row r="3155" spans="1:5" x14ac:dyDescent="0.25">
      <c r="A3155" s="1">
        <v>42212</v>
      </c>
      <c r="B3155" t="s">
        <v>46</v>
      </c>
      <c r="C3155" t="s">
        <v>1</v>
      </c>
      <c r="D3155" t="s">
        <v>3</v>
      </c>
      <c r="E3155" t="s">
        <v>2</v>
      </c>
    </row>
    <row r="3156" spans="1:5" x14ac:dyDescent="0.25">
      <c r="A3156" s="1">
        <v>42213</v>
      </c>
      <c r="B3156" t="s">
        <v>46</v>
      </c>
      <c r="C3156" t="s">
        <v>1</v>
      </c>
      <c r="D3156" t="s">
        <v>3</v>
      </c>
      <c r="E3156" t="s">
        <v>2</v>
      </c>
    </row>
    <row r="3157" spans="1:5" x14ac:dyDescent="0.25">
      <c r="A3157" s="1">
        <v>42214</v>
      </c>
      <c r="B3157" t="s">
        <v>46</v>
      </c>
      <c r="C3157" t="s">
        <v>1</v>
      </c>
      <c r="D3157" t="s">
        <v>3</v>
      </c>
      <c r="E3157" t="s">
        <v>2</v>
      </c>
    </row>
    <row r="3158" spans="1:5" x14ac:dyDescent="0.25">
      <c r="A3158" s="1">
        <v>42215</v>
      </c>
      <c r="B3158" t="s">
        <v>46</v>
      </c>
      <c r="C3158" t="s">
        <v>1</v>
      </c>
      <c r="D3158" t="s">
        <v>3</v>
      </c>
      <c r="E3158" t="s">
        <v>2</v>
      </c>
    </row>
    <row r="3159" spans="1:5" x14ac:dyDescent="0.25">
      <c r="A3159" s="1">
        <v>42216</v>
      </c>
      <c r="B3159" t="s">
        <v>46</v>
      </c>
      <c r="C3159" t="s">
        <v>1</v>
      </c>
      <c r="D3159" t="s">
        <v>3</v>
      </c>
      <c r="E3159" t="s">
        <v>2</v>
      </c>
    </row>
    <row r="3160" spans="1:5" x14ac:dyDescent="0.25">
      <c r="A3160" s="1">
        <v>42217</v>
      </c>
      <c r="B3160" t="s">
        <v>46</v>
      </c>
      <c r="C3160" t="s">
        <v>1</v>
      </c>
      <c r="D3160" t="s">
        <v>3</v>
      </c>
      <c r="E3160" t="s">
        <v>2</v>
      </c>
    </row>
    <row r="3161" spans="1:5" x14ac:dyDescent="0.25">
      <c r="A3161" s="1">
        <v>42218</v>
      </c>
      <c r="B3161" t="s">
        <v>46</v>
      </c>
      <c r="C3161" t="s">
        <v>1</v>
      </c>
      <c r="D3161" t="s">
        <v>3</v>
      </c>
      <c r="E3161" t="s">
        <v>2</v>
      </c>
    </row>
    <row r="3162" spans="1:5" x14ac:dyDescent="0.25">
      <c r="A3162" s="1">
        <v>42219</v>
      </c>
      <c r="B3162" t="s">
        <v>46</v>
      </c>
      <c r="C3162" t="s">
        <v>1</v>
      </c>
      <c r="D3162" t="s">
        <v>3</v>
      </c>
      <c r="E3162" t="s">
        <v>2</v>
      </c>
    </row>
    <row r="3163" spans="1:5" x14ac:dyDescent="0.25">
      <c r="A3163" s="1">
        <v>42220</v>
      </c>
      <c r="B3163" t="s">
        <v>46</v>
      </c>
      <c r="C3163" t="s">
        <v>1</v>
      </c>
      <c r="D3163" t="s">
        <v>3</v>
      </c>
      <c r="E3163" t="s">
        <v>2</v>
      </c>
    </row>
    <row r="3164" spans="1:5" x14ac:dyDescent="0.25">
      <c r="A3164" s="1">
        <v>42221</v>
      </c>
      <c r="B3164" t="s">
        <v>46</v>
      </c>
      <c r="C3164" t="s">
        <v>1</v>
      </c>
      <c r="D3164" t="s">
        <v>3</v>
      </c>
      <c r="E3164" t="s">
        <v>2</v>
      </c>
    </row>
    <row r="3165" spans="1:5" x14ac:dyDescent="0.25">
      <c r="A3165" s="1">
        <v>42222</v>
      </c>
      <c r="B3165" t="s">
        <v>46</v>
      </c>
      <c r="C3165" t="s">
        <v>1</v>
      </c>
      <c r="D3165" t="s">
        <v>3</v>
      </c>
      <c r="E3165" t="s">
        <v>2</v>
      </c>
    </row>
    <row r="3166" spans="1:5" x14ac:dyDescent="0.25">
      <c r="A3166" s="1">
        <v>42223</v>
      </c>
      <c r="B3166" t="s">
        <v>46</v>
      </c>
      <c r="C3166" t="s">
        <v>1</v>
      </c>
      <c r="D3166" t="s">
        <v>3</v>
      </c>
      <c r="E3166" t="s">
        <v>2</v>
      </c>
    </row>
    <row r="3167" spans="1:5" x14ac:dyDescent="0.25">
      <c r="A3167" s="1">
        <v>42224</v>
      </c>
      <c r="B3167" t="s">
        <v>46</v>
      </c>
      <c r="C3167" t="s">
        <v>1</v>
      </c>
      <c r="D3167" t="s">
        <v>3</v>
      </c>
      <c r="E3167" t="s">
        <v>2</v>
      </c>
    </row>
    <row r="3168" spans="1:5" x14ac:dyDescent="0.25">
      <c r="A3168" s="1">
        <v>42225</v>
      </c>
      <c r="B3168" t="s">
        <v>46</v>
      </c>
      <c r="C3168" t="s">
        <v>1</v>
      </c>
      <c r="D3168" t="s">
        <v>3</v>
      </c>
      <c r="E3168" t="s">
        <v>2</v>
      </c>
    </row>
    <row r="3169" spans="1:5" x14ac:dyDescent="0.25">
      <c r="A3169" s="1">
        <v>42226</v>
      </c>
      <c r="B3169" t="s">
        <v>46</v>
      </c>
      <c r="C3169" t="s">
        <v>1</v>
      </c>
      <c r="D3169" t="s">
        <v>3</v>
      </c>
      <c r="E3169" t="s">
        <v>2</v>
      </c>
    </row>
    <row r="3170" spans="1:5" x14ac:dyDescent="0.25">
      <c r="A3170" s="1">
        <v>42227</v>
      </c>
      <c r="B3170" t="s">
        <v>46</v>
      </c>
      <c r="C3170" t="s">
        <v>1</v>
      </c>
      <c r="D3170" t="s">
        <v>3</v>
      </c>
      <c r="E3170" t="s">
        <v>2</v>
      </c>
    </row>
    <row r="3171" spans="1:5" x14ac:dyDescent="0.25">
      <c r="A3171" s="1">
        <v>42228</v>
      </c>
      <c r="B3171" t="s">
        <v>46</v>
      </c>
      <c r="C3171" t="s">
        <v>1</v>
      </c>
      <c r="D3171" t="s">
        <v>3</v>
      </c>
      <c r="E3171" t="s">
        <v>2</v>
      </c>
    </row>
    <row r="3172" spans="1:5" x14ac:dyDescent="0.25">
      <c r="A3172" s="1">
        <v>42229</v>
      </c>
      <c r="B3172" t="s">
        <v>46</v>
      </c>
      <c r="C3172" t="s">
        <v>1</v>
      </c>
      <c r="D3172" t="s">
        <v>3</v>
      </c>
      <c r="E3172" t="s">
        <v>2</v>
      </c>
    </row>
    <row r="3173" spans="1:5" x14ac:dyDescent="0.25">
      <c r="A3173" s="1">
        <v>42230</v>
      </c>
      <c r="B3173" t="s">
        <v>46</v>
      </c>
      <c r="C3173" t="s">
        <v>1</v>
      </c>
      <c r="D3173" t="s">
        <v>3</v>
      </c>
      <c r="E3173" t="s">
        <v>2</v>
      </c>
    </row>
    <row r="3174" spans="1:5" x14ac:dyDescent="0.25">
      <c r="A3174" s="1">
        <v>42231</v>
      </c>
      <c r="B3174" t="s">
        <v>46</v>
      </c>
      <c r="C3174" t="s">
        <v>1</v>
      </c>
      <c r="D3174" t="s">
        <v>3</v>
      </c>
      <c r="E3174" t="s">
        <v>2</v>
      </c>
    </row>
    <row r="3175" spans="1:5" x14ac:dyDescent="0.25">
      <c r="A3175" s="1">
        <v>42232</v>
      </c>
      <c r="B3175" t="s">
        <v>46</v>
      </c>
      <c r="C3175" t="s">
        <v>1</v>
      </c>
      <c r="D3175" t="s">
        <v>3</v>
      </c>
      <c r="E3175" t="s">
        <v>2</v>
      </c>
    </row>
    <row r="3176" spans="1:5" x14ac:dyDescent="0.25">
      <c r="A3176" s="1">
        <v>42233</v>
      </c>
      <c r="B3176" t="s">
        <v>46</v>
      </c>
      <c r="C3176" t="s">
        <v>1</v>
      </c>
      <c r="D3176" t="s">
        <v>3</v>
      </c>
      <c r="E3176" t="s">
        <v>2</v>
      </c>
    </row>
    <row r="3177" spans="1:5" x14ac:dyDescent="0.25">
      <c r="A3177" s="1">
        <v>42234</v>
      </c>
      <c r="B3177" t="s">
        <v>46</v>
      </c>
      <c r="C3177" t="s">
        <v>1</v>
      </c>
      <c r="D3177" t="s">
        <v>3</v>
      </c>
      <c r="E3177" t="s">
        <v>2</v>
      </c>
    </row>
    <row r="3178" spans="1:5" x14ac:dyDescent="0.25">
      <c r="A3178" s="1">
        <v>42235</v>
      </c>
      <c r="B3178" t="s">
        <v>46</v>
      </c>
      <c r="C3178" t="s">
        <v>1</v>
      </c>
      <c r="D3178" t="s">
        <v>3</v>
      </c>
      <c r="E3178" t="s">
        <v>2</v>
      </c>
    </row>
    <row r="3179" spans="1:5" x14ac:dyDescent="0.25">
      <c r="A3179" s="1">
        <v>42236</v>
      </c>
      <c r="B3179" t="s">
        <v>46</v>
      </c>
      <c r="C3179" t="s">
        <v>1</v>
      </c>
      <c r="D3179" t="s">
        <v>3</v>
      </c>
      <c r="E3179" t="s">
        <v>2</v>
      </c>
    </row>
    <row r="3180" spans="1:5" x14ac:dyDescent="0.25">
      <c r="A3180" s="1">
        <v>42237</v>
      </c>
      <c r="B3180" t="s">
        <v>46</v>
      </c>
      <c r="C3180" t="s">
        <v>1</v>
      </c>
      <c r="D3180" t="s">
        <v>3</v>
      </c>
      <c r="E3180" t="s">
        <v>2</v>
      </c>
    </row>
    <row r="3181" spans="1:5" x14ac:dyDescent="0.25">
      <c r="A3181" s="1">
        <v>42238</v>
      </c>
      <c r="B3181" t="s">
        <v>46</v>
      </c>
      <c r="C3181" t="s">
        <v>1</v>
      </c>
      <c r="D3181" t="s">
        <v>3</v>
      </c>
      <c r="E3181" t="s">
        <v>2</v>
      </c>
    </row>
    <row r="3182" spans="1:5" x14ac:dyDescent="0.25">
      <c r="A3182" s="1">
        <v>42239</v>
      </c>
      <c r="B3182" t="s">
        <v>46</v>
      </c>
      <c r="C3182" t="s">
        <v>1</v>
      </c>
      <c r="D3182" t="s">
        <v>3</v>
      </c>
      <c r="E3182" t="s">
        <v>2</v>
      </c>
    </row>
    <row r="3183" spans="1:5" x14ac:dyDescent="0.25">
      <c r="A3183" s="1">
        <v>42240</v>
      </c>
      <c r="B3183" t="s">
        <v>46</v>
      </c>
      <c r="C3183" t="s">
        <v>1</v>
      </c>
      <c r="D3183" t="s">
        <v>3</v>
      </c>
      <c r="E3183" t="s">
        <v>2</v>
      </c>
    </row>
    <row r="3184" spans="1:5" x14ac:dyDescent="0.25">
      <c r="A3184" s="1">
        <v>42241</v>
      </c>
      <c r="B3184" t="s">
        <v>46</v>
      </c>
      <c r="C3184" t="s">
        <v>1</v>
      </c>
      <c r="D3184" t="s">
        <v>3</v>
      </c>
      <c r="E3184" t="s">
        <v>2</v>
      </c>
    </row>
    <row r="3185" spans="1:5" x14ac:dyDescent="0.25">
      <c r="A3185" s="1">
        <v>42242</v>
      </c>
      <c r="B3185" t="s">
        <v>46</v>
      </c>
      <c r="C3185" t="s">
        <v>1</v>
      </c>
      <c r="D3185" t="s">
        <v>3</v>
      </c>
      <c r="E3185" t="s">
        <v>2</v>
      </c>
    </row>
    <row r="3186" spans="1:5" x14ac:dyDescent="0.25">
      <c r="A3186" s="1">
        <v>42243</v>
      </c>
      <c r="B3186" t="s">
        <v>46</v>
      </c>
      <c r="C3186" t="s">
        <v>1</v>
      </c>
      <c r="D3186" t="s">
        <v>3</v>
      </c>
      <c r="E3186" t="s">
        <v>2</v>
      </c>
    </row>
    <row r="3187" spans="1:5" x14ac:dyDescent="0.25">
      <c r="A3187" s="1">
        <v>42244</v>
      </c>
      <c r="B3187" t="s">
        <v>46</v>
      </c>
      <c r="C3187" t="s">
        <v>1</v>
      </c>
      <c r="D3187" t="s">
        <v>3</v>
      </c>
      <c r="E3187" t="s">
        <v>2</v>
      </c>
    </row>
    <row r="3188" spans="1:5" x14ac:dyDescent="0.25">
      <c r="A3188" s="1">
        <v>42245</v>
      </c>
      <c r="B3188" t="s">
        <v>46</v>
      </c>
      <c r="C3188" t="s">
        <v>1</v>
      </c>
      <c r="D3188" t="s">
        <v>3</v>
      </c>
      <c r="E3188" t="s">
        <v>2</v>
      </c>
    </row>
    <row r="3189" spans="1:5" x14ac:dyDescent="0.25">
      <c r="A3189" s="1">
        <v>42246</v>
      </c>
      <c r="B3189" t="s">
        <v>46</v>
      </c>
      <c r="C3189" t="s">
        <v>1</v>
      </c>
      <c r="D3189" t="s">
        <v>3</v>
      </c>
      <c r="E3189" t="s">
        <v>2</v>
      </c>
    </row>
    <row r="3190" spans="1:5" x14ac:dyDescent="0.25">
      <c r="A3190" s="1">
        <v>42247</v>
      </c>
      <c r="B3190" t="s">
        <v>46</v>
      </c>
      <c r="C3190" t="s">
        <v>1</v>
      </c>
      <c r="D3190" t="s">
        <v>3</v>
      </c>
      <c r="E3190" t="s">
        <v>2</v>
      </c>
    </row>
    <row r="3191" spans="1:5" x14ac:dyDescent="0.25">
      <c r="A3191" s="1">
        <v>42248</v>
      </c>
      <c r="B3191" t="s">
        <v>46</v>
      </c>
      <c r="C3191" t="s">
        <v>1</v>
      </c>
      <c r="D3191" t="s">
        <v>3</v>
      </c>
      <c r="E3191" t="s">
        <v>2</v>
      </c>
    </row>
    <row r="3192" spans="1:5" x14ac:dyDescent="0.25">
      <c r="A3192" s="1">
        <v>42249</v>
      </c>
      <c r="B3192" t="s">
        <v>46</v>
      </c>
      <c r="C3192" t="s">
        <v>1</v>
      </c>
      <c r="D3192" t="s">
        <v>3</v>
      </c>
      <c r="E3192" t="s">
        <v>2</v>
      </c>
    </row>
    <row r="3193" spans="1:5" x14ac:dyDescent="0.25">
      <c r="A3193" s="1">
        <v>42250</v>
      </c>
      <c r="B3193" t="s">
        <v>46</v>
      </c>
      <c r="C3193" t="s">
        <v>1</v>
      </c>
      <c r="D3193" t="s">
        <v>3</v>
      </c>
      <c r="E3193" t="s">
        <v>2</v>
      </c>
    </row>
    <row r="3194" spans="1:5" x14ac:dyDescent="0.25">
      <c r="A3194" s="1">
        <v>42251</v>
      </c>
      <c r="B3194" t="s">
        <v>46</v>
      </c>
      <c r="C3194" t="s">
        <v>1</v>
      </c>
      <c r="D3194" t="s">
        <v>3</v>
      </c>
      <c r="E3194" t="s">
        <v>2</v>
      </c>
    </row>
    <row r="3195" spans="1:5" x14ac:dyDescent="0.25">
      <c r="A3195" s="1">
        <v>42252</v>
      </c>
      <c r="B3195" t="s">
        <v>46</v>
      </c>
      <c r="C3195" t="s">
        <v>1</v>
      </c>
      <c r="D3195" t="s">
        <v>3</v>
      </c>
      <c r="E3195" t="s">
        <v>2</v>
      </c>
    </row>
    <row r="3196" spans="1:5" x14ac:dyDescent="0.25">
      <c r="A3196" s="1">
        <v>42253</v>
      </c>
      <c r="B3196" t="s">
        <v>46</v>
      </c>
      <c r="C3196" t="s">
        <v>1</v>
      </c>
      <c r="D3196" t="s">
        <v>3</v>
      </c>
      <c r="E3196" t="s">
        <v>2</v>
      </c>
    </row>
    <row r="3197" spans="1:5" x14ac:dyDescent="0.25">
      <c r="A3197" s="1">
        <v>42254</v>
      </c>
      <c r="B3197" t="s">
        <v>46</v>
      </c>
      <c r="C3197" t="s">
        <v>1</v>
      </c>
      <c r="D3197">
        <v>2.516667</v>
      </c>
      <c r="E3197" t="s">
        <v>2</v>
      </c>
    </row>
    <row r="3198" spans="1:5" x14ac:dyDescent="0.25">
      <c r="A3198" s="1">
        <v>42255</v>
      </c>
      <c r="B3198" t="s">
        <v>46</v>
      </c>
      <c r="C3198" t="s">
        <v>1</v>
      </c>
      <c r="D3198">
        <v>2.9</v>
      </c>
      <c r="E3198" t="s">
        <v>2</v>
      </c>
    </row>
    <row r="3199" spans="1:5" x14ac:dyDescent="0.25">
      <c r="A3199" s="1">
        <v>42256</v>
      </c>
      <c r="B3199" t="s">
        <v>46</v>
      </c>
      <c r="C3199" t="s">
        <v>1</v>
      </c>
      <c r="D3199">
        <v>1.7</v>
      </c>
      <c r="E3199" t="s">
        <v>2</v>
      </c>
    </row>
    <row r="3200" spans="1:5" x14ac:dyDescent="0.25">
      <c r="A3200" s="1">
        <v>42257</v>
      </c>
      <c r="B3200" t="s">
        <v>46</v>
      </c>
      <c r="C3200" t="s">
        <v>1</v>
      </c>
      <c r="D3200">
        <v>2.7250000000000001</v>
      </c>
      <c r="E3200" t="s">
        <v>2</v>
      </c>
    </row>
    <row r="3201" spans="1:5" x14ac:dyDescent="0.25">
      <c r="A3201" s="1">
        <v>42258</v>
      </c>
      <c r="B3201" t="s">
        <v>46</v>
      </c>
      <c r="C3201" t="s">
        <v>1</v>
      </c>
      <c r="D3201">
        <v>3.9624999999999999</v>
      </c>
      <c r="E3201" t="s">
        <v>2</v>
      </c>
    </row>
    <row r="3202" spans="1:5" x14ac:dyDescent="0.25">
      <c r="A3202" s="1">
        <v>42259</v>
      </c>
      <c r="B3202" t="s">
        <v>46</v>
      </c>
      <c r="C3202" t="s">
        <v>1</v>
      </c>
      <c r="D3202">
        <v>4.3791669999999998</v>
      </c>
      <c r="E3202" t="s">
        <v>2</v>
      </c>
    </row>
    <row r="3203" spans="1:5" x14ac:dyDescent="0.25">
      <c r="A3203" s="1">
        <v>42260</v>
      </c>
      <c r="B3203" t="s">
        <v>46</v>
      </c>
      <c r="C3203" t="s">
        <v>1</v>
      </c>
      <c r="D3203">
        <v>2.5041669999999998</v>
      </c>
      <c r="E3203" t="s">
        <v>2</v>
      </c>
    </row>
    <row r="3204" spans="1:5" x14ac:dyDescent="0.25">
      <c r="A3204" s="1">
        <v>42261</v>
      </c>
      <c r="B3204" t="s">
        <v>46</v>
      </c>
      <c r="C3204" t="s">
        <v>1</v>
      </c>
      <c r="D3204">
        <v>2.6041669999999999</v>
      </c>
      <c r="E3204" t="s">
        <v>2</v>
      </c>
    </row>
    <row r="3205" spans="1:5" x14ac:dyDescent="0.25">
      <c r="A3205" s="1">
        <v>42262</v>
      </c>
      <c r="B3205" t="s">
        <v>46</v>
      </c>
      <c r="C3205" t="s">
        <v>1</v>
      </c>
      <c r="D3205">
        <v>1.3318179999999999</v>
      </c>
      <c r="E3205" t="s">
        <v>2</v>
      </c>
    </row>
    <row r="3206" spans="1:5" x14ac:dyDescent="0.25">
      <c r="A3206" s="1">
        <v>42263</v>
      </c>
      <c r="B3206" t="s">
        <v>46</v>
      </c>
      <c r="C3206" t="s">
        <v>1</v>
      </c>
      <c r="D3206">
        <v>3.5041669999999998</v>
      </c>
      <c r="E3206" t="s">
        <v>2</v>
      </c>
    </row>
    <row r="3207" spans="1:5" x14ac:dyDescent="0.25">
      <c r="A3207" s="1">
        <v>42264</v>
      </c>
      <c r="B3207" t="s">
        <v>46</v>
      </c>
      <c r="C3207" t="s">
        <v>1</v>
      </c>
      <c r="D3207" t="s">
        <v>3</v>
      </c>
      <c r="E3207" t="s">
        <v>2</v>
      </c>
    </row>
    <row r="3208" spans="1:5" x14ac:dyDescent="0.25">
      <c r="A3208" s="1">
        <v>42265</v>
      </c>
      <c r="B3208" t="s">
        <v>46</v>
      </c>
      <c r="C3208" t="s">
        <v>1</v>
      </c>
      <c r="D3208" t="s">
        <v>3</v>
      </c>
      <c r="E3208" t="s">
        <v>2</v>
      </c>
    </row>
    <row r="3209" spans="1:5" x14ac:dyDescent="0.25">
      <c r="A3209" s="1">
        <v>42266</v>
      </c>
      <c r="B3209" t="s">
        <v>46</v>
      </c>
      <c r="C3209" t="s">
        <v>1</v>
      </c>
      <c r="D3209">
        <v>4.2208329999999998</v>
      </c>
      <c r="E3209" t="s">
        <v>2</v>
      </c>
    </row>
    <row r="3210" spans="1:5" x14ac:dyDescent="0.25">
      <c r="A3210" s="1">
        <v>42267</v>
      </c>
      <c r="B3210" t="s">
        <v>46</v>
      </c>
      <c r="C3210" t="s">
        <v>1</v>
      </c>
      <c r="D3210">
        <v>6.0333329999999998</v>
      </c>
      <c r="E3210" t="s">
        <v>2</v>
      </c>
    </row>
    <row r="3211" spans="1:5" x14ac:dyDescent="0.25">
      <c r="A3211" s="1">
        <v>42268</v>
      </c>
      <c r="B3211" t="s">
        <v>46</v>
      </c>
      <c r="C3211" t="s">
        <v>1</v>
      </c>
      <c r="D3211">
        <v>4.2416669999999996</v>
      </c>
      <c r="E3211" t="s">
        <v>2</v>
      </c>
    </row>
    <row r="3212" spans="1:5" x14ac:dyDescent="0.25">
      <c r="A3212" s="1">
        <v>42269</v>
      </c>
      <c r="B3212" t="s">
        <v>46</v>
      </c>
      <c r="C3212" t="s">
        <v>1</v>
      </c>
      <c r="D3212">
        <v>1.7708330000000001</v>
      </c>
      <c r="E3212" t="s">
        <v>2</v>
      </c>
    </row>
    <row r="3213" spans="1:5" x14ac:dyDescent="0.25">
      <c r="A3213" s="1">
        <v>42270</v>
      </c>
      <c r="B3213" t="s">
        <v>46</v>
      </c>
      <c r="C3213" t="s">
        <v>1</v>
      </c>
      <c r="D3213">
        <v>1.513636</v>
      </c>
      <c r="E3213" t="s">
        <v>2</v>
      </c>
    </row>
    <row r="3214" spans="1:5" x14ac:dyDescent="0.25">
      <c r="A3214" s="1">
        <v>42271</v>
      </c>
      <c r="B3214" t="s">
        <v>46</v>
      </c>
      <c r="C3214" t="s">
        <v>1</v>
      </c>
      <c r="D3214">
        <v>0.90416700000000005</v>
      </c>
      <c r="E3214" t="s">
        <v>2</v>
      </c>
    </row>
    <row r="3215" spans="1:5" x14ac:dyDescent="0.25">
      <c r="A3215" s="1">
        <v>42272</v>
      </c>
      <c r="B3215" t="s">
        <v>46</v>
      </c>
      <c r="C3215" t="s">
        <v>1</v>
      </c>
      <c r="D3215">
        <v>0.90833299999999995</v>
      </c>
      <c r="E3215" t="s">
        <v>2</v>
      </c>
    </row>
    <row r="3216" spans="1:5" x14ac:dyDescent="0.25">
      <c r="A3216" s="1">
        <v>42273</v>
      </c>
      <c r="B3216" t="s">
        <v>46</v>
      </c>
      <c r="C3216" t="s">
        <v>1</v>
      </c>
      <c r="D3216">
        <v>1.6</v>
      </c>
      <c r="E3216" t="s">
        <v>2</v>
      </c>
    </row>
    <row r="3217" spans="1:5" x14ac:dyDescent="0.25">
      <c r="A3217" s="1">
        <v>42274</v>
      </c>
      <c r="B3217" t="s">
        <v>46</v>
      </c>
      <c r="C3217" t="s">
        <v>1</v>
      </c>
      <c r="D3217">
        <v>1.6583330000000001</v>
      </c>
      <c r="E3217" t="s">
        <v>2</v>
      </c>
    </row>
    <row r="3218" spans="1:5" x14ac:dyDescent="0.25">
      <c r="A3218" s="1">
        <v>42275</v>
      </c>
      <c r="B3218" t="s">
        <v>46</v>
      </c>
      <c r="C3218" t="s">
        <v>1</v>
      </c>
      <c r="D3218">
        <v>2.5499999999999998</v>
      </c>
      <c r="E3218" t="s">
        <v>2</v>
      </c>
    </row>
    <row r="3219" spans="1:5" x14ac:dyDescent="0.25">
      <c r="A3219" s="1">
        <v>42276</v>
      </c>
      <c r="B3219" t="s">
        <v>46</v>
      </c>
      <c r="C3219" t="s">
        <v>1</v>
      </c>
      <c r="D3219">
        <v>3.7291669999999999</v>
      </c>
      <c r="E3219" t="s">
        <v>2</v>
      </c>
    </row>
    <row r="3220" spans="1:5" x14ac:dyDescent="0.25">
      <c r="A3220" s="1">
        <v>42277</v>
      </c>
      <c r="B3220" t="s">
        <v>46</v>
      </c>
      <c r="C3220" t="s">
        <v>1</v>
      </c>
      <c r="D3220">
        <v>3.0291670000000002</v>
      </c>
      <c r="E3220" t="s">
        <v>2</v>
      </c>
    </row>
    <row r="3221" spans="1:5" x14ac:dyDescent="0.25">
      <c r="A3221" s="1">
        <v>42186</v>
      </c>
      <c r="B3221" t="s">
        <v>47</v>
      </c>
      <c r="C3221" t="s">
        <v>1</v>
      </c>
      <c r="D3221" t="s">
        <v>3</v>
      </c>
      <c r="E3221" t="s">
        <v>2</v>
      </c>
    </row>
    <row r="3222" spans="1:5" x14ac:dyDescent="0.25">
      <c r="A3222" s="1">
        <v>42187</v>
      </c>
      <c r="B3222" t="s">
        <v>47</v>
      </c>
      <c r="C3222" t="s">
        <v>1</v>
      </c>
      <c r="D3222">
        <v>-0.49166700000000002</v>
      </c>
      <c r="E3222" t="s">
        <v>2</v>
      </c>
    </row>
    <row r="3223" spans="1:5" x14ac:dyDescent="0.25">
      <c r="A3223" s="1">
        <v>42188</v>
      </c>
      <c r="B3223" t="s">
        <v>47</v>
      </c>
      <c r="C3223" t="s">
        <v>1</v>
      </c>
      <c r="D3223">
        <v>1.754167</v>
      </c>
      <c r="E3223" t="s">
        <v>2</v>
      </c>
    </row>
    <row r="3224" spans="1:5" x14ac:dyDescent="0.25">
      <c r="A3224" s="1">
        <v>42189</v>
      </c>
      <c r="B3224" t="s">
        <v>47</v>
      </c>
      <c r="C3224" t="s">
        <v>1</v>
      </c>
      <c r="D3224">
        <v>1.473913</v>
      </c>
      <c r="E3224" t="s">
        <v>2</v>
      </c>
    </row>
    <row r="3225" spans="1:5" x14ac:dyDescent="0.25">
      <c r="A3225" s="1">
        <v>42190</v>
      </c>
      <c r="B3225" t="s">
        <v>47</v>
      </c>
      <c r="C3225" t="s">
        <v>1</v>
      </c>
      <c r="D3225">
        <v>1.108333</v>
      </c>
      <c r="E3225" t="s">
        <v>2</v>
      </c>
    </row>
    <row r="3226" spans="1:5" x14ac:dyDescent="0.25">
      <c r="A3226" s="1">
        <v>42191</v>
      </c>
      <c r="B3226" t="s">
        <v>47</v>
      </c>
      <c r="C3226" t="s">
        <v>1</v>
      </c>
      <c r="D3226">
        <v>-0.14166699999999999</v>
      </c>
      <c r="E3226" t="s">
        <v>2</v>
      </c>
    </row>
    <row r="3227" spans="1:5" x14ac:dyDescent="0.25">
      <c r="A3227" s="1">
        <v>42192</v>
      </c>
      <c r="B3227" t="s">
        <v>47</v>
      </c>
      <c r="C3227" t="s">
        <v>1</v>
      </c>
      <c r="D3227" t="s">
        <v>3</v>
      </c>
      <c r="E3227" t="s">
        <v>2</v>
      </c>
    </row>
    <row r="3228" spans="1:5" x14ac:dyDescent="0.25">
      <c r="A3228" s="1">
        <v>42193</v>
      </c>
      <c r="B3228" t="s">
        <v>47</v>
      </c>
      <c r="C3228" t="s">
        <v>1</v>
      </c>
      <c r="D3228" t="s">
        <v>3</v>
      </c>
      <c r="E3228" t="s">
        <v>2</v>
      </c>
    </row>
    <row r="3229" spans="1:5" x14ac:dyDescent="0.25">
      <c r="A3229" s="1">
        <v>42194</v>
      </c>
      <c r="B3229" t="s">
        <v>47</v>
      </c>
      <c r="C3229" t="s">
        <v>1</v>
      </c>
      <c r="D3229">
        <v>0.26666699999999999</v>
      </c>
      <c r="E3229" t="s">
        <v>2</v>
      </c>
    </row>
    <row r="3230" spans="1:5" x14ac:dyDescent="0.25">
      <c r="A3230" s="1">
        <v>42195</v>
      </c>
      <c r="B3230" t="s">
        <v>47</v>
      </c>
      <c r="C3230" t="s">
        <v>1</v>
      </c>
      <c r="D3230">
        <v>1.5416669999999999</v>
      </c>
      <c r="E3230" t="s">
        <v>2</v>
      </c>
    </row>
    <row r="3231" spans="1:5" x14ac:dyDescent="0.25">
      <c r="A3231" s="1">
        <v>42196</v>
      </c>
      <c r="B3231" t="s">
        <v>47</v>
      </c>
      <c r="C3231" t="s">
        <v>1</v>
      </c>
      <c r="D3231">
        <v>2.0833000000000001E-2</v>
      </c>
      <c r="E3231" t="s">
        <v>2</v>
      </c>
    </row>
    <row r="3232" spans="1:5" x14ac:dyDescent="0.25">
      <c r="A3232" s="1">
        <v>42197</v>
      </c>
      <c r="B3232" t="s">
        <v>47</v>
      </c>
      <c r="C3232" t="s">
        <v>1</v>
      </c>
      <c r="D3232">
        <v>-0.20416699999999999</v>
      </c>
      <c r="E3232" t="s">
        <v>2</v>
      </c>
    </row>
    <row r="3233" spans="1:5" x14ac:dyDescent="0.25">
      <c r="A3233" s="1">
        <v>42198</v>
      </c>
      <c r="B3233" t="s">
        <v>47</v>
      </c>
      <c r="C3233" t="s">
        <v>1</v>
      </c>
      <c r="D3233">
        <v>-0.14583299999999999</v>
      </c>
      <c r="E3233" t="s">
        <v>2</v>
      </c>
    </row>
    <row r="3234" spans="1:5" x14ac:dyDescent="0.25">
      <c r="A3234" s="1">
        <v>42199</v>
      </c>
      <c r="B3234" t="s">
        <v>47</v>
      </c>
      <c r="C3234" t="s">
        <v>1</v>
      </c>
      <c r="D3234">
        <v>-4.1667000000000003E-2</v>
      </c>
      <c r="E3234" t="s">
        <v>2</v>
      </c>
    </row>
    <row r="3235" spans="1:5" x14ac:dyDescent="0.25">
      <c r="A3235" s="1">
        <v>42200</v>
      </c>
      <c r="B3235" t="s">
        <v>47</v>
      </c>
      <c r="C3235" t="s">
        <v>1</v>
      </c>
      <c r="D3235">
        <v>0.50833300000000003</v>
      </c>
      <c r="E3235" t="s">
        <v>2</v>
      </c>
    </row>
    <row r="3236" spans="1:5" x14ac:dyDescent="0.25">
      <c r="A3236" s="1">
        <v>42201</v>
      </c>
      <c r="B3236" t="s">
        <v>47</v>
      </c>
      <c r="C3236" t="s">
        <v>1</v>
      </c>
      <c r="D3236">
        <v>1.8458330000000001</v>
      </c>
      <c r="E3236" t="s">
        <v>2</v>
      </c>
    </row>
    <row r="3237" spans="1:5" x14ac:dyDescent="0.25">
      <c r="A3237" s="1">
        <v>42202</v>
      </c>
      <c r="B3237" t="s">
        <v>47</v>
      </c>
      <c r="C3237" t="s">
        <v>1</v>
      </c>
      <c r="D3237">
        <v>0.44166699999999998</v>
      </c>
      <c r="E3237" t="s">
        <v>2</v>
      </c>
    </row>
    <row r="3238" spans="1:5" x14ac:dyDescent="0.25">
      <c r="A3238" s="1">
        <v>42203</v>
      </c>
      <c r="B3238" t="s">
        <v>47</v>
      </c>
      <c r="C3238" t="s">
        <v>1</v>
      </c>
      <c r="D3238">
        <v>0.58695699999999995</v>
      </c>
      <c r="E3238" t="s">
        <v>2</v>
      </c>
    </row>
    <row r="3239" spans="1:5" x14ac:dyDescent="0.25">
      <c r="A3239" s="1">
        <v>42204</v>
      </c>
      <c r="B3239" t="s">
        <v>47</v>
      </c>
      <c r="C3239" t="s">
        <v>1</v>
      </c>
      <c r="D3239">
        <v>0.71666700000000005</v>
      </c>
      <c r="E3239" t="s">
        <v>2</v>
      </c>
    </row>
    <row r="3240" spans="1:5" x14ac:dyDescent="0.25">
      <c r="A3240" s="1">
        <v>42205</v>
      </c>
      <c r="B3240" t="s">
        <v>47</v>
      </c>
      <c r="C3240" t="s">
        <v>1</v>
      </c>
      <c r="D3240">
        <v>0.31666699999999998</v>
      </c>
      <c r="E3240" t="s">
        <v>2</v>
      </c>
    </row>
    <row r="3241" spans="1:5" x14ac:dyDescent="0.25">
      <c r="A3241" s="1">
        <v>42206</v>
      </c>
      <c r="B3241" t="s">
        <v>47</v>
      </c>
      <c r="C3241" t="s">
        <v>1</v>
      </c>
      <c r="D3241">
        <v>-0.45</v>
      </c>
      <c r="E3241" t="s">
        <v>2</v>
      </c>
    </row>
    <row r="3242" spans="1:5" x14ac:dyDescent="0.25">
      <c r="A3242" s="1">
        <v>42207</v>
      </c>
      <c r="B3242" t="s">
        <v>47</v>
      </c>
      <c r="C3242" t="s">
        <v>1</v>
      </c>
      <c r="D3242">
        <v>0.33912999999999999</v>
      </c>
      <c r="E3242" t="s">
        <v>2</v>
      </c>
    </row>
    <row r="3243" spans="1:5" x14ac:dyDescent="0.25">
      <c r="A3243" s="1">
        <v>42208</v>
      </c>
      <c r="B3243" t="s">
        <v>47</v>
      </c>
      <c r="C3243" t="s">
        <v>1</v>
      </c>
      <c r="D3243">
        <v>0.54166700000000001</v>
      </c>
      <c r="E3243" t="s">
        <v>2</v>
      </c>
    </row>
    <row r="3244" spans="1:5" x14ac:dyDescent="0.25">
      <c r="A3244" s="1">
        <v>42209</v>
      </c>
      <c r="B3244" t="s">
        <v>47</v>
      </c>
      <c r="C3244" t="s">
        <v>1</v>
      </c>
      <c r="D3244">
        <v>0.56666700000000003</v>
      </c>
      <c r="E3244" t="s">
        <v>2</v>
      </c>
    </row>
    <row r="3245" spans="1:5" x14ac:dyDescent="0.25">
      <c r="A3245" s="1">
        <v>42210</v>
      </c>
      <c r="B3245" t="s">
        <v>47</v>
      </c>
      <c r="C3245" t="s">
        <v>1</v>
      </c>
      <c r="D3245">
        <v>0.50833300000000003</v>
      </c>
      <c r="E3245" t="s">
        <v>2</v>
      </c>
    </row>
    <row r="3246" spans="1:5" x14ac:dyDescent="0.25">
      <c r="A3246" s="1">
        <v>42211</v>
      </c>
      <c r="B3246" t="s">
        <v>47</v>
      </c>
      <c r="C3246" t="s">
        <v>1</v>
      </c>
      <c r="D3246">
        <v>1.0249999999999999</v>
      </c>
      <c r="E3246" t="s">
        <v>2</v>
      </c>
    </row>
    <row r="3247" spans="1:5" x14ac:dyDescent="0.25">
      <c r="A3247" s="1">
        <v>42212</v>
      </c>
      <c r="B3247" t="s">
        <v>47</v>
      </c>
      <c r="C3247" t="s">
        <v>1</v>
      </c>
      <c r="D3247">
        <v>-0.46250000000000002</v>
      </c>
      <c r="E3247" t="s">
        <v>2</v>
      </c>
    </row>
    <row r="3248" spans="1:5" x14ac:dyDescent="0.25">
      <c r="A3248" s="1">
        <v>42213</v>
      </c>
      <c r="B3248" t="s">
        <v>47</v>
      </c>
      <c r="C3248" t="s">
        <v>1</v>
      </c>
      <c r="D3248">
        <v>0.39166699999999999</v>
      </c>
      <c r="E3248" t="s">
        <v>2</v>
      </c>
    </row>
    <row r="3249" spans="1:5" x14ac:dyDescent="0.25">
      <c r="A3249" s="1">
        <v>42214</v>
      </c>
      <c r="B3249" t="s">
        <v>47</v>
      </c>
      <c r="C3249" t="s">
        <v>1</v>
      </c>
      <c r="D3249">
        <v>-0.50833300000000003</v>
      </c>
      <c r="E3249" t="s">
        <v>2</v>
      </c>
    </row>
    <row r="3250" spans="1:5" x14ac:dyDescent="0.25">
      <c r="A3250" s="1">
        <v>42215</v>
      </c>
      <c r="B3250" t="s">
        <v>47</v>
      </c>
      <c r="C3250" t="s">
        <v>1</v>
      </c>
      <c r="D3250">
        <v>0.470833</v>
      </c>
      <c r="E3250" t="s">
        <v>2</v>
      </c>
    </row>
    <row r="3251" spans="1:5" x14ac:dyDescent="0.25">
      <c r="A3251" s="1">
        <v>42216</v>
      </c>
      <c r="B3251" t="s">
        <v>47</v>
      </c>
      <c r="C3251" t="s">
        <v>1</v>
      </c>
      <c r="D3251">
        <v>1.4291670000000001</v>
      </c>
      <c r="E3251" t="s">
        <v>2</v>
      </c>
    </row>
    <row r="3252" spans="1:5" x14ac:dyDescent="0.25">
      <c r="A3252" s="1">
        <v>42217</v>
      </c>
      <c r="B3252" t="s">
        <v>47</v>
      </c>
      <c r="C3252" t="s">
        <v>1</v>
      </c>
      <c r="D3252">
        <v>0.44583299999999998</v>
      </c>
      <c r="E3252" t="s">
        <v>2</v>
      </c>
    </row>
    <row r="3253" spans="1:5" x14ac:dyDescent="0.25">
      <c r="A3253" s="1">
        <v>42218</v>
      </c>
      <c r="B3253" t="s">
        <v>47</v>
      </c>
      <c r="C3253" t="s">
        <v>1</v>
      </c>
      <c r="D3253">
        <v>2</v>
      </c>
      <c r="E3253" t="s">
        <v>2</v>
      </c>
    </row>
    <row r="3254" spans="1:5" x14ac:dyDescent="0.25">
      <c r="A3254" s="1">
        <v>42219</v>
      </c>
      <c r="B3254" t="s">
        <v>47</v>
      </c>
      <c r="C3254" t="s">
        <v>1</v>
      </c>
      <c r="D3254">
        <v>0.70416699999999999</v>
      </c>
      <c r="E3254" t="s">
        <v>2</v>
      </c>
    </row>
    <row r="3255" spans="1:5" x14ac:dyDescent="0.25">
      <c r="A3255" s="1">
        <v>42220</v>
      </c>
      <c r="B3255" t="s">
        <v>47</v>
      </c>
      <c r="C3255" t="s">
        <v>1</v>
      </c>
      <c r="D3255">
        <v>-0.69166700000000003</v>
      </c>
      <c r="E3255" t="s">
        <v>2</v>
      </c>
    </row>
    <row r="3256" spans="1:5" x14ac:dyDescent="0.25">
      <c r="A3256" s="1">
        <v>42221</v>
      </c>
      <c r="B3256" t="s">
        <v>47</v>
      </c>
      <c r="C3256" t="s">
        <v>1</v>
      </c>
      <c r="D3256">
        <v>0.79166700000000001</v>
      </c>
      <c r="E3256" t="s">
        <v>2</v>
      </c>
    </row>
    <row r="3257" spans="1:5" x14ac:dyDescent="0.25">
      <c r="A3257" s="1">
        <v>42222</v>
      </c>
      <c r="B3257" t="s">
        <v>47</v>
      </c>
      <c r="C3257" t="s">
        <v>1</v>
      </c>
      <c r="D3257">
        <v>0.31666699999999998</v>
      </c>
      <c r="E3257" t="s">
        <v>2</v>
      </c>
    </row>
    <row r="3258" spans="1:5" x14ac:dyDescent="0.25">
      <c r="A3258" s="1">
        <v>42223</v>
      </c>
      <c r="B3258" t="s">
        <v>47</v>
      </c>
      <c r="C3258" t="s">
        <v>1</v>
      </c>
      <c r="D3258">
        <v>0.345833</v>
      </c>
      <c r="E3258" t="s">
        <v>2</v>
      </c>
    </row>
    <row r="3259" spans="1:5" x14ac:dyDescent="0.25">
      <c r="A3259" s="1">
        <v>42224</v>
      </c>
      <c r="B3259" t="s">
        <v>47</v>
      </c>
      <c r="C3259" t="s">
        <v>1</v>
      </c>
      <c r="D3259">
        <v>0.88333300000000003</v>
      </c>
      <c r="E3259" t="s">
        <v>2</v>
      </c>
    </row>
    <row r="3260" spans="1:5" x14ac:dyDescent="0.25">
      <c r="A3260" s="1">
        <v>42225</v>
      </c>
      <c r="B3260" t="s">
        <v>47</v>
      </c>
      <c r="C3260" t="s">
        <v>1</v>
      </c>
      <c r="D3260">
        <v>0.99583299999999997</v>
      </c>
      <c r="E3260" t="s">
        <v>2</v>
      </c>
    </row>
    <row r="3261" spans="1:5" x14ac:dyDescent="0.25">
      <c r="A3261" s="1">
        <v>42226</v>
      </c>
      <c r="B3261" t="s">
        <v>47</v>
      </c>
      <c r="C3261" t="s">
        <v>1</v>
      </c>
      <c r="D3261">
        <v>-8.3333000000000004E-2</v>
      </c>
      <c r="E3261" t="s">
        <v>2</v>
      </c>
    </row>
    <row r="3262" spans="1:5" x14ac:dyDescent="0.25">
      <c r="A3262" s="1">
        <v>42227</v>
      </c>
      <c r="B3262" t="s">
        <v>47</v>
      </c>
      <c r="C3262" t="s">
        <v>1</v>
      </c>
      <c r="D3262">
        <v>0.26666699999999999</v>
      </c>
      <c r="E3262" t="s">
        <v>2</v>
      </c>
    </row>
    <row r="3263" spans="1:5" x14ac:dyDescent="0.25">
      <c r="A3263" s="1">
        <v>42228</v>
      </c>
      <c r="B3263" t="s">
        <v>47</v>
      </c>
      <c r="C3263" t="s">
        <v>1</v>
      </c>
      <c r="D3263">
        <v>0.93913000000000002</v>
      </c>
      <c r="E3263" t="s">
        <v>2</v>
      </c>
    </row>
    <row r="3264" spans="1:5" x14ac:dyDescent="0.25">
      <c r="A3264" s="1">
        <v>42229</v>
      </c>
      <c r="B3264" t="s">
        <v>47</v>
      </c>
      <c r="C3264" t="s">
        <v>1</v>
      </c>
      <c r="D3264">
        <v>1.0708329999999999</v>
      </c>
      <c r="E3264" t="s">
        <v>2</v>
      </c>
    </row>
    <row r="3265" spans="1:5" x14ac:dyDescent="0.25">
      <c r="A3265" s="1">
        <v>42230</v>
      </c>
      <c r="B3265" t="s">
        <v>47</v>
      </c>
      <c r="C3265" t="s">
        <v>1</v>
      </c>
      <c r="D3265">
        <v>1.0249999999999999</v>
      </c>
      <c r="E3265" t="s">
        <v>2</v>
      </c>
    </row>
    <row r="3266" spans="1:5" x14ac:dyDescent="0.25">
      <c r="A3266" s="1">
        <v>42231</v>
      </c>
      <c r="B3266" t="s">
        <v>47</v>
      </c>
      <c r="C3266" t="s">
        <v>1</v>
      </c>
      <c r="D3266">
        <v>0.81666700000000003</v>
      </c>
      <c r="E3266" t="s">
        <v>2</v>
      </c>
    </row>
    <row r="3267" spans="1:5" x14ac:dyDescent="0.25">
      <c r="A3267" s="1">
        <v>42232</v>
      </c>
      <c r="B3267" t="s">
        <v>47</v>
      </c>
      <c r="C3267" t="s">
        <v>1</v>
      </c>
      <c r="D3267">
        <v>-6.25E-2</v>
      </c>
      <c r="E3267" t="s">
        <v>2</v>
      </c>
    </row>
    <row r="3268" spans="1:5" x14ac:dyDescent="0.25">
      <c r="A3268" s="1">
        <v>42233</v>
      </c>
      <c r="B3268" t="s">
        <v>47</v>
      </c>
      <c r="C3268" t="s">
        <v>1</v>
      </c>
      <c r="D3268">
        <v>0.80416699999999997</v>
      </c>
      <c r="E3268" t="s">
        <v>2</v>
      </c>
    </row>
    <row r="3269" spans="1:5" x14ac:dyDescent="0.25">
      <c r="A3269" s="1">
        <v>42234</v>
      </c>
      <c r="B3269" t="s">
        <v>47</v>
      </c>
      <c r="C3269" t="s">
        <v>1</v>
      </c>
      <c r="D3269">
        <v>1.295833</v>
      </c>
      <c r="E3269" t="s">
        <v>2</v>
      </c>
    </row>
    <row r="3270" spans="1:5" x14ac:dyDescent="0.25">
      <c r="A3270" s="1">
        <v>42235</v>
      </c>
      <c r="B3270" t="s">
        <v>47</v>
      </c>
      <c r="C3270" t="s">
        <v>1</v>
      </c>
      <c r="D3270" t="s">
        <v>3</v>
      </c>
      <c r="E3270" t="s">
        <v>2</v>
      </c>
    </row>
    <row r="3271" spans="1:5" x14ac:dyDescent="0.25">
      <c r="A3271" s="1">
        <v>42236</v>
      </c>
      <c r="B3271" t="s">
        <v>47</v>
      </c>
      <c r="C3271" t="s">
        <v>1</v>
      </c>
      <c r="D3271" t="s">
        <v>3</v>
      </c>
      <c r="E3271" t="s">
        <v>2</v>
      </c>
    </row>
    <row r="3272" spans="1:5" x14ac:dyDescent="0.25">
      <c r="A3272" s="1">
        <v>42237</v>
      </c>
      <c r="B3272" t="s">
        <v>47</v>
      </c>
      <c r="C3272" t="s">
        <v>1</v>
      </c>
      <c r="D3272">
        <v>0.53333299999999995</v>
      </c>
      <c r="E3272" t="s">
        <v>2</v>
      </c>
    </row>
    <row r="3273" spans="1:5" x14ac:dyDescent="0.25">
      <c r="A3273" s="1">
        <v>42238</v>
      </c>
      <c r="B3273" t="s">
        <v>47</v>
      </c>
      <c r="C3273" t="s">
        <v>1</v>
      </c>
      <c r="D3273">
        <v>0.94583300000000003</v>
      </c>
      <c r="E3273" t="s">
        <v>2</v>
      </c>
    </row>
    <row r="3274" spans="1:5" x14ac:dyDescent="0.25">
      <c r="A3274" s="1">
        <v>42239</v>
      </c>
      <c r="B3274" t="s">
        <v>47</v>
      </c>
      <c r="C3274" t="s">
        <v>1</v>
      </c>
      <c r="D3274">
        <v>1.391667</v>
      </c>
      <c r="E3274" t="s">
        <v>2</v>
      </c>
    </row>
    <row r="3275" spans="1:5" x14ac:dyDescent="0.25">
      <c r="A3275" s="1">
        <v>42240</v>
      </c>
      <c r="B3275" t="s">
        <v>47</v>
      </c>
      <c r="C3275" t="s">
        <v>1</v>
      </c>
      <c r="D3275">
        <v>0.16250000000000001</v>
      </c>
      <c r="E3275" t="s">
        <v>2</v>
      </c>
    </row>
    <row r="3276" spans="1:5" x14ac:dyDescent="0.25">
      <c r="A3276" s="1">
        <v>42241</v>
      </c>
      <c r="B3276" t="s">
        <v>47</v>
      </c>
      <c r="C3276" t="s">
        <v>1</v>
      </c>
      <c r="D3276">
        <v>1.191667</v>
      </c>
      <c r="E3276" t="s">
        <v>2</v>
      </c>
    </row>
    <row r="3277" spans="1:5" x14ac:dyDescent="0.25">
      <c r="A3277" s="1">
        <v>42242</v>
      </c>
      <c r="B3277" t="s">
        <v>47</v>
      </c>
      <c r="C3277" t="s">
        <v>1</v>
      </c>
      <c r="D3277">
        <v>0.7</v>
      </c>
      <c r="E3277" t="s">
        <v>2</v>
      </c>
    </row>
    <row r="3278" spans="1:5" x14ac:dyDescent="0.25">
      <c r="A3278" s="1">
        <v>42243</v>
      </c>
      <c r="B3278" t="s">
        <v>47</v>
      </c>
      <c r="C3278" t="s">
        <v>1</v>
      </c>
      <c r="D3278">
        <v>-0.341667</v>
      </c>
      <c r="E3278" t="s">
        <v>2</v>
      </c>
    </row>
    <row r="3279" spans="1:5" x14ac:dyDescent="0.25">
      <c r="A3279" s="1">
        <v>42244</v>
      </c>
      <c r="B3279" t="s">
        <v>47</v>
      </c>
      <c r="C3279" t="s">
        <v>1</v>
      </c>
      <c r="D3279">
        <v>0.25833299999999998</v>
      </c>
      <c r="E3279" t="s">
        <v>2</v>
      </c>
    </row>
    <row r="3280" spans="1:5" x14ac:dyDescent="0.25">
      <c r="A3280" s="1">
        <v>42245</v>
      </c>
      <c r="B3280" t="s">
        <v>47</v>
      </c>
      <c r="C3280" t="s">
        <v>1</v>
      </c>
      <c r="D3280">
        <v>0.17916699999999999</v>
      </c>
      <c r="E3280" t="s">
        <v>2</v>
      </c>
    </row>
    <row r="3281" spans="1:5" x14ac:dyDescent="0.25">
      <c r="A3281" s="1">
        <v>42246</v>
      </c>
      <c r="B3281" t="s">
        <v>47</v>
      </c>
      <c r="C3281" t="s">
        <v>1</v>
      </c>
      <c r="D3281">
        <v>0.50416700000000003</v>
      </c>
      <c r="E3281" t="s">
        <v>2</v>
      </c>
    </row>
    <row r="3282" spans="1:5" x14ac:dyDescent="0.25">
      <c r="A3282" s="1">
        <v>42247</v>
      </c>
      <c r="B3282" t="s">
        <v>47</v>
      </c>
      <c r="C3282" t="s">
        <v>1</v>
      </c>
      <c r="D3282">
        <v>0.17499999999999999</v>
      </c>
      <c r="E3282" t="s">
        <v>2</v>
      </c>
    </row>
    <row r="3283" spans="1:5" x14ac:dyDescent="0.25">
      <c r="A3283" s="1">
        <v>42248</v>
      </c>
      <c r="B3283" t="s">
        <v>47</v>
      </c>
      <c r="C3283" t="s">
        <v>1</v>
      </c>
      <c r="D3283">
        <v>0.17916699999999999</v>
      </c>
      <c r="E3283" t="s">
        <v>2</v>
      </c>
    </row>
    <row r="3284" spans="1:5" x14ac:dyDescent="0.25">
      <c r="A3284" s="1">
        <v>42249</v>
      </c>
      <c r="B3284" t="s">
        <v>47</v>
      </c>
      <c r="C3284" t="s">
        <v>1</v>
      </c>
      <c r="D3284" t="s">
        <v>3</v>
      </c>
      <c r="E3284" t="s">
        <v>2</v>
      </c>
    </row>
    <row r="3285" spans="1:5" x14ac:dyDescent="0.25">
      <c r="A3285" s="1">
        <v>42250</v>
      </c>
      <c r="B3285" t="s">
        <v>47</v>
      </c>
      <c r="C3285" t="s">
        <v>1</v>
      </c>
      <c r="D3285" t="s">
        <v>3</v>
      </c>
      <c r="E3285" t="s">
        <v>2</v>
      </c>
    </row>
    <row r="3286" spans="1:5" x14ac:dyDescent="0.25">
      <c r="A3286" s="1">
        <v>42251</v>
      </c>
      <c r="B3286" t="s">
        <v>47</v>
      </c>
      <c r="C3286" t="s">
        <v>1</v>
      </c>
      <c r="D3286">
        <v>0.30833300000000002</v>
      </c>
      <c r="E3286" t="s">
        <v>2</v>
      </c>
    </row>
    <row r="3287" spans="1:5" x14ac:dyDescent="0.25">
      <c r="A3287" s="1">
        <v>42252</v>
      </c>
      <c r="B3287" t="s">
        <v>47</v>
      </c>
      <c r="C3287" t="s">
        <v>1</v>
      </c>
      <c r="D3287">
        <v>0.15</v>
      </c>
      <c r="E3287" t="s">
        <v>2</v>
      </c>
    </row>
    <row r="3288" spans="1:5" x14ac:dyDescent="0.25">
      <c r="A3288" s="1">
        <v>42253</v>
      </c>
      <c r="B3288" t="s">
        <v>47</v>
      </c>
      <c r="C3288" t="s">
        <v>1</v>
      </c>
      <c r="D3288">
        <v>0.28749999999999998</v>
      </c>
      <c r="E3288" t="s">
        <v>2</v>
      </c>
    </row>
    <row r="3289" spans="1:5" x14ac:dyDescent="0.25">
      <c r="A3289" s="1">
        <v>42254</v>
      </c>
      <c r="B3289" t="s">
        <v>47</v>
      </c>
      <c r="C3289" t="s">
        <v>1</v>
      </c>
      <c r="D3289">
        <v>0.77083299999999999</v>
      </c>
      <c r="E3289" t="s">
        <v>2</v>
      </c>
    </row>
    <row r="3290" spans="1:5" x14ac:dyDescent="0.25">
      <c r="A3290" s="1">
        <v>42255</v>
      </c>
      <c r="B3290" t="s">
        <v>47</v>
      </c>
      <c r="C3290" t="s">
        <v>1</v>
      </c>
      <c r="D3290">
        <v>3.1041669999999999</v>
      </c>
      <c r="E3290" t="s">
        <v>2</v>
      </c>
    </row>
    <row r="3291" spans="1:5" x14ac:dyDescent="0.25">
      <c r="A3291" s="1">
        <v>42256</v>
      </c>
      <c r="B3291" t="s">
        <v>47</v>
      </c>
      <c r="C3291" t="s">
        <v>1</v>
      </c>
      <c r="D3291">
        <v>4.9416669999999998</v>
      </c>
      <c r="E3291" t="s">
        <v>2</v>
      </c>
    </row>
    <row r="3292" spans="1:5" x14ac:dyDescent="0.25">
      <c r="A3292" s="1">
        <v>42257</v>
      </c>
      <c r="B3292" t="s">
        <v>47</v>
      </c>
      <c r="C3292" t="s">
        <v>1</v>
      </c>
      <c r="D3292">
        <v>5.2791670000000002</v>
      </c>
      <c r="E3292" t="s">
        <v>2</v>
      </c>
    </row>
    <row r="3293" spans="1:5" x14ac:dyDescent="0.25">
      <c r="A3293" s="1">
        <v>42258</v>
      </c>
      <c r="B3293" t="s">
        <v>47</v>
      </c>
      <c r="C3293" t="s">
        <v>1</v>
      </c>
      <c r="D3293">
        <v>6.1458329999999997</v>
      </c>
      <c r="E3293" t="s">
        <v>2</v>
      </c>
    </row>
    <row r="3294" spans="1:5" x14ac:dyDescent="0.25">
      <c r="A3294" s="1">
        <v>42259</v>
      </c>
      <c r="B3294" t="s">
        <v>47</v>
      </c>
      <c r="C3294" t="s">
        <v>1</v>
      </c>
      <c r="D3294">
        <v>1.608333</v>
      </c>
      <c r="E3294" t="s">
        <v>2</v>
      </c>
    </row>
    <row r="3295" spans="1:5" x14ac:dyDescent="0.25">
      <c r="A3295" s="1">
        <v>42260</v>
      </c>
      <c r="B3295" t="s">
        <v>47</v>
      </c>
      <c r="C3295" t="s">
        <v>1</v>
      </c>
      <c r="D3295">
        <v>1.2124999999999999</v>
      </c>
      <c r="E3295" t="s">
        <v>2</v>
      </c>
    </row>
    <row r="3296" spans="1:5" x14ac:dyDescent="0.25">
      <c r="A3296" s="1">
        <v>42261</v>
      </c>
      <c r="B3296" t="s">
        <v>47</v>
      </c>
      <c r="C3296" t="s">
        <v>1</v>
      </c>
      <c r="D3296">
        <v>1.9166669999999999</v>
      </c>
      <c r="E3296" t="s">
        <v>2</v>
      </c>
    </row>
    <row r="3297" spans="1:5" x14ac:dyDescent="0.25">
      <c r="A3297" s="1">
        <v>42262</v>
      </c>
      <c r="B3297" t="s">
        <v>47</v>
      </c>
      <c r="C3297" t="s">
        <v>1</v>
      </c>
      <c r="D3297">
        <v>0.91666700000000001</v>
      </c>
      <c r="E3297" t="s">
        <v>2</v>
      </c>
    </row>
    <row r="3298" spans="1:5" x14ac:dyDescent="0.25">
      <c r="A3298" s="1">
        <v>42263</v>
      </c>
      <c r="B3298" t="s">
        <v>47</v>
      </c>
      <c r="C3298" t="s">
        <v>1</v>
      </c>
      <c r="D3298">
        <v>0.69583300000000003</v>
      </c>
      <c r="E3298" t="s">
        <v>2</v>
      </c>
    </row>
    <row r="3299" spans="1:5" x14ac:dyDescent="0.25">
      <c r="A3299" s="1">
        <v>42264</v>
      </c>
      <c r="B3299" t="s">
        <v>47</v>
      </c>
      <c r="C3299" t="s">
        <v>1</v>
      </c>
      <c r="D3299">
        <v>0.22500000000000001</v>
      </c>
      <c r="E3299" t="s">
        <v>2</v>
      </c>
    </row>
    <row r="3300" spans="1:5" x14ac:dyDescent="0.25">
      <c r="A3300" s="1">
        <v>42265</v>
      </c>
      <c r="B3300" t="s">
        <v>47</v>
      </c>
      <c r="C3300" t="s">
        <v>1</v>
      </c>
      <c r="D3300">
        <v>0.216667</v>
      </c>
      <c r="E3300" t="s">
        <v>2</v>
      </c>
    </row>
    <row r="3301" spans="1:5" x14ac:dyDescent="0.25">
      <c r="A3301" s="1">
        <v>42266</v>
      </c>
      <c r="B3301" t="s">
        <v>47</v>
      </c>
      <c r="C3301" t="s">
        <v>1</v>
      </c>
      <c r="D3301">
        <v>0.79583300000000001</v>
      </c>
      <c r="E3301" t="s">
        <v>2</v>
      </c>
    </row>
    <row r="3302" spans="1:5" x14ac:dyDescent="0.25">
      <c r="A3302" s="1">
        <v>42267</v>
      </c>
      <c r="B3302" t="s">
        <v>47</v>
      </c>
      <c r="C3302" t="s">
        <v>1</v>
      </c>
      <c r="D3302">
        <v>1.6458330000000001</v>
      </c>
      <c r="E3302" t="s">
        <v>2</v>
      </c>
    </row>
    <row r="3303" spans="1:5" x14ac:dyDescent="0.25">
      <c r="A3303" s="1">
        <v>42268</v>
      </c>
      <c r="B3303" t="s">
        <v>47</v>
      </c>
      <c r="C3303" t="s">
        <v>1</v>
      </c>
      <c r="D3303">
        <v>1.545833</v>
      </c>
      <c r="E3303" t="s">
        <v>2</v>
      </c>
    </row>
    <row r="3304" spans="1:5" x14ac:dyDescent="0.25">
      <c r="A3304" s="1">
        <v>42269</v>
      </c>
      <c r="B3304" t="s">
        <v>47</v>
      </c>
      <c r="C3304" t="s">
        <v>1</v>
      </c>
      <c r="D3304">
        <v>0.49583300000000002</v>
      </c>
      <c r="E3304" t="s">
        <v>2</v>
      </c>
    </row>
    <row r="3305" spans="1:5" x14ac:dyDescent="0.25">
      <c r="A3305" s="1">
        <v>42270</v>
      </c>
      <c r="B3305" t="s">
        <v>47</v>
      </c>
      <c r="C3305" t="s">
        <v>1</v>
      </c>
      <c r="D3305">
        <v>1.058333</v>
      </c>
      <c r="E3305" t="s">
        <v>2</v>
      </c>
    </row>
    <row r="3306" spans="1:5" x14ac:dyDescent="0.25">
      <c r="A3306" s="1">
        <v>42271</v>
      </c>
      <c r="B3306" t="s">
        <v>47</v>
      </c>
      <c r="C3306" t="s">
        <v>1</v>
      </c>
      <c r="D3306">
        <v>-8.3330000000000001E-3</v>
      </c>
      <c r="E3306" t="s">
        <v>2</v>
      </c>
    </row>
    <row r="3307" spans="1:5" x14ac:dyDescent="0.25">
      <c r="A3307" s="1">
        <v>42272</v>
      </c>
      <c r="B3307" t="s">
        <v>47</v>
      </c>
      <c r="C3307" t="s">
        <v>1</v>
      </c>
      <c r="D3307">
        <v>0.37083300000000002</v>
      </c>
      <c r="E3307" t="s">
        <v>2</v>
      </c>
    </row>
    <row r="3308" spans="1:5" x14ac:dyDescent="0.25">
      <c r="A3308" s="1">
        <v>42273</v>
      </c>
      <c r="B3308" t="s">
        <v>47</v>
      </c>
      <c r="C3308" t="s">
        <v>1</v>
      </c>
      <c r="D3308">
        <v>1.191667</v>
      </c>
      <c r="E3308" t="s">
        <v>2</v>
      </c>
    </row>
    <row r="3309" spans="1:5" x14ac:dyDescent="0.25">
      <c r="A3309" s="1">
        <v>42274</v>
      </c>
      <c r="B3309" t="s">
        <v>47</v>
      </c>
      <c r="C3309" t="s">
        <v>1</v>
      </c>
      <c r="D3309">
        <v>1.079167</v>
      </c>
      <c r="E3309" t="s">
        <v>2</v>
      </c>
    </row>
    <row r="3310" spans="1:5" x14ac:dyDescent="0.25">
      <c r="A3310" s="1">
        <v>42275</v>
      </c>
      <c r="B3310" t="s">
        <v>47</v>
      </c>
      <c r="C3310" t="s">
        <v>1</v>
      </c>
      <c r="D3310">
        <v>2.178261</v>
      </c>
      <c r="E3310" t="s">
        <v>2</v>
      </c>
    </row>
    <row r="3311" spans="1:5" x14ac:dyDescent="0.25">
      <c r="A3311" s="1">
        <v>42276</v>
      </c>
      <c r="B3311" t="s">
        <v>47</v>
      </c>
      <c r="C3311" t="s">
        <v>1</v>
      </c>
      <c r="D3311">
        <v>2.7291669999999999</v>
      </c>
      <c r="E3311" t="s">
        <v>2</v>
      </c>
    </row>
    <row r="3312" spans="1:5" x14ac:dyDescent="0.25">
      <c r="A3312" s="1">
        <v>42277</v>
      </c>
      <c r="B3312" t="s">
        <v>47</v>
      </c>
      <c r="C3312" t="s">
        <v>1</v>
      </c>
      <c r="D3312">
        <v>4.0708330000000004</v>
      </c>
      <c r="E3312" t="s">
        <v>2</v>
      </c>
    </row>
    <row r="3313" spans="1:5" x14ac:dyDescent="0.25">
      <c r="A3313" s="1">
        <v>42186</v>
      </c>
      <c r="B3313" t="s">
        <v>49</v>
      </c>
      <c r="C3313" t="s">
        <v>1</v>
      </c>
      <c r="D3313">
        <v>3.0416669999999999</v>
      </c>
      <c r="E3313" t="s">
        <v>2</v>
      </c>
    </row>
    <row r="3314" spans="1:5" x14ac:dyDescent="0.25">
      <c r="A3314" s="1">
        <v>42187</v>
      </c>
      <c r="B3314" t="s">
        <v>49</v>
      </c>
      <c r="C3314" t="s">
        <v>1</v>
      </c>
      <c r="D3314">
        <v>2.108333</v>
      </c>
      <c r="E3314" t="s">
        <v>2</v>
      </c>
    </row>
    <row r="3315" spans="1:5" x14ac:dyDescent="0.25">
      <c r="A3315" s="1">
        <v>42188</v>
      </c>
      <c r="B3315" t="s">
        <v>49</v>
      </c>
      <c r="C3315" t="s">
        <v>1</v>
      </c>
      <c r="D3315">
        <v>2.204167</v>
      </c>
      <c r="E3315" t="s">
        <v>2</v>
      </c>
    </row>
    <row r="3316" spans="1:5" x14ac:dyDescent="0.25">
      <c r="A3316" s="1">
        <v>42189</v>
      </c>
      <c r="B3316" t="s">
        <v>49</v>
      </c>
      <c r="C3316" t="s">
        <v>1</v>
      </c>
      <c r="D3316">
        <v>2.5874999999999999</v>
      </c>
      <c r="E3316" t="s">
        <v>2</v>
      </c>
    </row>
    <row r="3317" spans="1:5" x14ac:dyDescent="0.25">
      <c r="A3317" s="1">
        <v>42190</v>
      </c>
      <c r="B3317" t="s">
        <v>49</v>
      </c>
      <c r="C3317" t="s">
        <v>1</v>
      </c>
      <c r="D3317">
        <v>1.6625000000000001</v>
      </c>
      <c r="E3317" t="s">
        <v>2</v>
      </c>
    </row>
    <row r="3318" spans="1:5" x14ac:dyDescent="0.25">
      <c r="A3318" s="1">
        <v>42191</v>
      </c>
      <c r="B3318" t="s">
        <v>49</v>
      </c>
      <c r="C3318" t="s">
        <v>1</v>
      </c>
      <c r="D3318">
        <v>1.7916669999999999</v>
      </c>
      <c r="E3318" t="s">
        <v>2</v>
      </c>
    </row>
    <row r="3319" spans="1:5" x14ac:dyDescent="0.25">
      <c r="A3319" s="1">
        <v>42192</v>
      </c>
      <c r="B3319" t="s">
        <v>49</v>
      </c>
      <c r="C3319" t="s">
        <v>1</v>
      </c>
      <c r="D3319" t="s">
        <v>3</v>
      </c>
      <c r="E3319" t="s">
        <v>2</v>
      </c>
    </row>
    <row r="3320" spans="1:5" x14ac:dyDescent="0.25">
      <c r="A3320" s="1">
        <v>42193</v>
      </c>
      <c r="B3320" t="s">
        <v>49</v>
      </c>
      <c r="C3320" t="s">
        <v>1</v>
      </c>
      <c r="D3320" t="s">
        <v>3</v>
      </c>
      <c r="E3320" t="s">
        <v>2</v>
      </c>
    </row>
    <row r="3321" spans="1:5" x14ac:dyDescent="0.25">
      <c r="A3321" s="1">
        <v>42194</v>
      </c>
      <c r="B3321" t="s">
        <v>49</v>
      </c>
      <c r="C3321" t="s">
        <v>1</v>
      </c>
      <c r="D3321" t="s">
        <v>3</v>
      </c>
      <c r="E3321" t="s">
        <v>2</v>
      </c>
    </row>
    <row r="3322" spans="1:5" x14ac:dyDescent="0.25">
      <c r="A3322" s="1">
        <v>42195</v>
      </c>
      <c r="B3322" t="s">
        <v>49</v>
      </c>
      <c r="C3322" t="s">
        <v>1</v>
      </c>
      <c r="D3322" t="s">
        <v>3</v>
      </c>
      <c r="E3322" t="s">
        <v>2</v>
      </c>
    </row>
    <row r="3323" spans="1:5" x14ac:dyDescent="0.25">
      <c r="A3323" s="1">
        <v>42196</v>
      </c>
      <c r="B3323" t="s">
        <v>49</v>
      </c>
      <c r="C3323" t="s">
        <v>1</v>
      </c>
      <c r="D3323" t="s">
        <v>3</v>
      </c>
      <c r="E3323" t="s">
        <v>2</v>
      </c>
    </row>
    <row r="3324" spans="1:5" x14ac:dyDescent="0.25">
      <c r="A3324" s="1">
        <v>42197</v>
      </c>
      <c r="B3324" t="s">
        <v>49</v>
      </c>
      <c r="C3324" t="s">
        <v>1</v>
      </c>
      <c r="D3324" t="s">
        <v>3</v>
      </c>
      <c r="E3324" t="s">
        <v>2</v>
      </c>
    </row>
    <row r="3325" spans="1:5" x14ac:dyDescent="0.25">
      <c r="A3325" s="1">
        <v>42198</v>
      </c>
      <c r="B3325" t="s">
        <v>49</v>
      </c>
      <c r="C3325" t="s">
        <v>1</v>
      </c>
      <c r="D3325" t="s">
        <v>3</v>
      </c>
      <c r="E3325" t="s">
        <v>2</v>
      </c>
    </row>
    <row r="3326" spans="1:5" x14ac:dyDescent="0.25">
      <c r="A3326" s="1">
        <v>42199</v>
      </c>
      <c r="B3326" t="s">
        <v>49</v>
      </c>
      <c r="C3326" t="s">
        <v>1</v>
      </c>
      <c r="D3326">
        <v>-0.386957</v>
      </c>
      <c r="E3326" t="s">
        <v>2</v>
      </c>
    </row>
    <row r="3327" spans="1:5" x14ac:dyDescent="0.25">
      <c r="A3327" s="1">
        <v>42200</v>
      </c>
      <c r="B3327" t="s">
        <v>49</v>
      </c>
      <c r="C3327" t="s">
        <v>1</v>
      </c>
      <c r="D3327">
        <v>-0.37916699999999998</v>
      </c>
      <c r="E3327" t="s">
        <v>2</v>
      </c>
    </row>
    <row r="3328" spans="1:5" x14ac:dyDescent="0.25">
      <c r="A3328" s="1">
        <v>42201</v>
      </c>
      <c r="B3328" t="s">
        <v>49</v>
      </c>
      <c r="C3328" t="s">
        <v>1</v>
      </c>
      <c r="D3328">
        <v>1.6041669999999999</v>
      </c>
      <c r="E3328" t="s">
        <v>2</v>
      </c>
    </row>
    <row r="3329" spans="1:5" x14ac:dyDescent="0.25">
      <c r="A3329" s="1">
        <v>42202</v>
      </c>
      <c r="B3329" t="s">
        <v>49</v>
      </c>
      <c r="C3329" t="s">
        <v>1</v>
      </c>
      <c r="D3329">
        <v>0.57916699999999999</v>
      </c>
      <c r="E3329" t="s">
        <v>2</v>
      </c>
    </row>
    <row r="3330" spans="1:5" x14ac:dyDescent="0.25">
      <c r="A3330" s="1">
        <v>42203</v>
      </c>
      <c r="B3330" t="s">
        <v>49</v>
      </c>
      <c r="C3330" t="s">
        <v>1</v>
      </c>
      <c r="D3330">
        <v>0.24166699999999999</v>
      </c>
      <c r="E3330" t="s">
        <v>2</v>
      </c>
    </row>
    <row r="3331" spans="1:5" x14ac:dyDescent="0.25">
      <c r="A3331" s="1">
        <v>42204</v>
      </c>
      <c r="B3331" t="s">
        <v>49</v>
      </c>
      <c r="C3331" t="s">
        <v>1</v>
      </c>
      <c r="D3331">
        <v>0.35833300000000001</v>
      </c>
      <c r="E3331" t="s">
        <v>2</v>
      </c>
    </row>
    <row r="3332" spans="1:5" x14ac:dyDescent="0.25">
      <c r="A3332" s="1">
        <v>42205</v>
      </c>
      <c r="B3332" t="s">
        <v>49</v>
      </c>
      <c r="C3332" t="s">
        <v>1</v>
      </c>
      <c r="D3332">
        <v>0.60416700000000001</v>
      </c>
      <c r="E3332" t="s">
        <v>2</v>
      </c>
    </row>
    <row r="3333" spans="1:5" x14ac:dyDescent="0.25">
      <c r="A3333" s="1">
        <v>42206</v>
      </c>
      <c r="B3333" t="s">
        <v>49</v>
      </c>
      <c r="C3333" t="s">
        <v>1</v>
      </c>
      <c r="D3333">
        <v>-0.19583300000000001</v>
      </c>
      <c r="E3333" t="s">
        <v>2</v>
      </c>
    </row>
    <row r="3334" spans="1:5" x14ac:dyDescent="0.25">
      <c r="A3334" s="1">
        <v>42207</v>
      </c>
      <c r="B3334" t="s">
        <v>49</v>
      </c>
      <c r="C3334" t="s">
        <v>1</v>
      </c>
      <c r="D3334">
        <v>-3.3333000000000002E-2</v>
      </c>
      <c r="E3334" t="s">
        <v>2</v>
      </c>
    </row>
    <row r="3335" spans="1:5" x14ac:dyDescent="0.25">
      <c r="A3335" s="1">
        <v>42208</v>
      </c>
      <c r="B3335" t="s">
        <v>49</v>
      </c>
      <c r="C3335" t="s">
        <v>1</v>
      </c>
      <c r="D3335">
        <v>0.13333300000000001</v>
      </c>
      <c r="E3335" t="s">
        <v>2</v>
      </c>
    </row>
    <row r="3336" spans="1:5" x14ac:dyDescent="0.25">
      <c r="A3336" s="1">
        <v>42209</v>
      </c>
      <c r="B3336" t="s">
        <v>49</v>
      </c>
      <c r="C3336" t="s">
        <v>1</v>
      </c>
      <c r="D3336">
        <v>1.3666670000000001</v>
      </c>
      <c r="E3336" t="s">
        <v>2</v>
      </c>
    </row>
    <row r="3337" spans="1:5" x14ac:dyDescent="0.25">
      <c r="A3337" s="1">
        <v>42210</v>
      </c>
      <c r="B3337" t="s">
        <v>49</v>
      </c>
      <c r="C3337" t="s">
        <v>1</v>
      </c>
      <c r="D3337">
        <v>0.279167</v>
      </c>
      <c r="E3337" t="s">
        <v>2</v>
      </c>
    </row>
    <row r="3338" spans="1:5" x14ac:dyDescent="0.25">
      <c r="A3338" s="1">
        <v>42211</v>
      </c>
      <c r="B3338" t="s">
        <v>49</v>
      </c>
      <c r="C3338" t="s">
        <v>1</v>
      </c>
      <c r="D3338">
        <v>1.9375</v>
      </c>
      <c r="E3338" t="s">
        <v>2</v>
      </c>
    </row>
    <row r="3339" spans="1:5" x14ac:dyDescent="0.25">
      <c r="A3339" s="1">
        <v>42212</v>
      </c>
      <c r="B3339" t="s">
        <v>49</v>
      </c>
      <c r="C3339" t="s">
        <v>1</v>
      </c>
      <c r="D3339">
        <v>-0.1</v>
      </c>
      <c r="E3339" t="s">
        <v>2</v>
      </c>
    </row>
    <row r="3340" spans="1:5" x14ac:dyDescent="0.25">
      <c r="A3340" s="1">
        <v>42213</v>
      </c>
      <c r="B3340" t="s">
        <v>49</v>
      </c>
      <c r="C3340" t="s">
        <v>1</v>
      </c>
      <c r="D3340">
        <v>-0.13750000000000001</v>
      </c>
      <c r="E3340" t="s">
        <v>2</v>
      </c>
    </row>
    <row r="3341" spans="1:5" x14ac:dyDescent="0.25">
      <c r="A3341" s="1">
        <v>42214</v>
      </c>
      <c r="B3341" t="s">
        <v>49</v>
      </c>
      <c r="C3341" t="s">
        <v>1</v>
      </c>
      <c r="D3341" t="s">
        <v>3</v>
      </c>
      <c r="E3341" t="s">
        <v>2</v>
      </c>
    </row>
    <row r="3342" spans="1:5" x14ac:dyDescent="0.25">
      <c r="A3342" s="1">
        <v>42215</v>
      </c>
      <c r="B3342" t="s">
        <v>49</v>
      </c>
      <c r="C3342" t="s">
        <v>1</v>
      </c>
      <c r="D3342" t="s">
        <v>3</v>
      </c>
      <c r="E3342" t="s">
        <v>2</v>
      </c>
    </row>
    <row r="3343" spans="1:5" x14ac:dyDescent="0.25">
      <c r="A3343" s="1">
        <v>42216</v>
      </c>
      <c r="B3343" t="s">
        <v>49</v>
      </c>
      <c r="C3343" t="s">
        <v>1</v>
      </c>
      <c r="D3343" t="s">
        <v>3</v>
      </c>
      <c r="E3343" t="s">
        <v>2</v>
      </c>
    </row>
    <row r="3344" spans="1:5" x14ac:dyDescent="0.25">
      <c r="A3344" s="1">
        <v>42217</v>
      </c>
      <c r="B3344" t="s">
        <v>49</v>
      </c>
      <c r="C3344" t="s">
        <v>1</v>
      </c>
      <c r="D3344">
        <v>0.48749999999999999</v>
      </c>
      <c r="E3344" t="s">
        <v>2</v>
      </c>
    </row>
    <row r="3345" spans="1:5" x14ac:dyDescent="0.25">
      <c r="A3345" s="1">
        <v>42218</v>
      </c>
      <c r="B3345" t="s">
        <v>49</v>
      </c>
      <c r="C3345" t="s">
        <v>1</v>
      </c>
      <c r="D3345">
        <v>1.1125</v>
      </c>
      <c r="E3345" t="s">
        <v>2</v>
      </c>
    </row>
    <row r="3346" spans="1:5" x14ac:dyDescent="0.25">
      <c r="A3346" s="1">
        <v>42219</v>
      </c>
      <c r="B3346" t="s">
        <v>49</v>
      </c>
      <c r="C3346" t="s">
        <v>1</v>
      </c>
      <c r="D3346">
        <v>1</v>
      </c>
      <c r="E3346" t="s">
        <v>2</v>
      </c>
    </row>
    <row r="3347" spans="1:5" x14ac:dyDescent="0.25">
      <c r="A3347" s="1">
        <v>42220</v>
      </c>
      <c r="B3347" t="s">
        <v>49</v>
      </c>
      <c r="C3347" t="s">
        <v>1</v>
      </c>
      <c r="D3347">
        <v>6.25E-2</v>
      </c>
      <c r="E3347" t="s">
        <v>2</v>
      </c>
    </row>
    <row r="3348" spans="1:5" x14ac:dyDescent="0.25">
      <c r="A3348" s="1">
        <v>42221</v>
      </c>
      <c r="B3348" t="s">
        <v>49</v>
      </c>
      <c r="C3348" t="s">
        <v>1</v>
      </c>
      <c r="D3348">
        <v>1.0333330000000001</v>
      </c>
      <c r="E3348" t="s">
        <v>2</v>
      </c>
    </row>
    <row r="3349" spans="1:5" x14ac:dyDescent="0.25">
      <c r="A3349" s="1">
        <v>42222</v>
      </c>
      <c r="B3349" t="s">
        <v>49</v>
      </c>
      <c r="C3349" t="s">
        <v>1</v>
      </c>
      <c r="D3349">
        <v>0.37083300000000002</v>
      </c>
      <c r="E3349" t="s">
        <v>2</v>
      </c>
    </row>
    <row r="3350" spans="1:5" x14ac:dyDescent="0.25">
      <c r="A3350" s="1">
        <v>42223</v>
      </c>
      <c r="B3350" t="s">
        <v>49</v>
      </c>
      <c r="C3350" t="s">
        <v>1</v>
      </c>
      <c r="D3350">
        <v>1.2083330000000001</v>
      </c>
      <c r="E3350" t="s">
        <v>2</v>
      </c>
    </row>
    <row r="3351" spans="1:5" x14ac:dyDescent="0.25">
      <c r="A3351" s="1">
        <v>42224</v>
      </c>
      <c r="B3351" t="s">
        <v>49</v>
      </c>
      <c r="C3351" t="s">
        <v>1</v>
      </c>
      <c r="D3351">
        <v>1.4750000000000001</v>
      </c>
      <c r="E3351" t="s">
        <v>2</v>
      </c>
    </row>
    <row r="3352" spans="1:5" x14ac:dyDescent="0.25">
      <c r="A3352" s="1">
        <v>42225</v>
      </c>
      <c r="B3352" t="s">
        <v>49</v>
      </c>
      <c r="C3352" t="s">
        <v>1</v>
      </c>
      <c r="D3352">
        <v>1.0208330000000001</v>
      </c>
      <c r="E3352" t="s">
        <v>2</v>
      </c>
    </row>
    <row r="3353" spans="1:5" x14ac:dyDescent="0.25">
      <c r="A3353" s="1">
        <v>42226</v>
      </c>
      <c r="B3353" t="s">
        <v>49</v>
      </c>
      <c r="C3353" t="s">
        <v>1</v>
      </c>
      <c r="D3353">
        <v>0.98750000000000004</v>
      </c>
      <c r="E3353" t="s">
        <v>2</v>
      </c>
    </row>
    <row r="3354" spans="1:5" x14ac:dyDescent="0.25">
      <c r="A3354" s="1">
        <v>42227</v>
      </c>
      <c r="B3354" t="s">
        <v>49</v>
      </c>
      <c r="C3354" t="s">
        <v>1</v>
      </c>
      <c r="D3354">
        <v>0.1875</v>
      </c>
      <c r="E3354" t="s">
        <v>2</v>
      </c>
    </row>
    <row r="3355" spans="1:5" x14ac:dyDescent="0.25">
      <c r="A3355" s="1">
        <v>42228</v>
      </c>
      <c r="B3355" t="s">
        <v>49</v>
      </c>
      <c r="C3355" t="s">
        <v>1</v>
      </c>
      <c r="D3355">
        <v>1.7208330000000001</v>
      </c>
      <c r="E3355" t="s">
        <v>2</v>
      </c>
    </row>
    <row r="3356" spans="1:5" x14ac:dyDescent="0.25">
      <c r="A3356" s="1">
        <v>42229</v>
      </c>
      <c r="B3356" t="s">
        <v>49</v>
      </c>
      <c r="C3356" t="s">
        <v>1</v>
      </c>
      <c r="D3356">
        <v>2.3791669999999998</v>
      </c>
      <c r="E3356" t="s">
        <v>2</v>
      </c>
    </row>
    <row r="3357" spans="1:5" x14ac:dyDescent="0.25">
      <c r="A3357" s="1">
        <v>42230</v>
      </c>
      <c r="B3357" t="s">
        <v>49</v>
      </c>
      <c r="C3357" t="s">
        <v>1</v>
      </c>
      <c r="D3357">
        <v>1.7416670000000001</v>
      </c>
      <c r="E3357" t="s">
        <v>2</v>
      </c>
    </row>
    <row r="3358" spans="1:5" x14ac:dyDescent="0.25">
      <c r="A3358" s="1">
        <v>42231</v>
      </c>
      <c r="B3358" t="s">
        <v>49</v>
      </c>
      <c r="C3358" t="s">
        <v>1</v>
      </c>
      <c r="D3358">
        <v>0.17916699999999999</v>
      </c>
      <c r="E3358" t="s">
        <v>2</v>
      </c>
    </row>
    <row r="3359" spans="1:5" x14ac:dyDescent="0.25">
      <c r="A3359" s="1">
        <v>42232</v>
      </c>
      <c r="B3359" t="s">
        <v>49</v>
      </c>
      <c r="C3359" t="s">
        <v>1</v>
      </c>
      <c r="D3359">
        <v>0.69583300000000003</v>
      </c>
      <c r="E3359" t="s">
        <v>2</v>
      </c>
    </row>
    <row r="3360" spans="1:5" x14ac:dyDescent="0.25">
      <c r="A3360" s="1">
        <v>42233</v>
      </c>
      <c r="B3360" t="s">
        <v>49</v>
      </c>
      <c r="C3360" t="s">
        <v>1</v>
      </c>
      <c r="D3360">
        <v>1.2708330000000001</v>
      </c>
      <c r="E3360" t="s">
        <v>2</v>
      </c>
    </row>
    <row r="3361" spans="1:5" x14ac:dyDescent="0.25">
      <c r="A3361" s="1">
        <v>42234</v>
      </c>
      <c r="B3361" t="s">
        <v>49</v>
      </c>
      <c r="C3361" t="s">
        <v>1</v>
      </c>
      <c r="D3361">
        <v>1.504167</v>
      </c>
      <c r="E3361" t="s">
        <v>2</v>
      </c>
    </row>
    <row r="3362" spans="1:5" x14ac:dyDescent="0.25">
      <c r="A3362" s="1">
        <v>42235</v>
      </c>
      <c r="B3362" t="s">
        <v>49</v>
      </c>
      <c r="C3362" t="s">
        <v>1</v>
      </c>
      <c r="D3362">
        <v>0.84166700000000005</v>
      </c>
      <c r="E3362" t="s">
        <v>2</v>
      </c>
    </row>
    <row r="3363" spans="1:5" x14ac:dyDescent="0.25">
      <c r="A3363" s="1">
        <v>42236</v>
      </c>
      <c r="B3363" t="s">
        <v>49</v>
      </c>
      <c r="C3363" t="s">
        <v>1</v>
      </c>
      <c r="D3363">
        <v>0.90833299999999995</v>
      </c>
      <c r="E3363" t="s">
        <v>2</v>
      </c>
    </row>
    <row r="3364" spans="1:5" x14ac:dyDescent="0.25">
      <c r="A3364" s="1">
        <v>42237</v>
      </c>
      <c r="B3364" t="s">
        <v>49</v>
      </c>
      <c r="C3364" t="s">
        <v>1</v>
      </c>
      <c r="D3364">
        <v>1.5333330000000001</v>
      </c>
      <c r="E3364" t="s">
        <v>2</v>
      </c>
    </row>
    <row r="3365" spans="1:5" x14ac:dyDescent="0.25">
      <c r="A3365" s="1">
        <v>42238</v>
      </c>
      <c r="B3365" t="s">
        <v>49</v>
      </c>
      <c r="C3365" t="s">
        <v>1</v>
      </c>
      <c r="D3365">
        <v>2.25</v>
      </c>
      <c r="E3365" t="s">
        <v>2</v>
      </c>
    </row>
    <row r="3366" spans="1:5" x14ac:dyDescent="0.25">
      <c r="A3366" s="1">
        <v>42239</v>
      </c>
      <c r="B3366" t="s">
        <v>49</v>
      </c>
      <c r="C3366" t="s">
        <v>1</v>
      </c>
      <c r="D3366">
        <v>2.766667</v>
      </c>
      <c r="E3366" t="s">
        <v>2</v>
      </c>
    </row>
    <row r="3367" spans="1:5" x14ac:dyDescent="0.25">
      <c r="A3367" s="1">
        <v>42240</v>
      </c>
      <c r="B3367" t="s">
        <v>49</v>
      </c>
      <c r="C3367" t="s">
        <v>1</v>
      </c>
      <c r="D3367">
        <v>1.3875</v>
      </c>
      <c r="E3367" t="s">
        <v>2</v>
      </c>
    </row>
    <row r="3368" spans="1:5" x14ac:dyDescent="0.25">
      <c r="A3368" s="1">
        <v>42241</v>
      </c>
      <c r="B3368" t="s">
        <v>49</v>
      </c>
      <c r="C3368" t="s">
        <v>1</v>
      </c>
      <c r="D3368">
        <v>1.0208330000000001</v>
      </c>
      <c r="E3368" t="s">
        <v>2</v>
      </c>
    </row>
    <row r="3369" spans="1:5" x14ac:dyDescent="0.25">
      <c r="A3369" s="1">
        <v>42242</v>
      </c>
      <c r="B3369" t="s">
        <v>49</v>
      </c>
      <c r="C3369" t="s">
        <v>1</v>
      </c>
      <c r="D3369">
        <v>0.99166699999999997</v>
      </c>
      <c r="E3369" t="s">
        <v>2</v>
      </c>
    </row>
    <row r="3370" spans="1:5" x14ac:dyDescent="0.25">
      <c r="A3370" s="1">
        <v>42243</v>
      </c>
      <c r="B3370" t="s">
        <v>49</v>
      </c>
      <c r="C3370" t="s">
        <v>1</v>
      </c>
      <c r="D3370">
        <v>0.23333300000000001</v>
      </c>
      <c r="E3370" t="s">
        <v>2</v>
      </c>
    </row>
    <row r="3371" spans="1:5" x14ac:dyDescent="0.25">
      <c r="A3371" s="1">
        <v>42244</v>
      </c>
      <c r="B3371" t="s">
        <v>49</v>
      </c>
      <c r="C3371" t="s">
        <v>1</v>
      </c>
      <c r="D3371">
        <v>-3.3333000000000002E-2</v>
      </c>
      <c r="E3371" t="s">
        <v>2</v>
      </c>
    </row>
    <row r="3372" spans="1:5" x14ac:dyDescent="0.25">
      <c r="A3372" s="1">
        <v>42245</v>
      </c>
      <c r="B3372" t="s">
        <v>49</v>
      </c>
      <c r="C3372" t="s">
        <v>1</v>
      </c>
      <c r="D3372">
        <v>0.65416700000000005</v>
      </c>
      <c r="E3372" t="s">
        <v>2</v>
      </c>
    </row>
    <row r="3373" spans="1:5" x14ac:dyDescent="0.25">
      <c r="A3373" s="1">
        <v>42246</v>
      </c>
      <c r="B3373" t="s">
        <v>49</v>
      </c>
      <c r="C3373" t="s">
        <v>1</v>
      </c>
      <c r="D3373">
        <v>1.8208329999999999</v>
      </c>
      <c r="E3373" t="s">
        <v>2</v>
      </c>
    </row>
    <row r="3374" spans="1:5" x14ac:dyDescent="0.25">
      <c r="A3374" s="1">
        <v>42247</v>
      </c>
      <c r="B3374" t="s">
        <v>49</v>
      </c>
      <c r="C3374" t="s">
        <v>1</v>
      </c>
      <c r="D3374">
        <v>1.1666669999999999</v>
      </c>
      <c r="E3374" t="s">
        <v>2</v>
      </c>
    </row>
    <row r="3375" spans="1:5" x14ac:dyDescent="0.25">
      <c r="A3375" s="1">
        <v>42248</v>
      </c>
      <c r="B3375" t="s">
        <v>49</v>
      </c>
      <c r="C3375" t="s">
        <v>1</v>
      </c>
      <c r="D3375">
        <v>1.0916669999999999</v>
      </c>
      <c r="E3375" t="s">
        <v>2</v>
      </c>
    </row>
    <row r="3376" spans="1:5" x14ac:dyDescent="0.25">
      <c r="A3376" s="1">
        <v>42249</v>
      </c>
      <c r="B3376" t="s">
        <v>49</v>
      </c>
      <c r="C3376" t="s">
        <v>1</v>
      </c>
      <c r="D3376">
        <v>1.0125</v>
      </c>
      <c r="E3376" t="s">
        <v>2</v>
      </c>
    </row>
    <row r="3377" spans="1:5" x14ac:dyDescent="0.25">
      <c r="A3377" s="1">
        <v>42250</v>
      </c>
      <c r="B3377" t="s">
        <v>49</v>
      </c>
      <c r="C3377" t="s">
        <v>1</v>
      </c>
      <c r="D3377">
        <v>0.16666700000000001</v>
      </c>
      <c r="E3377" t="s">
        <v>2</v>
      </c>
    </row>
    <row r="3378" spans="1:5" x14ac:dyDescent="0.25">
      <c r="A3378" s="1">
        <v>42251</v>
      </c>
      <c r="B3378" t="s">
        <v>49</v>
      </c>
      <c r="C3378" t="s">
        <v>1</v>
      </c>
      <c r="D3378">
        <v>0.6875</v>
      </c>
      <c r="E3378" t="s">
        <v>2</v>
      </c>
    </row>
    <row r="3379" spans="1:5" x14ac:dyDescent="0.25">
      <c r="A3379" s="1">
        <v>42252</v>
      </c>
      <c r="B3379" t="s">
        <v>49</v>
      </c>
      <c r="C3379" t="s">
        <v>1</v>
      </c>
      <c r="D3379">
        <v>-0.1</v>
      </c>
      <c r="E3379" t="s">
        <v>2</v>
      </c>
    </row>
    <row r="3380" spans="1:5" x14ac:dyDescent="0.25">
      <c r="A3380" s="1">
        <v>42253</v>
      </c>
      <c r="B3380" t="s">
        <v>49</v>
      </c>
      <c r="C3380" t="s">
        <v>1</v>
      </c>
      <c r="D3380">
        <v>0.44166699999999998</v>
      </c>
      <c r="E3380" t="s">
        <v>2</v>
      </c>
    </row>
    <row r="3381" spans="1:5" x14ac:dyDescent="0.25">
      <c r="A3381" s="1">
        <v>42254</v>
      </c>
      <c r="B3381" t="s">
        <v>49</v>
      </c>
      <c r="C3381" t="s">
        <v>1</v>
      </c>
      <c r="D3381">
        <v>0.76666699999999999</v>
      </c>
      <c r="E3381" t="s">
        <v>2</v>
      </c>
    </row>
    <row r="3382" spans="1:5" x14ac:dyDescent="0.25">
      <c r="A3382" s="1">
        <v>42255</v>
      </c>
      <c r="B3382" t="s">
        <v>49</v>
      </c>
      <c r="C3382" t="s">
        <v>1</v>
      </c>
      <c r="D3382">
        <v>5.0250000000000004</v>
      </c>
      <c r="E3382" t="s">
        <v>2</v>
      </c>
    </row>
    <row r="3383" spans="1:5" x14ac:dyDescent="0.25">
      <c r="A3383" s="1">
        <v>42256</v>
      </c>
      <c r="B3383" t="s">
        <v>49</v>
      </c>
      <c r="C3383" t="s">
        <v>1</v>
      </c>
      <c r="D3383">
        <v>2.5083329999999999</v>
      </c>
      <c r="E3383" t="s">
        <v>2</v>
      </c>
    </row>
    <row r="3384" spans="1:5" x14ac:dyDescent="0.25">
      <c r="A3384" s="1">
        <v>42257</v>
      </c>
      <c r="B3384" t="s">
        <v>49</v>
      </c>
      <c r="C3384" t="s">
        <v>1</v>
      </c>
      <c r="D3384">
        <v>3.5375000000000001</v>
      </c>
      <c r="E3384" t="s">
        <v>2</v>
      </c>
    </row>
    <row r="3385" spans="1:5" x14ac:dyDescent="0.25">
      <c r="A3385" s="1">
        <v>42258</v>
      </c>
      <c r="B3385" t="s">
        <v>49</v>
      </c>
      <c r="C3385" t="s">
        <v>1</v>
      </c>
      <c r="D3385">
        <v>3.5874999999999999</v>
      </c>
      <c r="E3385" t="s">
        <v>2</v>
      </c>
    </row>
    <row r="3386" spans="1:5" x14ac:dyDescent="0.25">
      <c r="A3386" s="1">
        <v>42259</v>
      </c>
      <c r="B3386" t="s">
        <v>49</v>
      </c>
      <c r="C3386" t="s">
        <v>1</v>
      </c>
      <c r="D3386">
        <v>3.6041669999999999</v>
      </c>
      <c r="E3386" t="s">
        <v>2</v>
      </c>
    </row>
    <row r="3387" spans="1:5" x14ac:dyDescent="0.25">
      <c r="A3387" s="1">
        <v>42260</v>
      </c>
      <c r="B3387" t="s">
        <v>49</v>
      </c>
      <c r="C3387" t="s">
        <v>1</v>
      </c>
      <c r="D3387">
        <v>1.8</v>
      </c>
      <c r="E3387" t="s">
        <v>2</v>
      </c>
    </row>
    <row r="3388" spans="1:5" x14ac:dyDescent="0.25">
      <c r="A3388" s="1">
        <v>42261</v>
      </c>
      <c r="B3388" t="s">
        <v>49</v>
      </c>
      <c r="C3388" t="s">
        <v>1</v>
      </c>
      <c r="D3388">
        <v>3.2124999999999999</v>
      </c>
      <c r="E3388" t="s">
        <v>2</v>
      </c>
    </row>
    <row r="3389" spans="1:5" x14ac:dyDescent="0.25">
      <c r="A3389" s="1">
        <v>42262</v>
      </c>
      <c r="B3389" t="s">
        <v>49</v>
      </c>
      <c r="C3389" t="s">
        <v>1</v>
      </c>
      <c r="D3389">
        <v>1.545833</v>
      </c>
      <c r="E3389" t="s">
        <v>2</v>
      </c>
    </row>
    <row r="3390" spans="1:5" x14ac:dyDescent="0.25">
      <c r="A3390" s="1">
        <v>42263</v>
      </c>
      <c r="B3390" t="s">
        <v>49</v>
      </c>
      <c r="C3390" t="s">
        <v>1</v>
      </c>
      <c r="D3390">
        <v>2.4125000000000001</v>
      </c>
      <c r="E3390" t="s">
        <v>2</v>
      </c>
    </row>
    <row r="3391" spans="1:5" x14ac:dyDescent="0.25">
      <c r="A3391" s="1">
        <v>42264</v>
      </c>
      <c r="B3391" t="s">
        <v>49</v>
      </c>
      <c r="C3391" t="s">
        <v>1</v>
      </c>
      <c r="D3391">
        <v>0.35</v>
      </c>
      <c r="E3391" t="s">
        <v>2</v>
      </c>
    </row>
    <row r="3392" spans="1:5" x14ac:dyDescent="0.25">
      <c r="A3392" s="1">
        <v>42265</v>
      </c>
      <c r="B3392" t="s">
        <v>49</v>
      </c>
      <c r="C3392" t="s">
        <v>1</v>
      </c>
      <c r="D3392">
        <v>1.1375</v>
      </c>
      <c r="E3392" t="s">
        <v>2</v>
      </c>
    </row>
    <row r="3393" spans="1:5" x14ac:dyDescent="0.25">
      <c r="A3393" s="1">
        <v>42266</v>
      </c>
      <c r="B3393" t="s">
        <v>49</v>
      </c>
      <c r="C3393" t="s">
        <v>1</v>
      </c>
      <c r="D3393">
        <v>2.8541669999999999</v>
      </c>
      <c r="E3393" t="s">
        <v>2</v>
      </c>
    </row>
    <row r="3394" spans="1:5" x14ac:dyDescent="0.25">
      <c r="A3394" s="1">
        <v>42267</v>
      </c>
      <c r="B3394" t="s">
        <v>49</v>
      </c>
      <c r="C3394" t="s">
        <v>1</v>
      </c>
      <c r="D3394">
        <v>3.3208329999999999</v>
      </c>
      <c r="E3394" t="s">
        <v>2</v>
      </c>
    </row>
    <row r="3395" spans="1:5" x14ac:dyDescent="0.25">
      <c r="A3395" s="1">
        <v>42268</v>
      </c>
      <c r="B3395" t="s">
        <v>49</v>
      </c>
      <c r="C3395" t="s">
        <v>1</v>
      </c>
      <c r="D3395">
        <v>2.1875</v>
      </c>
      <c r="E3395" t="s">
        <v>2</v>
      </c>
    </row>
    <row r="3396" spans="1:5" x14ac:dyDescent="0.25">
      <c r="A3396" s="1">
        <v>42269</v>
      </c>
      <c r="B3396" t="s">
        <v>49</v>
      </c>
      <c r="C3396" t="s">
        <v>1</v>
      </c>
      <c r="D3396">
        <v>0.91249999999999998</v>
      </c>
      <c r="E3396" t="s">
        <v>2</v>
      </c>
    </row>
    <row r="3397" spans="1:5" x14ac:dyDescent="0.25">
      <c r="A3397" s="1">
        <v>42270</v>
      </c>
      <c r="B3397" t="s">
        <v>49</v>
      </c>
      <c r="C3397" t="s">
        <v>1</v>
      </c>
      <c r="D3397">
        <v>0.98333300000000001</v>
      </c>
      <c r="E3397" t="s">
        <v>2</v>
      </c>
    </row>
    <row r="3398" spans="1:5" x14ac:dyDescent="0.25">
      <c r="A3398" s="1">
        <v>42271</v>
      </c>
      <c r="B3398" t="s">
        <v>49</v>
      </c>
      <c r="C3398" t="s">
        <v>1</v>
      </c>
      <c r="D3398">
        <v>0.46250000000000002</v>
      </c>
      <c r="E3398" t="s">
        <v>2</v>
      </c>
    </row>
    <row r="3399" spans="1:5" x14ac:dyDescent="0.25">
      <c r="A3399" s="1">
        <v>42272</v>
      </c>
      <c r="B3399" t="s">
        <v>49</v>
      </c>
      <c r="C3399" t="s">
        <v>1</v>
      </c>
      <c r="D3399">
        <v>0.17916699999999999</v>
      </c>
      <c r="E3399" t="s">
        <v>2</v>
      </c>
    </row>
    <row r="3400" spans="1:5" x14ac:dyDescent="0.25">
      <c r="A3400" s="1">
        <v>42273</v>
      </c>
      <c r="B3400" t="s">
        <v>49</v>
      </c>
      <c r="C3400" t="s">
        <v>1</v>
      </c>
      <c r="D3400">
        <v>1.75</v>
      </c>
      <c r="E3400" t="s">
        <v>2</v>
      </c>
    </row>
    <row r="3401" spans="1:5" x14ac:dyDescent="0.25">
      <c r="A3401" s="1">
        <v>42274</v>
      </c>
      <c r="B3401" t="s">
        <v>49</v>
      </c>
      <c r="C3401" t="s">
        <v>1</v>
      </c>
      <c r="D3401">
        <v>1.941667</v>
      </c>
      <c r="E3401" t="s">
        <v>2</v>
      </c>
    </row>
    <row r="3402" spans="1:5" x14ac:dyDescent="0.25">
      <c r="A3402" s="1">
        <v>42275</v>
      </c>
      <c r="B3402" t="s">
        <v>49</v>
      </c>
      <c r="C3402" t="s">
        <v>1</v>
      </c>
      <c r="D3402">
        <v>3.3125</v>
      </c>
      <c r="E3402" t="s">
        <v>2</v>
      </c>
    </row>
    <row r="3403" spans="1:5" x14ac:dyDescent="0.25">
      <c r="A3403" s="1">
        <v>42276</v>
      </c>
      <c r="B3403" t="s">
        <v>49</v>
      </c>
      <c r="C3403" t="s">
        <v>1</v>
      </c>
      <c r="D3403">
        <v>3.608333</v>
      </c>
      <c r="E3403" t="s">
        <v>2</v>
      </c>
    </row>
    <row r="3404" spans="1:5" x14ac:dyDescent="0.25">
      <c r="A3404" s="1">
        <v>42277</v>
      </c>
      <c r="B3404" t="s">
        <v>49</v>
      </c>
      <c r="C3404" t="s">
        <v>1</v>
      </c>
      <c r="D3404">
        <v>4.5291670000000002</v>
      </c>
      <c r="E3404" t="s">
        <v>2</v>
      </c>
    </row>
    <row r="3405" spans="1:5" x14ac:dyDescent="0.25">
      <c r="A3405" s="1">
        <v>42186</v>
      </c>
      <c r="B3405" t="s">
        <v>51</v>
      </c>
      <c r="C3405" t="s">
        <v>1</v>
      </c>
      <c r="D3405">
        <v>4.4666670000000002</v>
      </c>
      <c r="E3405" t="s">
        <v>2</v>
      </c>
    </row>
    <row r="3406" spans="1:5" x14ac:dyDescent="0.25">
      <c r="A3406" s="1">
        <v>42187</v>
      </c>
      <c r="B3406" t="s">
        <v>51</v>
      </c>
      <c r="C3406" t="s">
        <v>1</v>
      </c>
      <c r="D3406">
        <v>3.4041670000000002</v>
      </c>
      <c r="E3406" t="s">
        <v>2</v>
      </c>
    </row>
    <row r="3407" spans="1:5" x14ac:dyDescent="0.25">
      <c r="A3407" s="1">
        <v>42188</v>
      </c>
      <c r="B3407" t="s">
        <v>51</v>
      </c>
      <c r="C3407" t="s">
        <v>1</v>
      </c>
      <c r="D3407">
        <v>2.7625000000000002</v>
      </c>
      <c r="E3407" t="s">
        <v>2</v>
      </c>
    </row>
    <row r="3408" spans="1:5" x14ac:dyDescent="0.25">
      <c r="A3408" s="1">
        <v>42189</v>
      </c>
      <c r="B3408" t="s">
        <v>51</v>
      </c>
      <c r="C3408" t="s">
        <v>1</v>
      </c>
      <c r="D3408">
        <v>3.8791669999999998</v>
      </c>
      <c r="E3408" t="s">
        <v>2</v>
      </c>
    </row>
    <row r="3409" spans="1:5" x14ac:dyDescent="0.25">
      <c r="A3409" s="1">
        <v>42190</v>
      </c>
      <c r="B3409" t="s">
        <v>51</v>
      </c>
      <c r="C3409" t="s">
        <v>1</v>
      </c>
      <c r="D3409">
        <v>3.3708330000000002</v>
      </c>
      <c r="E3409" t="s">
        <v>2</v>
      </c>
    </row>
    <row r="3410" spans="1:5" x14ac:dyDescent="0.25">
      <c r="A3410" s="1">
        <v>42191</v>
      </c>
      <c r="B3410" t="s">
        <v>51</v>
      </c>
      <c r="C3410" t="s">
        <v>1</v>
      </c>
      <c r="D3410">
        <v>2.95</v>
      </c>
      <c r="E3410" t="s">
        <v>2</v>
      </c>
    </row>
    <row r="3411" spans="1:5" x14ac:dyDescent="0.25">
      <c r="A3411" s="1">
        <v>42192</v>
      </c>
      <c r="B3411" t="s">
        <v>51</v>
      </c>
      <c r="C3411" t="s">
        <v>1</v>
      </c>
      <c r="D3411">
        <v>3.9608699999999999</v>
      </c>
      <c r="E3411" t="s">
        <v>2</v>
      </c>
    </row>
    <row r="3412" spans="1:5" x14ac:dyDescent="0.25">
      <c r="A3412" s="1">
        <v>42193</v>
      </c>
      <c r="B3412" t="s">
        <v>51</v>
      </c>
      <c r="C3412" t="s">
        <v>1</v>
      </c>
      <c r="D3412">
        <v>1.433333</v>
      </c>
      <c r="E3412" t="s">
        <v>2</v>
      </c>
    </row>
    <row r="3413" spans="1:5" x14ac:dyDescent="0.25">
      <c r="A3413" s="1">
        <v>42194</v>
      </c>
      <c r="B3413" t="s">
        <v>51</v>
      </c>
      <c r="C3413" t="s">
        <v>1</v>
      </c>
      <c r="D3413">
        <v>2.3416670000000002</v>
      </c>
      <c r="E3413" t="s">
        <v>2</v>
      </c>
    </row>
    <row r="3414" spans="1:5" x14ac:dyDescent="0.25">
      <c r="A3414" s="1">
        <v>42195</v>
      </c>
      <c r="B3414" t="s">
        <v>51</v>
      </c>
      <c r="C3414" t="s">
        <v>1</v>
      </c>
      <c r="D3414">
        <v>2.85</v>
      </c>
      <c r="E3414" t="s">
        <v>2</v>
      </c>
    </row>
    <row r="3415" spans="1:5" x14ac:dyDescent="0.25">
      <c r="A3415" s="1">
        <v>42196</v>
      </c>
      <c r="B3415" t="s">
        <v>51</v>
      </c>
      <c r="C3415" t="s">
        <v>1</v>
      </c>
      <c r="D3415">
        <v>3.108333</v>
      </c>
      <c r="E3415" t="s">
        <v>2</v>
      </c>
    </row>
    <row r="3416" spans="1:5" x14ac:dyDescent="0.25">
      <c r="A3416" s="1">
        <v>42197</v>
      </c>
      <c r="B3416" t="s">
        <v>51</v>
      </c>
      <c r="C3416" t="s">
        <v>1</v>
      </c>
      <c r="D3416">
        <v>2.3374999999999999</v>
      </c>
      <c r="E3416" t="s">
        <v>2</v>
      </c>
    </row>
    <row r="3417" spans="1:5" x14ac:dyDescent="0.25">
      <c r="A3417" s="1">
        <v>42198</v>
      </c>
      <c r="B3417" t="s">
        <v>51</v>
      </c>
      <c r="C3417" t="s">
        <v>1</v>
      </c>
      <c r="D3417">
        <v>2.95</v>
      </c>
      <c r="E3417" t="s">
        <v>2</v>
      </c>
    </row>
    <row r="3418" spans="1:5" x14ac:dyDescent="0.25">
      <c r="A3418" s="1">
        <v>42199</v>
      </c>
      <c r="B3418" t="s">
        <v>51</v>
      </c>
      <c r="C3418" t="s">
        <v>1</v>
      </c>
      <c r="D3418">
        <v>4.3166669999999998</v>
      </c>
      <c r="E3418" t="s">
        <v>2</v>
      </c>
    </row>
    <row r="3419" spans="1:5" x14ac:dyDescent="0.25">
      <c r="A3419" s="1">
        <v>42200</v>
      </c>
      <c r="B3419" t="s">
        <v>51</v>
      </c>
      <c r="C3419" t="s">
        <v>1</v>
      </c>
      <c r="D3419">
        <v>3.4</v>
      </c>
      <c r="E3419" t="s">
        <v>2</v>
      </c>
    </row>
    <row r="3420" spans="1:5" x14ac:dyDescent="0.25">
      <c r="A3420" s="1">
        <v>42201</v>
      </c>
      <c r="B3420" t="s">
        <v>51</v>
      </c>
      <c r="C3420" t="s">
        <v>1</v>
      </c>
      <c r="D3420">
        <v>3.6916669999999998</v>
      </c>
      <c r="E3420" t="s">
        <v>2</v>
      </c>
    </row>
    <row r="3421" spans="1:5" x14ac:dyDescent="0.25">
      <c r="A3421" s="1">
        <v>42202</v>
      </c>
      <c r="B3421" t="s">
        <v>51</v>
      </c>
      <c r="C3421" t="s">
        <v>1</v>
      </c>
      <c r="D3421">
        <v>3.7083330000000001</v>
      </c>
      <c r="E3421" t="s">
        <v>2</v>
      </c>
    </row>
    <row r="3422" spans="1:5" x14ac:dyDescent="0.25">
      <c r="A3422" s="1">
        <v>42203</v>
      </c>
      <c r="B3422" t="s">
        <v>51</v>
      </c>
      <c r="C3422" t="s">
        <v>1</v>
      </c>
      <c r="D3422">
        <v>2.0333329999999998</v>
      </c>
      <c r="E3422" t="s">
        <v>2</v>
      </c>
    </row>
    <row r="3423" spans="1:5" x14ac:dyDescent="0.25">
      <c r="A3423" s="1">
        <v>42204</v>
      </c>
      <c r="B3423" t="s">
        <v>51</v>
      </c>
      <c r="C3423" t="s">
        <v>1</v>
      </c>
      <c r="D3423">
        <v>2.3958330000000001</v>
      </c>
      <c r="E3423" t="s">
        <v>2</v>
      </c>
    </row>
    <row r="3424" spans="1:5" x14ac:dyDescent="0.25">
      <c r="A3424" s="1">
        <v>42205</v>
      </c>
      <c r="B3424" t="s">
        <v>51</v>
      </c>
      <c r="C3424" t="s">
        <v>1</v>
      </c>
      <c r="D3424">
        <v>3.0041669999999998</v>
      </c>
      <c r="E3424" t="s">
        <v>2</v>
      </c>
    </row>
    <row r="3425" spans="1:5" x14ac:dyDescent="0.25">
      <c r="A3425" s="1">
        <v>42206</v>
      </c>
      <c r="B3425" t="s">
        <v>51</v>
      </c>
      <c r="C3425" t="s">
        <v>1</v>
      </c>
      <c r="D3425">
        <v>2.709524</v>
      </c>
      <c r="E3425" t="s">
        <v>2</v>
      </c>
    </row>
    <row r="3426" spans="1:5" x14ac:dyDescent="0.25">
      <c r="A3426" s="1">
        <v>42207</v>
      </c>
      <c r="B3426" t="s">
        <v>51</v>
      </c>
      <c r="C3426" t="s">
        <v>1</v>
      </c>
      <c r="D3426">
        <v>2.5</v>
      </c>
      <c r="E3426" t="s">
        <v>2</v>
      </c>
    </row>
    <row r="3427" spans="1:5" x14ac:dyDescent="0.25">
      <c r="A3427" s="1">
        <v>42208</v>
      </c>
      <c r="B3427" t="s">
        <v>51</v>
      </c>
      <c r="C3427" t="s">
        <v>1</v>
      </c>
      <c r="D3427">
        <v>2.3791669999999998</v>
      </c>
      <c r="E3427" t="s">
        <v>2</v>
      </c>
    </row>
    <row r="3428" spans="1:5" x14ac:dyDescent="0.25">
      <c r="A3428" s="1">
        <v>42209</v>
      </c>
      <c r="B3428" t="s">
        <v>51</v>
      </c>
      <c r="C3428" t="s">
        <v>1</v>
      </c>
      <c r="D3428">
        <v>2.6124999999999998</v>
      </c>
      <c r="E3428" t="s">
        <v>2</v>
      </c>
    </row>
    <row r="3429" spans="1:5" x14ac:dyDescent="0.25">
      <c r="A3429" s="1">
        <v>42210</v>
      </c>
      <c r="B3429" t="s">
        <v>51</v>
      </c>
      <c r="C3429" t="s">
        <v>1</v>
      </c>
      <c r="D3429">
        <v>2.1958329999999999</v>
      </c>
      <c r="E3429" t="s">
        <v>2</v>
      </c>
    </row>
    <row r="3430" spans="1:5" x14ac:dyDescent="0.25">
      <c r="A3430" s="1">
        <v>42211</v>
      </c>
      <c r="B3430" t="s">
        <v>51</v>
      </c>
      <c r="C3430" t="s">
        <v>1</v>
      </c>
      <c r="D3430">
        <v>3.891667</v>
      </c>
      <c r="E3430" t="s">
        <v>2</v>
      </c>
    </row>
    <row r="3431" spans="1:5" x14ac:dyDescent="0.25">
      <c r="A3431" s="1">
        <v>42212</v>
      </c>
      <c r="B3431" t="s">
        <v>51</v>
      </c>
      <c r="C3431" t="s">
        <v>1</v>
      </c>
      <c r="D3431">
        <v>2.8041670000000001</v>
      </c>
      <c r="E3431" t="s">
        <v>2</v>
      </c>
    </row>
    <row r="3432" spans="1:5" x14ac:dyDescent="0.25">
      <c r="A3432" s="1">
        <v>42213</v>
      </c>
      <c r="B3432" t="s">
        <v>51</v>
      </c>
      <c r="C3432" t="s">
        <v>1</v>
      </c>
      <c r="D3432">
        <v>2.4249999999999998</v>
      </c>
      <c r="E3432" t="s">
        <v>2</v>
      </c>
    </row>
    <row r="3433" spans="1:5" x14ac:dyDescent="0.25">
      <c r="A3433" s="1">
        <v>42214</v>
      </c>
      <c r="B3433" t="s">
        <v>51</v>
      </c>
      <c r="C3433" t="s">
        <v>1</v>
      </c>
      <c r="D3433">
        <v>1.8333330000000001</v>
      </c>
      <c r="E3433" t="s">
        <v>2</v>
      </c>
    </row>
    <row r="3434" spans="1:5" x14ac:dyDescent="0.25">
      <c r="A3434" s="1">
        <v>42215</v>
      </c>
      <c r="B3434" t="s">
        <v>51</v>
      </c>
      <c r="C3434" t="s">
        <v>1</v>
      </c>
      <c r="D3434">
        <v>2.5666669999999998</v>
      </c>
      <c r="E3434" t="s">
        <v>2</v>
      </c>
    </row>
    <row r="3435" spans="1:5" x14ac:dyDescent="0.25">
      <c r="A3435" s="1">
        <v>42216</v>
      </c>
      <c r="B3435" t="s">
        <v>51</v>
      </c>
      <c r="C3435" t="s">
        <v>1</v>
      </c>
      <c r="D3435">
        <v>2.9375</v>
      </c>
      <c r="E3435" t="s">
        <v>2</v>
      </c>
    </row>
    <row r="3436" spans="1:5" x14ac:dyDescent="0.25">
      <c r="A3436" s="1">
        <v>42217</v>
      </c>
      <c r="B3436" t="s">
        <v>51</v>
      </c>
      <c r="C3436" t="s">
        <v>1</v>
      </c>
      <c r="D3436">
        <v>1.925</v>
      </c>
      <c r="E3436" t="s">
        <v>2</v>
      </c>
    </row>
    <row r="3437" spans="1:5" x14ac:dyDescent="0.25">
      <c r="A3437" s="1">
        <v>42218</v>
      </c>
      <c r="B3437" t="s">
        <v>51</v>
      </c>
      <c r="C3437" t="s">
        <v>1</v>
      </c>
      <c r="D3437">
        <v>3.2625000000000002</v>
      </c>
      <c r="E3437" t="s">
        <v>2</v>
      </c>
    </row>
    <row r="3438" spans="1:5" x14ac:dyDescent="0.25">
      <c r="A3438" s="1">
        <v>42219</v>
      </c>
      <c r="B3438" t="s">
        <v>51</v>
      </c>
      <c r="C3438" t="s">
        <v>1</v>
      </c>
      <c r="D3438">
        <v>3.5708329999999999</v>
      </c>
      <c r="E3438" t="s">
        <v>2</v>
      </c>
    </row>
    <row r="3439" spans="1:5" x14ac:dyDescent="0.25">
      <c r="A3439" s="1">
        <v>42220</v>
      </c>
      <c r="B3439" t="s">
        <v>51</v>
      </c>
      <c r="C3439" t="s">
        <v>1</v>
      </c>
      <c r="D3439" t="s">
        <v>3</v>
      </c>
      <c r="E3439" t="s">
        <v>2</v>
      </c>
    </row>
    <row r="3440" spans="1:5" x14ac:dyDescent="0.25">
      <c r="A3440" s="1">
        <v>42221</v>
      </c>
      <c r="B3440" t="s">
        <v>51</v>
      </c>
      <c r="C3440" t="s">
        <v>1</v>
      </c>
      <c r="D3440" t="s">
        <v>3</v>
      </c>
      <c r="E3440" t="s">
        <v>2</v>
      </c>
    </row>
    <row r="3441" spans="1:5" x14ac:dyDescent="0.25">
      <c r="A3441" s="1">
        <v>42222</v>
      </c>
      <c r="B3441" t="s">
        <v>51</v>
      </c>
      <c r="C3441" t="s">
        <v>1</v>
      </c>
      <c r="D3441" t="s">
        <v>3</v>
      </c>
      <c r="E3441" t="s">
        <v>2</v>
      </c>
    </row>
    <row r="3442" spans="1:5" x14ac:dyDescent="0.25">
      <c r="A3442" s="1">
        <v>42223</v>
      </c>
      <c r="B3442" t="s">
        <v>51</v>
      </c>
      <c r="C3442" t="s">
        <v>1</v>
      </c>
      <c r="D3442" t="s">
        <v>3</v>
      </c>
      <c r="E3442" t="s">
        <v>2</v>
      </c>
    </row>
    <row r="3443" spans="1:5" x14ac:dyDescent="0.25">
      <c r="A3443" s="1">
        <v>42224</v>
      </c>
      <c r="B3443" t="s">
        <v>51</v>
      </c>
      <c r="C3443" t="s">
        <v>1</v>
      </c>
      <c r="D3443">
        <v>2.9041670000000002</v>
      </c>
      <c r="E3443" t="s">
        <v>2</v>
      </c>
    </row>
    <row r="3444" spans="1:5" x14ac:dyDescent="0.25">
      <c r="A3444" s="1">
        <v>42225</v>
      </c>
      <c r="B3444" t="s">
        <v>51</v>
      </c>
      <c r="C3444" t="s">
        <v>1</v>
      </c>
      <c r="D3444">
        <v>2.3374999999999999</v>
      </c>
      <c r="E3444" t="s">
        <v>2</v>
      </c>
    </row>
    <row r="3445" spans="1:5" x14ac:dyDescent="0.25">
      <c r="A3445" s="1">
        <v>42226</v>
      </c>
      <c r="B3445" t="s">
        <v>51</v>
      </c>
      <c r="C3445" t="s">
        <v>1</v>
      </c>
      <c r="D3445">
        <v>2.2083330000000001</v>
      </c>
      <c r="E3445" t="s">
        <v>2</v>
      </c>
    </row>
    <row r="3446" spans="1:5" x14ac:dyDescent="0.25">
      <c r="A3446" s="1">
        <v>42227</v>
      </c>
      <c r="B3446" t="s">
        <v>51</v>
      </c>
      <c r="C3446" t="s">
        <v>1</v>
      </c>
      <c r="D3446">
        <v>1.6583330000000001</v>
      </c>
      <c r="E3446" t="s">
        <v>2</v>
      </c>
    </row>
    <row r="3447" spans="1:5" x14ac:dyDescent="0.25">
      <c r="A3447" s="1">
        <v>42228</v>
      </c>
      <c r="B3447" t="s">
        <v>51</v>
      </c>
      <c r="C3447" t="s">
        <v>1</v>
      </c>
      <c r="D3447">
        <v>2.795833</v>
      </c>
      <c r="E3447" t="s">
        <v>2</v>
      </c>
    </row>
    <row r="3448" spans="1:5" x14ac:dyDescent="0.25">
      <c r="A3448" s="1">
        <v>42229</v>
      </c>
      <c r="B3448" t="s">
        <v>51</v>
      </c>
      <c r="C3448" t="s">
        <v>1</v>
      </c>
      <c r="D3448">
        <v>3.0750000000000002</v>
      </c>
      <c r="E3448" t="s">
        <v>2</v>
      </c>
    </row>
    <row r="3449" spans="1:5" x14ac:dyDescent="0.25">
      <c r="A3449" s="1">
        <v>42230</v>
      </c>
      <c r="B3449" t="s">
        <v>51</v>
      </c>
      <c r="C3449" t="s">
        <v>1</v>
      </c>
      <c r="D3449">
        <v>3.016667</v>
      </c>
      <c r="E3449" t="s">
        <v>2</v>
      </c>
    </row>
    <row r="3450" spans="1:5" x14ac:dyDescent="0.25">
      <c r="A3450" s="1">
        <v>42231</v>
      </c>
      <c r="B3450" t="s">
        <v>51</v>
      </c>
      <c r="C3450" t="s">
        <v>1</v>
      </c>
      <c r="D3450">
        <v>1.816667</v>
      </c>
      <c r="E3450" t="s">
        <v>2</v>
      </c>
    </row>
    <row r="3451" spans="1:5" x14ac:dyDescent="0.25">
      <c r="A3451" s="1">
        <v>42232</v>
      </c>
      <c r="B3451" t="s">
        <v>51</v>
      </c>
      <c r="C3451" t="s">
        <v>1</v>
      </c>
      <c r="D3451">
        <v>2.2749999999999999</v>
      </c>
      <c r="E3451" t="s">
        <v>2</v>
      </c>
    </row>
    <row r="3452" spans="1:5" x14ac:dyDescent="0.25">
      <c r="A3452" s="1">
        <v>42233</v>
      </c>
      <c r="B3452" t="s">
        <v>51</v>
      </c>
      <c r="C3452" t="s">
        <v>1</v>
      </c>
      <c r="D3452">
        <v>3.0958329999999998</v>
      </c>
      <c r="E3452" t="s">
        <v>2</v>
      </c>
    </row>
    <row r="3453" spans="1:5" x14ac:dyDescent="0.25">
      <c r="A3453" s="1">
        <v>42234</v>
      </c>
      <c r="B3453" t="s">
        <v>51</v>
      </c>
      <c r="C3453" t="s">
        <v>1</v>
      </c>
      <c r="D3453">
        <v>3.1749999999999998</v>
      </c>
      <c r="E3453" t="s">
        <v>2</v>
      </c>
    </row>
    <row r="3454" spans="1:5" x14ac:dyDescent="0.25">
      <c r="A3454" s="1">
        <v>42235</v>
      </c>
      <c r="B3454" t="s">
        <v>51</v>
      </c>
      <c r="C3454" t="s">
        <v>1</v>
      </c>
      <c r="D3454">
        <v>2.266667</v>
      </c>
      <c r="E3454" t="s">
        <v>2</v>
      </c>
    </row>
    <row r="3455" spans="1:5" x14ac:dyDescent="0.25">
      <c r="A3455" s="1">
        <v>42236</v>
      </c>
      <c r="B3455" t="s">
        <v>51</v>
      </c>
      <c r="C3455" t="s">
        <v>1</v>
      </c>
      <c r="D3455">
        <v>3.0333329999999998</v>
      </c>
      <c r="E3455" t="s">
        <v>2</v>
      </c>
    </row>
    <row r="3456" spans="1:5" x14ac:dyDescent="0.25">
      <c r="A3456" s="1">
        <v>42237</v>
      </c>
      <c r="B3456" t="s">
        <v>51</v>
      </c>
      <c r="C3456" t="s">
        <v>1</v>
      </c>
      <c r="D3456">
        <v>2.2708330000000001</v>
      </c>
      <c r="E3456" t="s">
        <v>2</v>
      </c>
    </row>
    <row r="3457" spans="1:5" x14ac:dyDescent="0.25">
      <c r="A3457" s="1">
        <v>42238</v>
      </c>
      <c r="B3457" t="s">
        <v>51</v>
      </c>
      <c r="C3457" t="s">
        <v>1</v>
      </c>
      <c r="D3457">
        <v>4.9958330000000002</v>
      </c>
      <c r="E3457" t="s">
        <v>2</v>
      </c>
    </row>
    <row r="3458" spans="1:5" x14ac:dyDescent="0.25">
      <c r="A3458" s="1">
        <v>42239</v>
      </c>
      <c r="B3458" t="s">
        <v>51</v>
      </c>
      <c r="C3458" t="s">
        <v>1</v>
      </c>
      <c r="D3458">
        <v>4.8666669999999996</v>
      </c>
      <c r="E3458" t="s">
        <v>2</v>
      </c>
    </row>
    <row r="3459" spans="1:5" x14ac:dyDescent="0.25">
      <c r="A3459" s="1">
        <v>42240</v>
      </c>
      <c r="B3459" t="s">
        <v>51</v>
      </c>
      <c r="C3459" t="s">
        <v>1</v>
      </c>
      <c r="D3459">
        <v>3.5750000000000002</v>
      </c>
      <c r="E3459" t="s">
        <v>2</v>
      </c>
    </row>
    <row r="3460" spans="1:5" x14ac:dyDescent="0.25">
      <c r="A3460" s="1">
        <v>42241</v>
      </c>
      <c r="B3460" t="s">
        <v>51</v>
      </c>
      <c r="C3460" t="s">
        <v>1</v>
      </c>
      <c r="D3460">
        <v>2.5541670000000001</v>
      </c>
      <c r="E3460" t="s">
        <v>2</v>
      </c>
    </row>
    <row r="3461" spans="1:5" x14ac:dyDescent="0.25">
      <c r="A3461" s="1">
        <v>42242</v>
      </c>
      <c r="B3461" t="s">
        <v>51</v>
      </c>
      <c r="C3461" t="s">
        <v>1</v>
      </c>
      <c r="D3461">
        <v>2.5416669999999999</v>
      </c>
      <c r="E3461" t="s">
        <v>2</v>
      </c>
    </row>
    <row r="3462" spans="1:5" x14ac:dyDescent="0.25">
      <c r="A3462" s="1">
        <v>42243</v>
      </c>
      <c r="B3462" t="s">
        <v>51</v>
      </c>
      <c r="C3462" t="s">
        <v>1</v>
      </c>
      <c r="D3462">
        <v>1.620833</v>
      </c>
      <c r="E3462" t="s">
        <v>2</v>
      </c>
    </row>
    <row r="3463" spans="1:5" x14ac:dyDescent="0.25">
      <c r="A3463" s="1">
        <v>42244</v>
      </c>
      <c r="B3463" t="s">
        <v>51</v>
      </c>
      <c r="C3463" t="s">
        <v>1</v>
      </c>
      <c r="D3463">
        <v>1.5708329999999999</v>
      </c>
      <c r="E3463" t="s">
        <v>2</v>
      </c>
    </row>
    <row r="3464" spans="1:5" x14ac:dyDescent="0.25">
      <c r="A3464" s="1">
        <v>42245</v>
      </c>
      <c r="B3464" t="s">
        <v>51</v>
      </c>
      <c r="C3464" t="s">
        <v>1</v>
      </c>
      <c r="D3464">
        <v>1.8541669999999999</v>
      </c>
      <c r="E3464" t="s">
        <v>2</v>
      </c>
    </row>
    <row r="3465" spans="1:5" x14ac:dyDescent="0.25">
      <c r="A3465" s="1">
        <v>42246</v>
      </c>
      <c r="B3465" t="s">
        <v>51</v>
      </c>
      <c r="C3465" t="s">
        <v>1</v>
      </c>
      <c r="D3465">
        <v>2.204167</v>
      </c>
      <c r="E3465" t="s">
        <v>2</v>
      </c>
    </row>
    <row r="3466" spans="1:5" x14ac:dyDescent="0.25">
      <c r="A3466" s="1">
        <v>42247</v>
      </c>
      <c r="B3466" t="s">
        <v>51</v>
      </c>
      <c r="C3466" t="s">
        <v>1</v>
      </c>
      <c r="D3466">
        <v>2.5416669999999999</v>
      </c>
      <c r="E3466" t="s">
        <v>2</v>
      </c>
    </row>
    <row r="3467" spans="1:5" x14ac:dyDescent="0.25">
      <c r="A3467" s="1">
        <v>42248</v>
      </c>
      <c r="B3467" t="s">
        <v>51</v>
      </c>
      <c r="C3467" t="s">
        <v>1</v>
      </c>
      <c r="D3467">
        <v>2.3833329999999999</v>
      </c>
      <c r="E3467" t="s">
        <v>2</v>
      </c>
    </row>
    <row r="3468" spans="1:5" x14ac:dyDescent="0.25">
      <c r="A3468" s="1">
        <v>42249</v>
      </c>
      <c r="B3468" t="s">
        <v>51</v>
      </c>
      <c r="C3468" t="s">
        <v>1</v>
      </c>
      <c r="D3468">
        <v>2.6916669999999998</v>
      </c>
      <c r="E3468" t="s">
        <v>2</v>
      </c>
    </row>
    <row r="3469" spans="1:5" x14ac:dyDescent="0.25">
      <c r="A3469" s="1">
        <v>42250</v>
      </c>
      <c r="B3469" t="s">
        <v>51</v>
      </c>
      <c r="C3469" t="s">
        <v>1</v>
      </c>
      <c r="D3469">
        <v>2.2416670000000001</v>
      </c>
      <c r="E3469" t="s">
        <v>2</v>
      </c>
    </row>
    <row r="3470" spans="1:5" x14ac:dyDescent="0.25">
      <c r="A3470" s="1">
        <v>42251</v>
      </c>
      <c r="B3470" t="s">
        <v>51</v>
      </c>
      <c r="C3470" t="s">
        <v>1</v>
      </c>
      <c r="D3470">
        <v>1.7124999999999999</v>
      </c>
      <c r="E3470" t="s">
        <v>2</v>
      </c>
    </row>
    <row r="3471" spans="1:5" x14ac:dyDescent="0.25">
      <c r="A3471" s="1">
        <v>42252</v>
      </c>
      <c r="B3471" t="s">
        <v>51</v>
      </c>
      <c r="C3471" t="s">
        <v>1</v>
      </c>
      <c r="D3471">
        <v>1.6875</v>
      </c>
      <c r="E3471" t="s">
        <v>2</v>
      </c>
    </row>
    <row r="3472" spans="1:5" x14ac:dyDescent="0.25">
      <c r="A3472" s="1">
        <v>42253</v>
      </c>
      <c r="B3472" t="s">
        <v>51</v>
      </c>
      <c r="C3472" t="s">
        <v>1</v>
      </c>
      <c r="D3472">
        <v>2.4708329999999998</v>
      </c>
      <c r="E3472" t="s">
        <v>2</v>
      </c>
    </row>
    <row r="3473" spans="1:5" x14ac:dyDescent="0.25">
      <c r="A3473" s="1">
        <v>42254</v>
      </c>
      <c r="B3473" t="s">
        <v>51</v>
      </c>
      <c r="C3473" t="s">
        <v>1</v>
      </c>
      <c r="D3473">
        <v>2.8250000000000002</v>
      </c>
      <c r="E3473" t="s">
        <v>2</v>
      </c>
    </row>
    <row r="3474" spans="1:5" x14ac:dyDescent="0.25">
      <c r="A3474" s="1">
        <v>42255</v>
      </c>
      <c r="B3474" t="s">
        <v>51</v>
      </c>
      <c r="C3474" t="s">
        <v>1</v>
      </c>
      <c r="D3474">
        <v>3.5708329999999999</v>
      </c>
      <c r="E3474" t="s">
        <v>2</v>
      </c>
    </row>
    <row r="3475" spans="1:5" x14ac:dyDescent="0.25">
      <c r="A3475" s="1">
        <v>42256</v>
      </c>
      <c r="B3475" t="s">
        <v>51</v>
      </c>
      <c r="C3475" t="s">
        <v>1</v>
      </c>
      <c r="D3475">
        <v>2.9041670000000002</v>
      </c>
      <c r="E3475" t="s">
        <v>2</v>
      </c>
    </row>
    <row r="3476" spans="1:5" x14ac:dyDescent="0.25">
      <c r="A3476" s="1">
        <v>42257</v>
      </c>
      <c r="B3476" t="s">
        <v>51</v>
      </c>
      <c r="C3476" t="s">
        <v>1</v>
      </c>
      <c r="D3476">
        <v>3.7083330000000001</v>
      </c>
      <c r="E3476" t="s">
        <v>2</v>
      </c>
    </row>
    <row r="3477" spans="1:5" x14ac:dyDescent="0.25">
      <c r="A3477" s="1">
        <v>42258</v>
      </c>
      <c r="B3477" t="s">
        <v>51</v>
      </c>
      <c r="C3477" t="s">
        <v>1</v>
      </c>
      <c r="D3477">
        <v>4.2625000000000002</v>
      </c>
      <c r="E3477" t="s">
        <v>2</v>
      </c>
    </row>
    <row r="3478" spans="1:5" x14ac:dyDescent="0.25">
      <c r="A3478" s="1">
        <v>42259</v>
      </c>
      <c r="B3478" t="s">
        <v>51</v>
      </c>
      <c r="C3478" t="s">
        <v>1</v>
      </c>
      <c r="D3478">
        <v>4.6208330000000002</v>
      </c>
      <c r="E3478" t="s">
        <v>2</v>
      </c>
    </row>
    <row r="3479" spans="1:5" x14ac:dyDescent="0.25">
      <c r="A3479" s="1">
        <v>42260</v>
      </c>
      <c r="B3479" t="s">
        <v>51</v>
      </c>
      <c r="C3479" t="s">
        <v>1</v>
      </c>
      <c r="D3479">
        <v>3.2749999999999999</v>
      </c>
      <c r="E3479" t="s">
        <v>2</v>
      </c>
    </row>
    <row r="3480" spans="1:5" x14ac:dyDescent="0.25">
      <c r="A3480" s="1">
        <v>42261</v>
      </c>
      <c r="B3480" t="s">
        <v>51</v>
      </c>
      <c r="C3480" t="s">
        <v>1</v>
      </c>
      <c r="D3480">
        <v>5.2249999999999996</v>
      </c>
      <c r="E3480" t="s">
        <v>2</v>
      </c>
    </row>
    <row r="3481" spans="1:5" x14ac:dyDescent="0.25">
      <c r="A3481" s="1">
        <v>42262</v>
      </c>
      <c r="B3481" t="s">
        <v>51</v>
      </c>
      <c r="C3481" t="s">
        <v>1</v>
      </c>
      <c r="D3481">
        <v>2.9</v>
      </c>
      <c r="E3481" t="s">
        <v>2</v>
      </c>
    </row>
    <row r="3482" spans="1:5" x14ac:dyDescent="0.25">
      <c r="A3482" s="1">
        <v>42263</v>
      </c>
      <c r="B3482" t="s">
        <v>51</v>
      </c>
      <c r="C3482" t="s">
        <v>1</v>
      </c>
      <c r="D3482">
        <v>3.1875</v>
      </c>
      <c r="E3482" t="s">
        <v>2</v>
      </c>
    </row>
    <row r="3483" spans="1:5" x14ac:dyDescent="0.25">
      <c r="A3483" s="1">
        <v>42264</v>
      </c>
      <c r="B3483" t="s">
        <v>51</v>
      </c>
      <c r="C3483" t="s">
        <v>1</v>
      </c>
      <c r="D3483">
        <v>1.954167</v>
      </c>
      <c r="E3483" t="s">
        <v>2</v>
      </c>
    </row>
    <row r="3484" spans="1:5" x14ac:dyDescent="0.25">
      <c r="A3484" s="1">
        <v>42265</v>
      </c>
      <c r="B3484" t="s">
        <v>51</v>
      </c>
      <c r="C3484" t="s">
        <v>1</v>
      </c>
      <c r="D3484">
        <v>2.1875</v>
      </c>
      <c r="E3484" t="s">
        <v>2</v>
      </c>
    </row>
    <row r="3485" spans="1:5" x14ac:dyDescent="0.25">
      <c r="A3485" s="1">
        <v>42266</v>
      </c>
      <c r="B3485" t="s">
        <v>51</v>
      </c>
      <c r="C3485" t="s">
        <v>1</v>
      </c>
      <c r="D3485">
        <v>3.108333</v>
      </c>
      <c r="E3485" t="s">
        <v>2</v>
      </c>
    </row>
    <row r="3486" spans="1:5" x14ac:dyDescent="0.25">
      <c r="A3486" s="1">
        <v>42267</v>
      </c>
      <c r="B3486" t="s">
        <v>51</v>
      </c>
      <c r="C3486" t="s">
        <v>1</v>
      </c>
      <c r="D3486">
        <v>4.4708329999999998</v>
      </c>
      <c r="E3486" t="s">
        <v>2</v>
      </c>
    </row>
    <row r="3487" spans="1:5" x14ac:dyDescent="0.25">
      <c r="A3487" s="1">
        <v>42268</v>
      </c>
      <c r="B3487" t="s">
        <v>51</v>
      </c>
      <c r="C3487" t="s">
        <v>1</v>
      </c>
      <c r="D3487">
        <v>4.3875000000000002</v>
      </c>
      <c r="E3487" t="s">
        <v>2</v>
      </c>
    </row>
    <row r="3488" spans="1:5" x14ac:dyDescent="0.25">
      <c r="A3488" s="1">
        <v>42269</v>
      </c>
      <c r="B3488" t="s">
        <v>51</v>
      </c>
      <c r="C3488" t="s">
        <v>1</v>
      </c>
      <c r="D3488">
        <v>2.1541670000000002</v>
      </c>
      <c r="E3488" t="s">
        <v>2</v>
      </c>
    </row>
    <row r="3489" spans="1:5" x14ac:dyDescent="0.25">
      <c r="A3489" s="1">
        <v>42270</v>
      </c>
      <c r="B3489" t="s">
        <v>51</v>
      </c>
      <c r="C3489" t="s">
        <v>1</v>
      </c>
      <c r="D3489">
        <v>2.2000000000000002</v>
      </c>
      <c r="E3489" t="s">
        <v>2</v>
      </c>
    </row>
    <row r="3490" spans="1:5" x14ac:dyDescent="0.25">
      <c r="A3490" s="1">
        <v>42271</v>
      </c>
      <c r="B3490" t="s">
        <v>51</v>
      </c>
      <c r="C3490" t="s">
        <v>1</v>
      </c>
      <c r="D3490">
        <v>1.9583330000000001</v>
      </c>
      <c r="E3490" t="s">
        <v>2</v>
      </c>
    </row>
    <row r="3491" spans="1:5" x14ac:dyDescent="0.25">
      <c r="A3491" s="1">
        <v>42272</v>
      </c>
      <c r="B3491" t="s">
        <v>51</v>
      </c>
      <c r="C3491" t="s">
        <v>1</v>
      </c>
      <c r="D3491">
        <v>1.2833330000000001</v>
      </c>
      <c r="E3491" t="s">
        <v>2</v>
      </c>
    </row>
    <row r="3492" spans="1:5" x14ac:dyDescent="0.25">
      <c r="A3492" s="1">
        <v>42273</v>
      </c>
      <c r="B3492" t="s">
        <v>51</v>
      </c>
      <c r="C3492" t="s">
        <v>1</v>
      </c>
      <c r="D3492">
        <v>2.5958329999999998</v>
      </c>
      <c r="E3492" t="s">
        <v>2</v>
      </c>
    </row>
    <row r="3493" spans="1:5" x14ac:dyDescent="0.25">
      <c r="A3493" s="1">
        <v>42274</v>
      </c>
      <c r="B3493" t="s">
        <v>51</v>
      </c>
      <c r="C3493" t="s">
        <v>1</v>
      </c>
      <c r="D3493">
        <v>4.1458329999999997</v>
      </c>
      <c r="E3493" t="s">
        <v>2</v>
      </c>
    </row>
    <row r="3494" spans="1:5" x14ac:dyDescent="0.25">
      <c r="A3494" s="1">
        <v>42275</v>
      </c>
      <c r="B3494" t="s">
        <v>51</v>
      </c>
      <c r="C3494" t="s">
        <v>1</v>
      </c>
      <c r="D3494">
        <v>5.2374999999999998</v>
      </c>
      <c r="E3494" t="s">
        <v>2</v>
      </c>
    </row>
    <row r="3495" spans="1:5" x14ac:dyDescent="0.25">
      <c r="A3495" s="1">
        <v>42276</v>
      </c>
      <c r="B3495" t="s">
        <v>51</v>
      </c>
      <c r="C3495" t="s">
        <v>1</v>
      </c>
      <c r="D3495">
        <v>4.4666670000000002</v>
      </c>
      <c r="E3495" t="s">
        <v>2</v>
      </c>
    </row>
    <row r="3496" spans="1:5" x14ac:dyDescent="0.25">
      <c r="A3496" s="1">
        <v>42277</v>
      </c>
      <c r="B3496" t="s">
        <v>51</v>
      </c>
      <c r="C3496" t="s">
        <v>1</v>
      </c>
      <c r="D3496">
        <v>4.454167</v>
      </c>
      <c r="E3496" t="s">
        <v>2</v>
      </c>
    </row>
    <row r="3497" spans="1:5" x14ac:dyDescent="0.25">
      <c r="A3497" s="1">
        <v>42186</v>
      </c>
      <c r="B3497" t="s">
        <v>52</v>
      </c>
      <c r="C3497" t="s">
        <v>1</v>
      </c>
      <c r="D3497">
        <v>2.7</v>
      </c>
      <c r="E3497" t="s">
        <v>2</v>
      </c>
    </row>
    <row r="3498" spans="1:5" x14ac:dyDescent="0.25">
      <c r="A3498" s="1">
        <v>42187</v>
      </c>
      <c r="B3498" t="s">
        <v>52</v>
      </c>
      <c r="C3498" t="s">
        <v>1</v>
      </c>
      <c r="D3498">
        <v>1.6583330000000001</v>
      </c>
      <c r="E3498" t="s">
        <v>2</v>
      </c>
    </row>
    <row r="3499" spans="1:5" x14ac:dyDescent="0.25">
      <c r="A3499" s="1">
        <v>42188</v>
      </c>
      <c r="B3499" t="s">
        <v>52</v>
      </c>
      <c r="C3499" t="s">
        <v>1</v>
      </c>
      <c r="D3499">
        <v>1.7124999999999999</v>
      </c>
      <c r="E3499" t="s">
        <v>2</v>
      </c>
    </row>
    <row r="3500" spans="1:5" x14ac:dyDescent="0.25">
      <c r="A3500" s="1">
        <v>42189</v>
      </c>
      <c r="B3500" t="s">
        <v>52</v>
      </c>
      <c r="C3500" t="s">
        <v>1</v>
      </c>
      <c r="D3500">
        <v>3.6</v>
      </c>
      <c r="E3500" t="s">
        <v>2</v>
      </c>
    </row>
    <row r="3501" spans="1:5" x14ac:dyDescent="0.25">
      <c r="A3501" s="1">
        <v>42190</v>
      </c>
      <c r="B3501" t="s">
        <v>52</v>
      </c>
      <c r="C3501" t="s">
        <v>1</v>
      </c>
      <c r="D3501">
        <v>2.295833</v>
      </c>
      <c r="E3501" t="s">
        <v>2</v>
      </c>
    </row>
    <row r="3502" spans="1:5" x14ac:dyDescent="0.25">
      <c r="A3502" s="1">
        <v>42191</v>
      </c>
      <c r="B3502" t="s">
        <v>52</v>
      </c>
      <c r="C3502" t="s">
        <v>1</v>
      </c>
      <c r="D3502">
        <v>2.2791670000000002</v>
      </c>
      <c r="E3502" t="s">
        <v>2</v>
      </c>
    </row>
    <row r="3503" spans="1:5" x14ac:dyDescent="0.25">
      <c r="A3503" s="1">
        <v>42192</v>
      </c>
      <c r="B3503" t="s">
        <v>52</v>
      </c>
      <c r="C3503" t="s">
        <v>1</v>
      </c>
      <c r="D3503">
        <v>2.391667</v>
      </c>
      <c r="E3503" t="s">
        <v>2</v>
      </c>
    </row>
    <row r="3504" spans="1:5" x14ac:dyDescent="0.25">
      <c r="A3504" s="1">
        <v>42193</v>
      </c>
      <c r="B3504" t="s">
        <v>52</v>
      </c>
      <c r="C3504" t="s">
        <v>1</v>
      </c>
      <c r="D3504">
        <v>0.43913000000000002</v>
      </c>
      <c r="E3504" t="s">
        <v>2</v>
      </c>
    </row>
    <row r="3505" spans="1:5" x14ac:dyDescent="0.25">
      <c r="A3505" s="1">
        <v>42194</v>
      </c>
      <c r="B3505" t="s">
        <v>52</v>
      </c>
      <c r="C3505" t="s">
        <v>1</v>
      </c>
      <c r="D3505">
        <v>0.91</v>
      </c>
      <c r="E3505" t="s">
        <v>2</v>
      </c>
    </row>
    <row r="3506" spans="1:5" x14ac:dyDescent="0.25">
      <c r="A3506" s="1">
        <v>42195</v>
      </c>
      <c r="B3506" t="s">
        <v>52</v>
      </c>
      <c r="C3506" t="s">
        <v>1</v>
      </c>
      <c r="D3506">
        <v>1.879167</v>
      </c>
      <c r="E3506" t="s">
        <v>2</v>
      </c>
    </row>
    <row r="3507" spans="1:5" x14ac:dyDescent="0.25">
      <c r="A3507" s="1">
        <v>42196</v>
      </c>
      <c r="B3507" t="s">
        <v>52</v>
      </c>
      <c r="C3507" t="s">
        <v>1</v>
      </c>
      <c r="D3507">
        <v>1.45</v>
      </c>
      <c r="E3507" t="s">
        <v>2</v>
      </c>
    </row>
    <row r="3508" spans="1:5" x14ac:dyDescent="0.25">
      <c r="A3508" s="1">
        <v>42197</v>
      </c>
      <c r="B3508" t="s">
        <v>52</v>
      </c>
      <c r="C3508" t="s">
        <v>1</v>
      </c>
      <c r="D3508">
        <v>1.3958330000000001</v>
      </c>
      <c r="E3508" t="s">
        <v>2</v>
      </c>
    </row>
    <row r="3509" spans="1:5" x14ac:dyDescent="0.25">
      <c r="A3509" s="1">
        <v>42198</v>
      </c>
      <c r="B3509" t="s">
        <v>52</v>
      </c>
      <c r="C3509" t="s">
        <v>1</v>
      </c>
      <c r="D3509">
        <v>1.6166670000000001</v>
      </c>
      <c r="E3509" t="s">
        <v>2</v>
      </c>
    </row>
    <row r="3510" spans="1:5" x14ac:dyDescent="0.25">
      <c r="A3510" s="1">
        <v>42199</v>
      </c>
      <c r="B3510" t="s">
        <v>52</v>
      </c>
      <c r="C3510" t="s">
        <v>1</v>
      </c>
      <c r="D3510" t="s">
        <v>3</v>
      </c>
      <c r="E3510" t="s">
        <v>2</v>
      </c>
    </row>
    <row r="3511" spans="1:5" x14ac:dyDescent="0.25">
      <c r="A3511" s="1">
        <v>42200</v>
      </c>
      <c r="B3511" t="s">
        <v>52</v>
      </c>
      <c r="C3511" t="s">
        <v>1</v>
      </c>
      <c r="D3511" t="s">
        <v>3</v>
      </c>
      <c r="E3511" t="s">
        <v>2</v>
      </c>
    </row>
    <row r="3512" spans="1:5" x14ac:dyDescent="0.25">
      <c r="A3512" s="1">
        <v>42201</v>
      </c>
      <c r="B3512" t="s">
        <v>52</v>
      </c>
      <c r="C3512" t="s">
        <v>1</v>
      </c>
      <c r="D3512" t="s">
        <v>3</v>
      </c>
      <c r="E3512" t="s">
        <v>2</v>
      </c>
    </row>
    <row r="3513" spans="1:5" x14ac:dyDescent="0.25">
      <c r="A3513" s="1">
        <v>42202</v>
      </c>
      <c r="B3513" t="s">
        <v>52</v>
      </c>
      <c r="C3513" t="s">
        <v>1</v>
      </c>
      <c r="D3513">
        <v>1.9666669999999999</v>
      </c>
      <c r="E3513" t="s">
        <v>2</v>
      </c>
    </row>
    <row r="3514" spans="1:5" x14ac:dyDescent="0.25">
      <c r="A3514" s="1">
        <v>42203</v>
      </c>
      <c r="B3514" t="s">
        <v>52</v>
      </c>
      <c r="C3514" t="s">
        <v>1</v>
      </c>
      <c r="D3514">
        <v>2.0041669999999998</v>
      </c>
      <c r="E3514" t="s">
        <v>2</v>
      </c>
    </row>
    <row r="3515" spans="1:5" x14ac:dyDescent="0.25">
      <c r="A3515" s="1">
        <v>42204</v>
      </c>
      <c r="B3515" t="s">
        <v>52</v>
      </c>
      <c r="C3515" t="s">
        <v>1</v>
      </c>
      <c r="D3515">
        <v>1.829167</v>
      </c>
      <c r="E3515" t="s">
        <v>2</v>
      </c>
    </row>
    <row r="3516" spans="1:5" x14ac:dyDescent="0.25">
      <c r="A3516" s="1">
        <v>42205</v>
      </c>
      <c r="B3516" t="s">
        <v>52</v>
      </c>
      <c r="C3516" t="s">
        <v>1</v>
      </c>
      <c r="D3516">
        <v>1.683333</v>
      </c>
      <c r="E3516" t="s">
        <v>2</v>
      </c>
    </row>
    <row r="3517" spans="1:5" x14ac:dyDescent="0.25">
      <c r="A3517" s="1">
        <v>42206</v>
      </c>
      <c r="B3517" t="s">
        <v>52</v>
      </c>
      <c r="C3517" t="s">
        <v>1</v>
      </c>
      <c r="D3517">
        <v>1.2875000000000001</v>
      </c>
      <c r="E3517" t="s">
        <v>2</v>
      </c>
    </row>
    <row r="3518" spans="1:5" x14ac:dyDescent="0.25">
      <c r="A3518" s="1">
        <v>42207</v>
      </c>
      <c r="B3518" t="s">
        <v>52</v>
      </c>
      <c r="C3518" t="s">
        <v>1</v>
      </c>
      <c r="D3518">
        <v>1.3666670000000001</v>
      </c>
      <c r="E3518" t="s">
        <v>2</v>
      </c>
    </row>
    <row r="3519" spans="1:5" x14ac:dyDescent="0.25">
      <c r="A3519" s="1">
        <v>42208</v>
      </c>
      <c r="B3519" t="s">
        <v>52</v>
      </c>
      <c r="C3519" t="s">
        <v>1</v>
      </c>
      <c r="D3519">
        <v>0.62222200000000005</v>
      </c>
      <c r="E3519" t="s">
        <v>2</v>
      </c>
    </row>
    <row r="3520" spans="1:5" x14ac:dyDescent="0.25">
      <c r="A3520" s="1">
        <v>42209</v>
      </c>
      <c r="B3520" t="s">
        <v>52</v>
      </c>
      <c r="C3520" t="s">
        <v>1</v>
      </c>
      <c r="D3520">
        <v>1.545833</v>
      </c>
      <c r="E3520" t="s">
        <v>2</v>
      </c>
    </row>
    <row r="3521" spans="1:5" x14ac:dyDescent="0.25">
      <c r="A3521" s="1">
        <v>42210</v>
      </c>
      <c r="B3521" t="s">
        <v>52</v>
      </c>
      <c r="C3521" t="s">
        <v>1</v>
      </c>
      <c r="D3521">
        <v>0.3</v>
      </c>
      <c r="E3521" t="s">
        <v>2</v>
      </c>
    </row>
    <row r="3522" spans="1:5" x14ac:dyDescent="0.25">
      <c r="A3522" s="1">
        <v>42211</v>
      </c>
      <c r="B3522" t="s">
        <v>52</v>
      </c>
      <c r="C3522" t="s">
        <v>1</v>
      </c>
      <c r="D3522">
        <v>2.5375000000000001</v>
      </c>
      <c r="E3522" t="s">
        <v>2</v>
      </c>
    </row>
    <row r="3523" spans="1:5" x14ac:dyDescent="0.25">
      <c r="A3523" s="1">
        <v>42212</v>
      </c>
      <c r="B3523" t="s">
        <v>52</v>
      </c>
      <c r="C3523" t="s">
        <v>1</v>
      </c>
      <c r="D3523">
        <v>1.016667</v>
      </c>
      <c r="E3523" t="s">
        <v>2</v>
      </c>
    </row>
    <row r="3524" spans="1:5" x14ac:dyDescent="0.25">
      <c r="A3524" s="1">
        <v>42213</v>
      </c>
      <c r="B3524" t="s">
        <v>52</v>
      </c>
      <c r="C3524" t="s">
        <v>1</v>
      </c>
      <c r="D3524">
        <v>1.125</v>
      </c>
      <c r="E3524" t="s">
        <v>2</v>
      </c>
    </row>
    <row r="3525" spans="1:5" x14ac:dyDescent="0.25">
      <c r="A3525" s="1">
        <v>42214</v>
      </c>
      <c r="B3525" t="s">
        <v>52</v>
      </c>
      <c r="C3525" t="s">
        <v>1</v>
      </c>
      <c r="D3525">
        <v>0.84166700000000005</v>
      </c>
      <c r="E3525" t="s">
        <v>2</v>
      </c>
    </row>
    <row r="3526" spans="1:5" x14ac:dyDescent="0.25">
      <c r="A3526" s="1">
        <v>42215</v>
      </c>
      <c r="B3526" t="s">
        <v>52</v>
      </c>
      <c r="C3526" t="s">
        <v>1</v>
      </c>
      <c r="D3526">
        <v>0.81666700000000003</v>
      </c>
      <c r="E3526" t="s">
        <v>2</v>
      </c>
    </row>
    <row r="3527" spans="1:5" x14ac:dyDescent="0.25">
      <c r="A3527" s="1">
        <v>42216</v>
      </c>
      <c r="B3527" t="s">
        <v>52</v>
      </c>
      <c r="C3527" t="s">
        <v>1</v>
      </c>
      <c r="D3527">
        <v>2.375</v>
      </c>
      <c r="E3527" t="s">
        <v>2</v>
      </c>
    </row>
    <row r="3528" spans="1:5" x14ac:dyDescent="0.25">
      <c r="A3528" s="1">
        <v>42217</v>
      </c>
      <c r="B3528" t="s">
        <v>52</v>
      </c>
      <c r="C3528" t="s">
        <v>1</v>
      </c>
      <c r="D3528">
        <v>1.375</v>
      </c>
      <c r="E3528" t="s">
        <v>2</v>
      </c>
    </row>
    <row r="3529" spans="1:5" x14ac:dyDescent="0.25">
      <c r="A3529" s="1">
        <v>42218</v>
      </c>
      <c r="B3529" t="s">
        <v>52</v>
      </c>
      <c r="C3529" t="s">
        <v>1</v>
      </c>
      <c r="D3529">
        <v>2.3624999999999998</v>
      </c>
      <c r="E3529" t="s">
        <v>2</v>
      </c>
    </row>
    <row r="3530" spans="1:5" x14ac:dyDescent="0.25">
      <c r="A3530" s="1">
        <v>42219</v>
      </c>
      <c r="B3530" t="s">
        <v>52</v>
      </c>
      <c r="C3530" t="s">
        <v>1</v>
      </c>
      <c r="D3530">
        <v>1.8958330000000001</v>
      </c>
      <c r="E3530" t="s">
        <v>2</v>
      </c>
    </row>
    <row r="3531" spans="1:5" x14ac:dyDescent="0.25">
      <c r="A3531" s="1">
        <v>42220</v>
      </c>
      <c r="B3531" t="s">
        <v>52</v>
      </c>
      <c r="C3531" t="s">
        <v>1</v>
      </c>
      <c r="D3531">
        <v>1.8875</v>
      </c>
      <c r="E3531" t="s">
        <v>2</v>
      </c>
    </row>
    <row r="3532" spans="1:5" x14ac:dyDescent="0.25">
      <c r="A3532" s="1">
        <v>42221</v>
      </c>
      <c r="B3532" t="s">
        <v>52</v>
      </c>
      <c r="C3532" t="s">
        <v>1</v>
      </c>
      <c r="D3532">
        <v>1.9</v>
      </c>
      <c r="E3532" t="s">
        <v>2</v>
      </c>
    </row>
    <row r="3533" spans="1:5" x14ac:dyDescent="0.25">
      <c r="A3533" s="1">
        <v>42222</v>
      </c>
      <c r="B3533" t="s">
        <v>52</v>
      </c>
      <c r="C3533" t="s">
        <v>1</v>
      </c>
      <c r="D3533">
        <v>1.2833330000000001</v>
      </c>
      <c r="E3533" t="s">
        <v>2</v>
      </c>
    </row>
    <row r="3534" spans="1:5" x14ac:dyDescent="0.25">
      <c r="A3534" s="1">
        <v>42223</v>
      </c>
      <c r="B3534" t="s">
        <v>52</v>
      </c>
      <c r="C3534" t="s">
        <v>1</v>
      </c>
      <c r="D3534">
        <v>1.7250000000000001</v>
      </c>
      <c r="E3534" t="s">
        <v>2</v>
      </c>
    </row>
    <row r="3535" spans="1:5" x14ac:dyDescent="0.25">
      <c r="A3535" s="1">
        <v>42224</v>
      </c>
      <c r="B3535" t="s">
        <v>52</v>
      </c>
      <c r="C3535" t="s">
        <v>1</v>
      </c>
      <c r="D3535">
        <v>2.2875000000000001</v>
      </c>
      <c r="E3535" t="s">
        <v>2</v>
      </c>
    </row>
    <row r="3536" spans="1:5" x14ac:dyDescent="0.25">
      <c r="A3536" s="1">
        <v>42225</v>
      </c>
      <c r="B3536" t="s">
        <v>52</v>
      </c>
      <c r="C3536" t="s">
        <v>1</v>
      </c>
      <c r="D3536">
        <v>2.3791669999999998</v>
      </c>
      <c r="E3536" t="s">
        <v>2</v>
      </c>
    </row>
    <row r="3537" spans="1:5" x14ac:dyDescent="0.25">
      <c r="A3537" s="1">
        <v>42226</v>
      </c>
      <c r="B3537" t="s">
        <v>52</v>
      </c>
      <c r="C3537" t="s">
        <v>1</v>
      </c>
      <c r="D3537">
        <v>2.2409089999999998</v>
      </c>
      <c r="E3537" t="s">
        <v>2</v>
      </c>
    </row>
    <row r="3538" spans="1:5" x14ac:dyDescent="0.25">
      <c r="A3538" s="1">
        <v>42227</v>
      </c>
      <c r="B3538" t="s">
        <v>52</v>
      </c>
      <c r="C3538" t="s">
        <v>1</v>
      </c>
      <c r="D3538">
        <v>1.579167</v>
      </c>
      <c r="E3538" t="s">
        <v>2</v>
      </c>
    </row>
    <row r="3539" spans="1:5" x14ac:dyDescent="0.25">
      <c r="A3539" s="1">
        <v>42228</v>
      </c>
      <c r="B3539" t="s">
        <v>52</v>
      </c>
      <c r="C3539" t="s">
        <v>1</v>
      </c>
      <c r="D3539">
        <v>2.0583330000000002</v>
      </c>
      <c r="E3539" t="s">
        <v>2</v>
      </c>
    </row>
    <row r="3540" spans="1:5" x14ac:dyDescent="0.25">
      <c r="A3540" s="1">
        <v>42229</v>
      </c>
      <c r="B3540" t="s">
        <v>52</v>
      </c>
      <c r="C3540" t="s">
        <v>1</v>
      </c>
      <c r="D3540">
        <v>4.608333</v>
      </c>
      <c r="E3540" t="s">
        <v>2</v>
      </c>
    </row>
    <row r="3541" spans="1:5" x14ac:dyDescent="0.25">
      <c r="A3541" s="1">
        <v>42230</v>
      </c>
      <c r="B3541" t="s">
        <v>52</v>
      </c>
      <c r="C3541" t="s">
        <v>1</v>
      </c>
      <c r="D3541">
        <v>6.4124999999999996</v>
      </c>
      <c r="E3541" t="s">
        <v>2</v>
      </c>
    </row>
    <row r="3542" spans="1:5" x14ac:dyDescent="0.25">
      <c r="A3542" s="1">
        <v>42231</v>
      </c>
      <c r="B3542" t="s">
        <v>52</v>
      </c>
      <c r="C3542" t="s">
        <v>1</v>
      </c>
      <c r="D3542">
        <v>2.7875000000000001</v>
      </c>
      <c r="E3542" t="s">
        <v>2</v>
      </c>
    </row>
    <row r="3543" spans="1:5" x14ac:dyDescent="0.25">
      <c r="A3543" s="1">
        <v>42232</v>
      </c>
      <c r="B3543" t="s">
        <v>52</v>
      </c>
      <c r="C3543" t="s">
        <v>1</v>
      </c>
      <c r="D3543">
        <v>1.920833</v>
      </c>
      <c r="E3543" t="s">
        <v>2</v>
      </c>
    </row>
    <row r="3544" spans="1:5" x14ac:dyDescent="0.25">
      <c r="A3544" s="1">
        <v>42233</v>
      </c>
      <c r="B3544" t="s">
        <v>52</v>
      </c>
      <c r="C3544" t="s">
        <v>1</v>
      </c>
      <c r="D3544">
        <v>2.6541670000000002</v>
      </c>
      <c r="E3544" t="s">
        <v>2</v>
      </c>
    </row>
    <row r="3545" spans="1:5" x14ac:dyDescent="0.25">
      <c r="A3545" s="1">
        <v>42234</v>
      </c>
      <c r="B3545" t="s">
        <v>52</v>
      </c>
      <c r="C3545" t="s">
        <v>1</v>
      </c>
      <c r="D3545">
        <v>2.016667</v>
      </c>
      <c r="E3545" t="s">
        <v>2</v>
      </c>
    </row>
    <row r="3546" spans="1:5" x14ac:dyDescent="0.25">
      <c r="A3546" s="1">
        <v>42235</v>
      </c>
      <c r="B3546" t="s">
        <v>52</v>
      </c>
      <c r="C3546" t="s">
        <v>1</v>
      </c>
      <c r="D3546">
        <v>2.2916669999999999</v>
      </c>
      <c r="E3546" t="s">
        <v>2</v>
      </c>
    </row>
    <row r="3547" spans="1:5" x14ac:dyDescent="0.25">
      <c r="A3547" s="1">
        <v>42236</v>
      </c>
      <c r="B3547" t="s">
        <v>52</v>
      </c>
      <c r="C3547" t="s">
        <v>1</v>
      </c>
      <c r="D3547">
        <v>2.1666669999999999</v>
      </c>
      <c r="E3547" t="s">
        <v>2</v>
      </c>
    </row>
    <row r="3548" spans="1:5" x14ac:dyDescent="0.25">
      <c r="A3548" s="1">
        <v>42237</v>
      </c>
      <c r="B3548" t="s">
        <v>52</v>
      </c>
      <c r="C3548" t="s">
        <v>1</v>
      </c>
      <c r="D3548">
        <v>2.204167</v>
      </c>
      <c r="E3548" t="s">
        <v>2</v>
      </c>
    </row>
    <row r="3549" spans="1:5" x14ac:dyDescent="0.25">
      <c r="A3549" s="1">
        <v>42238</v>
      </c>
      <c r="B3549" t="s">
        <v>52</v>
      </c>
      <c r="C3549" t="s">
        <v>1</v>
      </c>
      <c r="D3549">
        <v>3.0874999999999999</v>
      </c>
      <c r="E3549" t="s">
        <v>2</v>
      </c>
    </row>
    <row r="3550" spans="1:5" x14ac:dyDescent="0.25">
      <c r="A3550" s="1">
        <v>42239</v>
      </c>
      <c r="B3550" t="s">
        <v>52</v>
      </c>
      <c r="C3550" t="s">
        <v>1</v>
      </c>
      <c r="D3550">
        <v>3.1958329999999999</v>
      </c>
      <c r="E3550" t="s">
        <v>2</v>
      </c>
    </row>
    <row r="3551" spans="1:5" x14ac:dyDescent="0.25">
      <c r="A3551" s="1">
        <v>42240</v>
      </c>
      <c r="B3551" t="s">
        <v>52</v>
      </c>
      <c r="C3551" t="s">
        <v>1</v>
      </c>
      <c r="D3551">
        <v>1.941667</v>
      </c>
      <c r="E3551" t="s">
        <v>2</v>
      </c>
    </row>
    <row r="3552" spans="1:5" x14ac:dyDescent="0.25">
      <c r="A3552" s="1">
        <v>42241</v>
      </c>
      <c r="B3552" t="s">
        <v>52</v>
      </c>
      <c r="C3552" t="s">
        <v>1</v>
      </c>
      <c r="D3552">
        <v>1.8374999999999999</v>
      </c>
      <c r="E3552" t="s">
        <v>2</v>
      </c>
    </row>
    <row r="3553" spans="1:5" x14ac:dyDescent="0.25">
      <c r="A3553" s="1">
        <v>42242</v>
      </c>
      <c r="B3553" t="s">
        <v>52</v>
      </c>
      <c r="C3553" t="s">
        <v>1</v>
      </c>
      <c r="D3553">
        <v>1.5863640000000001</v>
      </c>
      <c r="E3553" t="s">
        <v>2</v>
      </c>
    </row>
    <row r="3554" spans="1:5" x14ac:dyDescent="0.25">
      <c r="A3554" s="1">
        <v>42243</v>
      </c>
      <c r="B3554" t="s">
        <v>52</v>
      </c>
      <c r="C3554" t="s">
        <v>1</v>
      </c>
      <c r="D3554">
        <v>0.77916700000000005</v>
      </c>
      <c r="E3554" t="s">
        <v>2</v>
      </c>
    </row>
    <row r="3555" spans="1:5" x14ac:dyDescent="0.25">
      <c r="A3555" s="1">
        <v>42244</v>
      </c>
      <c r="B3555" t="s">
        <v>52</v>
      </c>
      <c r="C3555" t="s">
        <v>1</v>
      </c>
      <c r="D3555">
        <v>1.079167</v>
      </c>
      <c r="E3555" t="s">
        <v>2</v>
      </c>
    </row>
    <row r="3556" spans="1:5" x14ac:dyDescent="0.25">
      <c r="A3556" s="1">
        <v>42245</v>
      </c>
      <c r="B3556" t="s">
        <v>52</v>
      </c>
      <c r="C3556" t="s">
        <v>1</v>
      </c>
      <c r="D3556">
        <v>1.9791669999999999</v>
      </c>
      <c r="E3556" t="s">
        <v>2</v>
      </c>
    </row>
    <row r="3557" spans="1:5" x14ac:dyDescent="0.25">
      <c r="A3557" s="1">
        <v>42246</v>
      </c>
      <c r="B3557" t="s">
        <v>52</v>
      </c>
      <c r="C3557" t="s">
        <v>1</v>
      </c>
      <c r="D3557">
        <v>3.2791670000000002</v>
      </c>
      <c r="E3557" t="s">
        <v>2</v>
      </c>
    </row>
    <row r="3558" spans="1:5" x14ac:dyDescent="0.25">
      <c r="A3558" s="1">
        <v>42247</v>
      </c>
      <c r="B3558" t="s">
        <v>52</v>
      </c>
      <c r="C3558" t="s">
        <v>1</v>
      </c>
      <c r="D3558">
        <v>1.4875</v>
      </c>
      <c r="E3558" t="s">
        <v>2</v>
      </c>
    </row>
    <row r="3559" spans="1:5" x14ac:dyDescent="0.25">
      <c r="A3559" s="1">
        <v>42248</v>
      </c>
      <c r="B3559" t="s">
        <v>52</v>
      </c>
      <c r="C3559" t="s">
        <v>1</v>
      </c>
      <c r="D3559">
        <v>1.5708329999999999</v>
      </c>
      <c r="E3559" t="s">
        <v>2</v>
      </c>
    </row>
    <row r="3560" spans="1:5" x14ac:dyDescent="0.25">
      <c r="A3560" s="1">
        <v>42249</v>
      </c>
      <c r="B3560" t="s">
        <v>52</v>
      </c>
      <c r="C3560" t="s">
        <v>1</v>
      </c>
      <c r="D3560">
        <v>2.4666670000000002</v>
      </c>
      <c r="E3560" t="s">
        <v>2</v>
      </c>
    </row>
    <row r="3561" spans="1:5" x14ac:dyDescent="0.25">
      <c r="A3561" s="1">
        <v>42250</v>
      </c>
      <c r="B3561" t="s">
        <v>52</v>
      </c>
      <c r="C3561" t="s">
        <v>1</v>
      </c>
      <c r="D3561">
        <v>1.545833</v>
      </c>
      <c r="E3561" t="s">
        <v>2</v>
      </c>
    </row>
    <row r="3562" spans="1:5" x14ac:dyDescent="0.25">
      <c r="A3562" s="1">
        <v>42251</v>
      </c>
      <c r="B3562" t="s">
        <v>52</v>
      </c>
      <c r="C3562" t="s">
        <v>1</v>
      </c>
      <c r="D3562">
        <v>1.1652169999999999</v>
      </c>
      <c r="E3562" t="s">
        <v>2</v>
      </c>
    </row>
    <row r="3563" spans="1:5" x14ac:dyDescent="0.25">
      <c r="A3563" s="1">
        <v>42252</v>
      </c>
      <c r="B3563" t="s">
        <v>52</v>
      </c>
      <c r="C3563" t="s">
        <v>1</v>
      </c>
      <c r="D3563">
        <v>1.204167</v>
      </c>
      <c r="E3563" t="s">
        <v>2</v>
      </c>
    </row>
    <row r="3564" spans="1:5" x14ac:dyDescent="0.25">
      <c r="A3564" s="1">
        <v>42253</v>
      </c>
      <c r="B3564" t="s">
        <v>52</v>
      </c>
      <c r="C3564" t="s">
        <v>1</v>
      </c>
      <c r="D3564">
        <v>1.8333330000000001</v>
      </c>
      <c r="E3564" t="s">
        <v>2</v>
      </c>
    </row>
    <row r="3565" spans="1:5" x14ac:dyDescent="0.25">
      <c r="A3565" s="1">
        <v>42254</v>
      </c>
      <c r="B3565" t="s">
        <v>52</v>
      </c>
      <c r="C3565" t="s">
        <v>1</v>
      </c>
      <c r="D3565">
        <v>1.441667</v>
      </c>
      <c r="E3565" t="s">
        <v>2</v>
      </c>
    </row>
    <row r="3566" spans="1:5" x14ac:dyDescent="0.25">
      <c r="A3566" s="1">
        <v>42255</v>
      </c>
      <c r="B3566" t="s">
        <v>52</v>
      </c>
      <c r="C3566" t="s">
        <v>1</v>
      </c>
      <c r="D3566">
        <v>1.6666669999999999</v>
      </c>
      <c r="E3566" t="s">
        <v>2</v>
      </c>
    </row>
    <row r="3567" spans="1:5" x14ac:dyDescent="0.25">
      <c r="A3567" s="1">
        <v>42256</v>
      </c>
      <c r="B3567" t="s">
        <v>52</v>
      </c>
      <c r="C3567" t="s">
        <v>1</v>
      </c>
      <c r="D3567">
        <v>2.0249999999999999</v>
      </c>
      <c r="E3567" t="s">
        <v>2</v>
      </c>
    </row>
    <row r="3568" spans="1:5" x14ac:dyDescent="0.25">
      <c r="A3568" s="1">
        <v>42257</v>
      </c>
      <c r="B3568" t="s">
        <v>52</v>
      </c>
      <c r="C3568" t="s">
        <v>1</v>
      </c>
      <c r="D3568">
        <v>3.5583330000000002</v>
      </c>
      <c r="E3568" t="s">
        <v>2</v>
      </c>
    </row>
    <row r="3569" spans="1:5" x14ac:dyDescent="0.25">
      <c r="A3569" s="1">
        <v>42258</v>
      </c>
      <c r="B3569" t="s">
        <v>52</v>
      </c>
      <c r="C3569" t="s">
        <v>1</v>
      </c>
      <c r="D3569">
        <v>4.5333329999999998</v>
      </c>
      <c r="E3569" t="s">
        <v>2</v>
      </c>
    </row>
    <row r="3570" spans="1:5" x14ac:dyDescent="0.25">
      <c r="A3570" s="1">
        <v>42259</v>
      </c>
      <c r="B3570" t="s">
        <v>52</v>
      </c>
      <c r="C3570" t="s">
        <v>1</v>
      </c>
      <c r="D3570">
        <v>2.1541670000000002</v>
      </c>
      <c r="E3570" t="s">
        <v>2</v>
      </c>
    </row>
    <row r="3571" spans="1:5" x14ac:dyDescent="0.25">
      <c r="A3571" s="1">
        <v>42260</v>
      </c>
      <c r="B3571" t="s">
        <v>52</v>
      </c>
      <c r="C3571" t="s">
        <v>1</v>
      </c>
      <c r="D3571">
        <v>2.2416670000000001</v>
      </c>
      <c r="E3571" t="s">
        <v>2</v>
      </c>
    </row>
    <row r="3572" spans="1:5" x14ac:dyDescent="0.25">
      <c r="A3572" s="1">
        <v>42261</v>
      </c>
      <c r="B3572" t="s">
        <v>52</v>
      </c>
      <c r="C3572" t="s">
        <v>1</v>
      </c>
      <c r="D3572">
        <v>2.2458330000000002</v>
      </c>
      <c r="E3572" t="s">
        <v>2</v>
      </c>
    </row>
    <row r="3573" spans="1:5" x14ac:dyDescent="0.25">
      <c r="A3573" s="1">
        <v>42262</v>
      </c>
      <c r="B3573" t="s">
        <v>52</v>
      </c>
      <c r="C3573" t="s">
        <v>1</v>
      </c>
      <c r="D3573">
        <v>1.2833330000000001</v>
      </c>
      <c r="E3573" t="s">
        <v>2</v>
      </c>
    </row>
    <row r="3574" spans="1:5" x14ac:dyDescent="0.25">
      <c r="A3574" s="1">
        <v>42263</v>
      </c>
      <c r="B3574" t="s">
        <v>52</v>
      </c>
      <c r="C3574" t="s">
        <v>1</v>
      </c>
      <c r="D3574">
        <v>1.9666669999999999</v>
      </c>
      <c r="E3574" t="s">
        <v>2</v>
      </c>
    </row>
    <row r="3575" spans="1:5" x14ac:dyDescent="0.25">
      <c r="A3575" s="1">
        <v>42264</v>
      </c>
      <c r="B3575" t="s">
        <v>52</v>
      </c>
      <c r="C3575" t="s">
        <v>1</v>
      </c>
      <c r="D3575">
        <v>1.1458330000000001</v>
      </c>
      <c r="E3575" t="s">
        <v>2</v>
      </c>
    </row>
    <row r="3576" spans="1:5" x14ac:dyDescent="0.25">
      <c r="A3576" s="1">
        <v>42265</v>
      </c>
      <c r="B3576" t="s">
        <v>52</v>
      </c>
      <c r="C3576" t="s">
        <v>1</v>
      </c>
      <c r="D3576">
        <v>0.86250000000000004</v>
      </c>
      <c r="E3576" t="s">
        <v>2</v>
      </c>
    </row>
    <row r="3577" spans="1:5" x14ac:dyDescent="0.25">
      <c r="A3577" s="1">
        <v>42266</v>
      </c>
      <c r="B3577" t="s">
        <v>52</v>
      </c>
      <c r="C3577" t="s">
        <v>1</v>
      </c>
      <c r="D3577">
        <v>1.579167</v>
      </c>
      <c r="E3577" t="s">
        <v>2</v>
      </c>
    </row>
    <row r="3578" spans="1:5" x14ac:dyDescent="0.25">
      <c r="A3578" s="1">
        <v>42267</v>
      </c>
      <c r="B3578" t="s">
        <v>52</v>
      </c>
      <c r="C3578" t="s">
        <v>1</v>
      </c>
      <c r="D3578">
        <v>4.4249999999999998</v>
      </c>
      <c r="E3578" t="s">
        <v>2</v>
      </c>
    </row>
    <row r="3579" spans="1:5" x14ac:dyDescent="0.25">
      <c r="A3579" s="1">
        <v>42268</v>
      </c>
      <c r="B3579" t="s">
        <v>52</v>
      </c>
      <c r="C3579" t="s">
        <v>1</v>
      </c>
      <c r="D3579">
        <v>4.5958329999999998</v>
      </c>
      <c r="E3579" t="s">
        <v>2</v>
      </c>
    </row>
    <row r="3580" spans="1:5" x14ac:dyDescent="0.25">
      <c r="A3580" s="1">
        <v>42269</v>
      </c>
      <c r="B3580" t="s">
        <v>52</v>
      </c>
      <c r="C3580" t="s">
        <v>1</v>
      </c>
      <c r="D3580">
        <v>1.558333</v>
      </c>
      <c r="E3580" t="s">
        <v>2</v>
      </c>
    </row>
    <row r="3581" spans="1:5" x14ac:dyDescent="0.25">
      <c r="A3581" s="1">
        <v>42270</v>
      </c>
      <c r="B3581" t="s">
        <v>52</v>
      </c>
      <c r="C3581" t="s">
        <v>1</v>
      </c>
      <c r="D3581">
        <v>0.64166699999999999</v>
      </c>
      <c r="E3581" t="s">
        <v>2</v>
      </c>
    </row>
    <row r="3582" spans="1:5" x14ac:dyDescent="0.25">
      <c r="A3582" s="1">
        <v>42271</v>
      </c>
      <c r="B3582" t="s">
        <v>52</v>
      </c>
      <c r="C3582" t="s">
        <v>1</v>
      </c>
      <c r="D3582">
        <v>0.79166700000000001</v>
      </c>
      <c r="E3582" t="s">
        <v>2</v>
      </c>
    </row>
    <row r="3583" spans="1:5" x14ac:dyDescent="0.25">
      <c r="A3583" s="1">
        <v>42272</v>
      </c>
      <c r="B3583" t="s">
        <v>52</v>
      </c>
      <c r="C3583" t="s">
        <v>1</v>
      </c>
      <c r="D3583">
        <v>1.0375000000000001</v>
      </c>
      <c r="E3583" t="s">
        <v>2</v>
      </c>
    </row>
    <row r="3584" spans="1:5" x14ac:dyDescent="0.25">
      <c r="A3584" s="1">
        <v>42273</v>
      </c>
      <c r="B3584" t="s">
        <v>52</v>
      </c>
      <c r="C3584" t="s">
        <v>1</v>
      </c>
      <c r="D3584">
        <v>1.3875</v>
      </c>
      <c r="E3584" t="s">
        <v>2</v>
      </c>
    </row>
    <row r="3585" spans="1:5" x14ac:dyDescent="0.25">
      <c r="A3585" s="1">
        <v>42274</v>
      </c>
      <c r="B3585" t="s">
        <v>52</v>
      </c>
      <c r="C3585" t="s">
        <v>1</v>
      </c>
      <c r="D3585">
        <v>1.35</v>
      </c>
      <c r="E3585" t="s">
        <v>2</v>
      </c>
    </row>
    <row r="3586" spans="1:5" x14ac:dyDescent="0.25">
      <c r="A3586" s="1">
        <v>42275</v>
      </c>
      <c r="B3586" t="s">
        <v>52</v>
      </c>
      <c r="C3586" t="s">
        <v>1</v>
      </c>
      <c r="D3586">
        <v>1.7208330000000001</v>
      </c>
      <c r="E3586" t="s">
        <v>2</v>
      </c>
    </row>
    <row r="3587" spans="1:5" x14ac:dyDescent="0.25">
      <c r="A3587" s="1">
        <v>42276</v>
      </c>
      <c r="B3587" t="s">
        <v>52</v>
      </c>
      <c r="C3587" t="s">
        <v>1</v>
      </c>
      <c r="D3587">
        <v>2.3041670000000001</v>
      </c>
      <c r="E3587" t="s">
        <v>2</v>
      </c>
    </row>
    <row r="3588" spans="1:5" x14ac:dyDescent="0.25">
      <c r="A3588" s="1">
        <v>42277</v>
      </c>
      <c r="B3588" t="s">
        <v>52</v>
      </c>
      <c r="C3588" t="s">
        <v>1</v>
      </c>
      <c r="D3588">
        <v>2.4608699999999999</v>
      </c>
      <c r="E3588" t="s">
        <v>2</v>
      </c>
    </row>
    <row r="3589" spans="1:5" x14ac:dyDescent="0.25">
      <c r="A3589" s="1">
        <v>42186</v>
      </c>
      <c r="B3589" t="s">
        <v>53</v>
      </c>
      <c r="C3589" t="s">
        <v>1</v>
      </c>
      <c r="D3589" t="s">
        <v>3</v>
      </c>
      <c r="E3589" t="s">
        <v>2</v>
      </c>
    </row>
    <row r="3590" spans="1:5" x14ac:dyDescent="0.25">
      <c r="A3590" s="1">
        <v>42187</v>
      </c>
      <c r="B3590" t="s">
        <v>53</v>
      </c>
      <c r="C3590" t="s">
        <v>1</v>
      </c>
      <c r="D3590" t="s">
        <v>3</v>
      </c>
      <c r="E3590" t="s">
        <v>2</v>
      </c>
    </row>
    <row r="3591" spans="1:5" x14ac:dyDescent="0.25">
      <c r="A3591" s="1">
        <v>42188</v>
      </c>
      <c r="B3591" t="s">
        <v>53</v>
      </c>
      <c r="C3591" t="s">
        <v>1</v>
      </c>
      <c r="D3591" t="s">
        <v>3</v>
      </c>
      <c r="E3591" t="s">
        <v>2</v>
      </c>
    </row>
    <row r="3592" spans="1:5" x14ac:dyDescent="0.25">
      <c r="A3592" s="1">
        <v>42189</v>
      </c>
      <c r="B3592" t="s">
        <v>53</v>
      </c>
      <c r="C3592" t="s">
        <v>1</v>
      </c>
      <c r="D3592" t="s">
        <v>3</v>
      </c>
      <c r="E3592" t="s">
        <v>2</v>
      </c>
    </row>
    <row r="3593" spans="1:5" x14ac:dyDescent="0.25">
      <c r="A3593" s="1">
        <v>42190</v>
      </c>
      <c r="B3593" t="s">
        <v>53</v>
      </c>
      <c r="C3593" t="s">
        <v>1</v>
      </c>
      <c r="D3593" t="s">
        <v>3</v>
      </c>
      <c r="E3593" t="s">
        <v>2</v>
      </c>
    </row>
    <row r="3594" spans="1:5" x14ac:dyDescent="0.25">
      <c r="A3594" s="1">
        <v>42191</v>
      </c>
      <c r="B3594" t="s">
        <v>53</v>
      </c>
      <c r="C3594" t="s">
        <v>1</v>
      </c>
      <c r="D3594" t="s">
        <v>3</v>
      </c>
      <c r="E3594" t="s">
        <v>2</v>
      </c>
    </row>
    <row r="3595" spans="1:5" x14ac:dyDescent="0.25">
      <c r="A3595" s="1">
        <v>42192</v>
      </c>
      <c r="B3595" t="s">
        <v>53</v>
      </c>
      <c r="C3595" t="s">
        <v>1</v>
      </c>
      <c r="D3595" t="s">
        <v>3</v>
      </c>
      <c r="E3595" t="s">
        <v>2</v>
      </c>
    </row>
    <row r="3596" spans="1:5" x14ac:dyDescent="0.25">
      <c r="A3596" s="1">
        <v>42193</v>
      </c>
      <c r="B3596" t="s">
        <v>53</v>
      </c>
      <c r="C3596" t="s">
        <v>1</v>
      </c>
      <c r="D3596" t="s">
        <v>3</v>
      </c>
      <c r="E3596" t="s">
        <v>2</v>
      </c>
    </row>
    <row r="3597" spans="1:5" x14ac:dyDescent="0.25">
      <c r="A3597" s="1">
        <v>42194</v>
      </c>
      <c r="B3597" t="s">
        <v>53</v>
      </c>
      <c r="C3597" t="s">
        <v>1</v>
      </c>
      <c r="D3597" t="s">
        <v>3</v>
      </c>
      <c r="E3597" t="s">
        <v>2</v>
      </c>
    </row>
    <row r="3598" spans="1:5" x14ac:dyDescent="0.25">
      <c r="A3598" s="1">
        <v>42195</v>
      </c>
      <c r="B3598" t="s">
        <v>53</v>
      </c>
      <c r="C3598" t="s">
        <v>1</v>
      </c>
      <c r="D3598" t="s">
        <v>3</v>
      </c>
      <c r="E3598" t="s">
        <v>2</v>
      </c>
    </row>
    <row r="3599" spans="1:5" x14ac:dyDescent="0.25">
      <c r="A3599" s="1">
        <v>42196</v>
      </c>
      <c r="B3599" t="s">
        <v>53</v>
      </c>
      <c r="C3599" t="s">
        <v>1</v>
      </c>
      <c r="D3599" t="s">
        <v>3</v>
      </c>
      <c r="E3599" t="s">
        <v>2</v>
      </c>
    </row>
    <row r="3600" spans="1:5" x14ac:dyDescent="0.25">
      <c r="A3600" s="1">
        <v>42197</v>
      </c>
      <c r="B3600" t="s">
        <v>53</v>
      </c>
      <c r="C3600" t="s">
        <v>1</v>
      </c>
      <c r="D3600" t="s">
        <v>3</v>
      </c>
      <c r="E3600" t="s">
        <v>2</v>
      </c>
    </row>
    <row r="3601" spans="1:5" x14ac:dyDescent="0.25">
      <c r="A3601" s="1">
        <v>42198</v>
      </c>
      <c r="B3601" t="s">
        <v>53</v>
      </c>
      <c r="C3601" t="s">
        <v>1</v>
      </c>
      <c r="D3601" t="s">
        <v>3</v>
      </c>
      <c r="E3601" t="s">
        <v>2</v>
      </c>
    </row>
    <row r="3602" spans="1:5" x14ac:dyDescent="0.25">
      <c r="A3602" s="1">
        <v>42199</v>
      </c>
      <c r="B3602" t="s">
        <v>53</v>
      </c>
      <c r="C3602" t="s">
        <v>1</v>
      </c>
      <c r="D3602" t="s">
        <v>3</v>
      </c>
      <c r="E3602" t="s">
        <v>2</v>
      </c>
    </row>
    <row r="3603" spans="1:5" x14ac:dyDescent="0.25">
      <c r="A3603" s="1">
        <v>42200</v>
      </c>
      <c r="B3603" t="s">
        <v>53</v>
      </c>
      <c r="C3603" t="s">
        <v>1</v>
      </c>
      <c r="D3603" t="s">
        <v>3</v>
      </c>
      <c r="E3603" t="s">
        <v>2</v>
      </c>
    </row>
    <row r="3604" spans="1:5" x14ac:dyDescent="0.25">
      <c r="A3604" s="1">
        <v>42201</v>
      </c>
      <c r="B3604" t="s">
        <v>53</v>
      </c>
      <c r="C3604" t="s">
        <v>1</v>
      </c>
      <c r="D3604" t="s">
        <v>3</v>
      </c>
      <c r="E3604" t="s">
        <v>2</v>
      </c>
    </row>
    <row r="3605" spans="1:5" x14ac:dyDescent="0.25">
      <c r="A3605" s="1">
        <v>42202</v>
      </c>
      <c r="B3605" t="s">
        <v>53</v>
      </c>
      <c r="C3605" t="s">
        <v>1</v>
      </c>
      <c r="D3605" t="s">
        <v>3</v>
      </c>
      <c r="E3605" t="s">
        <v>2</v>
      </c>
    </row>
    <row r="3606" spans="1:5" x14ac:dyDescent="0.25">
      <c r="A3606" s="1">
        <v>42203</v>
      </c>
      <c r="B3606" t="s">
        <v>53</v>
      </c>
      <c r="C3606" t="s">
        <v>1</v>
      </c>
      <c r="D3606" t="s">
        <v>3</v>
      </c>
      <c r="E3606" t="s">
        <v>2</v>
      </c>
    </row>
    <row r="3607" spans="1:5" x14ac:dyDescent="0.25">
      <c r="A3607" s="1">
        <v>42204</v>
      </c>
      <c r="B3607" t="s">
        <v>53</v>
      </c>
      <c r="C3607" t="s">
        <v>1</v>
      </c>
      <c r="D3607" t="s">
        <v>3</v>
      </c>
      <c r="E3607" t="s">
        <v>2</v>
      </c>
    </row>
    <row r="3608" spans="1:5" x14ac:dyDescent="0.25">
      <c r="A3608" s="1">
        <v>42205</v>
      </c>
      <c r="B3608" t="s">
        <v>53</v>
      </c>
      <c r="C3608" t="s">
        <v>1</v>
      </c>
      <c r="D3608" t="s">
        <v>3</v>
      </c>
      <c r="E3608" t="s">
        <v>2</v>
      </c>
    </row>
    <row r="3609" spans="1:5" x14ac:dyDescent="0.25">
      <c r="A3609" s="1">
        <v>42206</v>
      </c>
      <c r="B3609" t="s">
        <v>53</v>
      </c>
      <c r="C3609" t="s">
        <v>1</v>
      </c>
      <c r="D3609" t="s">
        <v>3</v>
      </c>
      <c r="E3609" t="s">
        <v>2</v>
      </c>
    </row>
    <row r="3610" spans="1:5" x14ac:dyDescent="0.25">
      <c r="A3610" s="1">
        <v>42207</v>
      </c>
      <c r="B3610" t="s">
        <v>53</v>
      </c>
      <c r="C3610" t="s">
        <v>1</v>
      </c>
      <c r="D3610" t="s">
        <v>3</v>
      </c>
      <c r="E3610" t="s">
        <v>2</v>
      </c>
    </row>
    <row r="3611" spans="1:5" x14ac:dyDescent="0.25">
      <c r="A3611" s="1">
        <v>42208</v>
      </c>
      <c r="B3611" t="s">
        <v>53</v>
      </c>
      <c r="C3611" t="s">
        <v>1</v>
      </c>
      <c r="D3611" t="s">
        <v>3</v>
      </c>
      <c r="E3611" t="s">
        <v>2</v>
      </c>
    </row>
    <row r="3612" spans="1:5" x14ac:dyDescent="0.25">
      <c r="A3612" s="1">
        <v>42209</v>
      </c>
      <c r="B3612" t="s">
        <v>53</v>
      </c>
      <c r="C3612" t="s">
        <v>1</v>
      </c>
      <c r="D3612" t="s">
        <v>3</v>
      </c>
      <c r="E3612" t="s">
        <v>2</v>
      </c>
    </row>
    <row r="3613" spans="1:5" x14ac:dyDescent="0.25">
      <c r="A3613" s="1">
        <v>42210</v>
      </c>
      <c r="B3613" t="s">
        <v>53</v>
      </c>
      <c r="C3613" t="s">
        <v>1</v>
      </c>
      <c r="D3613" t="s">
        <v>3</v>
      </c>
      <c r="E3613" t="s">
        <v>2</v>
      </c>
    </row>
    <row r="3614" spans="1:5" x14ac:dyDescent="0.25">
      <c r="A3614" s="1">
        <v>42211</v>
      </c>
      <c r="B3614" t="s">
        <v>53</v>
      </c>
      <c r="C3614" t="s">
        <v>1</v>
      </c>
      <c r="D3614" t="s">
        <v>3</v>
      </c>
      <c r="E3614" t="s">
        <v>2</v>
      </c>
    </row>
    <row r="3615" spans="1:5" x14ac:dyDescent="0.25">
      <c r="A3615" s="1">
        <v>42212</v>
      </c>
      <c r="B3615" t="s">
        <v>53</v>
      </c>
      <c r="C3615" t="s">
        <v>1</v>
      </c>
      <c r="D3615" t="s">
        <v>3</v>
      </c>
      <c r="E3615" t="s">
        <v>2</v>
      </c>
    </row>
    <row r="3616" spans="1:5" x14ac:dyDescent="0.25">
      <c r="A3616" s="1">
        <v>42213</v>
      </c>
      <c r="B3616" t="s">
        <v>53</v>
      </c>
      <c r="C3616" t="s">
        <v>1</v>
      </c>
      <c r="D3616" t="s">
        <v>3</v>
      </c>
      <c r="E3616" t="s">
        <v>2</v>
      </c>
    </row>
    <row r="3617" spans="1:5" x14ac:dyDescent="0.25">
      <c r="A3617" s="1">
        <v>42214</v>
      </c>
      <c r="B3617" t="s">
        <v>53</v>
      </c>
      <c r="C3617" t="s">
        <v>1</v>
      </c>
      <c r="D3617" t="s">
        <v>3</v>
      </c>
      <c r="E3617" t="s">
        <v>2</v>
      </c>
    </row>
    <row r="3618" spans="1:5" x14ac:dyDescent="0.25">
      <c r="A3618" s="1">
        <v>42215</v>
      </c>
      <c r="B3618" t="s">
        <v>53</v>
      </c>
      <c r="C3618" t="s">
        <v>1</v>
      </c>
      <c r="D3618" t="s">
        <v>3</v>
      </c>
      <c r="E3618" t="s">
        <v>2</v>
      </c>
    </row>
    <row r="3619" spans="1:5" x14ac:dyDescent="0.25">
      <c r="A3619" s="1">
        <v>42216</v>
      </c>
      <c r="B3619" t="s">
        <v>53</v>
      </c>
      <c r="C3619" t="s">
        <v>1</v>
      </c>
      <c r="D3619" t="s">
        <v>3</v>
      </c>
      <c r="E3619" t="s">
        <v>2</v>
      </c>
    </row>
    <row r="3620" spans="1:5" x14ac:dyDescent="0.25">
      <c r="A3620" s="1">
        <v>42217</v>
      </c>
      <c r="B3620" t="s">
        <v>53</v>
      </c>
      <c r="C3620" t="s">
        <v>1</v>
      </c>
      <c r="D3620" t="s">
        <v>3</v>
      </c>
      <c r="E3620" t="s">
        <v>2</v>
      </c>
    </row>
    <row r="3621" spans="1:5" x14ac:dyDescent="0.25">
      <c r="A3621" s="1">
        <v>42218</v>
      </c>
      <c r="B3621" t="s">
        <v>53</v>
      </c>
      <c r="C3621" t="s">
        <v>1</v>
      </c>
      <c r="D3621" t="s">
        <v>3</v>
      </c>
      <c r="E3621" t="s">
        <v>2</v>
      </c>
    </row>
    <row r="3622" spans="1:5" x14ac:dyDescent="0.25">
      <c r="A3622" s="1">
        <v>42219</v>
      </c>
      <c r="B3622" t="s">
        <v>53</v>
      </c>
      <c r="C3622" t="s">
        <v>1</v>
      </c>
      <c r="D3622" t="s">
        <v>3</v>
      </c>
      <c r="E3622" t="s">
        <v>2</v>
      </c>
    </row>
    <row r="3623" spans="1:5" x14ac:dyDescent="0.25">
      <c r="A3623" s="1">
        <v>42220</v>
      </c>
      <c r="B3623" t="s">
        <v>53</v>
      </c>
      <c r="C3623" t="s">
        <v>1</v>
      </c>
      <c r="D3623" t="s">
        <v>3</v>
      </c>
      <c r="E3623" t="s">
        <v>2</v>
      </c>
    </row>
    <row r="3624" spans="1:5" x14ac:dyDescent="0.25">
      <c r="A3624" s="1">
        <v>42221</v>
      </c>
      <c r="B3624" t="s">
        <v>53</v>
      </c>
      <c r="C3624" t="s">
        <v>1</v>
      </c>
      <c r="D3624" t="s">
        <v>3</v>
      </c>
      <c r="E3624" t="s">
        <v>2</v>
      </c>
    </row>
    <row r="3625" spans="1:5" x14ac:dyDescent="0.25">
      <c r="A3625" s="1">
        <v>42222</v>
      </c>
      <c r="B3625" t="s">
        <v>53</v>
      </c>
      <c r="C3625" t="s">
        <v>1</v>
      </c>
      <c r="D3625" t="s">
        <v>3</v>
      </c>
      <c r="E3625" t="s">
        <v>2</v>
      </c>
    </row>
    <row r="3626" spans="1:5" x14ac:dyDescent="0.25">
      <c r="A3626" s="1">
        <v>42223</v>
      </c>
      <c r="B3626" t="s">
        <v>53</v>
      </c>
      <c r="C3626" t="s">
        <v>1</v>
      </c>
      <c r="D3626" t="s">
        <v>3</v>
      </c>
      <c r="E3626" t="s">
        <v>2</v>
      </c>
    </row>
    <row r="3627" spans="1:5" x14ac:dyDescent="0.25">
      <c r="A3627" s="1">
        <v>42224</v>
      </c>
      <c r="B3627" t="s">
        <v>53</v>
      </c>
      <c r="C3627" t="s">
        <v>1</v>
      </c>
      <c r="D3627" t="s">
        <v>3</v>
      </c>
      <c r="E3627" t="s">
        <v>2</v>
      </c>
    </row>
    <row r="3628" spans="1:5" x14ac:dyDescent="0.25">
      <c r="A3628" s="1">
        <v>42225</v>
      </c>
      <c r="B3628" t="s">
        <v>53</v>
      </c>
      <c r="C3628" t="s">
        <v>1</v>
      </c>
      <c r="D3628" t="s">
        <v>3</v>
      </c>
      <c r="E3628" t="s">
        <v>2</v>
      </c>
    </row>
    <row r="3629" spans="1:5" x14ac:dyDescent="0.25">
      <c r="A3629" s="1">
        <v>42226</v>
      </c>
      <c r="B3629" t="s">
        <v>53</v>
      </c>
      <c r="C3629" t="s">
        <v>1</v>
      </c>
      <c r="D3629" t="s">
        <v>3</v>
      </c>
      <c r="E3629" t="s">
        <v>2</v>
      </c>
    </row>
    <row r="3630" spans="1:5" x14ac:dyDescent="0.25">
      <c r="A3630" s="1">
        <v>42227</v>
      </c>
      <c r="B3630" t="s">
        <v>53</v>
      </c>
      <c r="C3630" t="s">
        <v>1</v>
      </c>
      <c r="D3630" t="s">
        <v>3</v>
      </c>
      <c r="E3630" t="s">
        <v>2</v>
      </c>
    </row>
    <row r="3631" spans="1:5" x14ac:dyDescent="0.25">
      <c r="A3631" s="1">
        <v>42228</v>
      </c>
      <c r="B3631" t="s">
        <v>53</v>
      </c>
      <c r="C3631" t="s">
        <v>1</v>
      </c>
      <c r="D3631" t="s">
        <v>3</v>
      </c>
      <c r="E3631" t="s">
        <v>2</v>
      </c>
    </row>
    <row r="3632" spans="1:5" x14ac:dyDescent="0.25">
      <c r="A3632" s="1">
        <v>42229</v>
      </c>
      <c r="B3632" t="s">
        <v>53</v>
      </c>
      <c r="C3632" t="s">
        <v>1</v>
      </c>
      <c r="D3632" t="s">
        <v>3</v>
      </c>
      <c r="E3632" t="s">
        <v>2</v>
      </c>
    </row>
    <row r="3633" spans="1:5" x14ac:dyDescent="0.25">
      <c r="A3633" s="1">
        <v>42230</v>
      </c>
      <c r="B3633" t="s">
        <v>53</v>
      </c>
      <c r="C3633" t="s">
        <v>1</v>
      </c>
      <c r="D3633" t="s">
        <v>3</v>
      </c>
      <c r="E3633" t="s">
        <v>2</v>
      </c>
    </row>
    <row r="3634" spans="1:5" x14ac:dyDescent="0.25">
      <c r="A3634" s="1">
        <v>42231</v>
      </c>
      <c r="B3634" t="s">
        <v>53</v>
      </c>
      <c r="C3634" t="s">
        <v>1</v>
      </c>
      <c r="D3634" t="s">
        <v>3</v>
      </c>
      <c r="E3634" t="s">
        <v>2</v>
      </c>
    </row>
    <row r="3635" spans="1:5" x14ac:dyDescent="0.25">
      <c r="A3635" s="1">
        <v>42232</v>
      </c>
      <c r="B3635" t="s">
        <v>53</v>
      </c>
      <c r="C3635" t="s">
        <v>1</v>
      </c>
      <c r="D3635" t="s">
        <v>3</v>
      </c>
      <c r="E3635" t="s">
        <v>2</v>
      </c>
    </row>
    <row r="3636" spans="1:5" x14ac:dyDescent="0.25">
      <c r="A3636" s="1">
        <v>42233</v>
      </c>
      <c r="B3636" t="s">
        <v>53</v>
      </c>
      <c r="C3636" t="s">
        <v>1</v>
      </c>
      <c r="D3636" t="s">
        <v>3</v>
      </c>
      <c r="E3636" t="s">
        <v>2</v>
      </c>
    </row>
    <row r="3637" spans="1:5" x14ac:dyDescent="0.25">
      <c r="A3637" s="1">
        <v>42234</v>
      </c>
      <c r="B3637" t="s">
        <v>53</v>
      </c>
      <c r="C3637" t="s">
        <v>1</v>
      </c>
      <c r="D3637" t="s">
        <v>3</v>
      </c>
      <c r="E3637" t="s">
        <v>2</v>
      </c>
    </row>
    <row r="3638" spans="1:5" x14ac:dyDescent="0.25">
      <c r="A3638" s="1">
        <v>42235</v>
      </c>
      <c r="B3638" t="s">
        <v>53</v>
      </c>
      <c r="C3638" t="s">
        <v>1</v>
      </c>
      <c r="D3638" t="s">
        <v>3</v>
      </c>
      <c r="E3638" t="s">
        <v>2</v>
      </c>
    </row>
    <row r="3639" spans="1:5" x14ac:dyDescent="0.25">
      <c r="A3639" s="1">
        <v>42236</v>
      </c>
      <c r="B3639" t="s">
        <v>53</v>
      </c>
      <c r="C3639" t="s">
        <v>1</v>
      </c>
      <c r="D3639" t="s">
        <v>3</v>
      </c>
      <c r="E3639" t="s">
        <v>2</v>
      </c>
    </row>
    <row r="3640" spans="1:5" x14ac:dyDescent="0.25">
      <c r="A3640" s="1">
        <v>42237</v>
      </c>
      <c r="B3640" t="s">
        <v>53</v>
      </c>
      <c r="C3640" t="s">
        <v>1</v>
      </c>
      <c r="D3640" t="s">
        <v>3</v>
      </c>
      <c r="E3640" t="s">
        <v>2</v>
      </c>
    </row>
    <row r="3641" spans="1:5" x14ac:dyDescent="0.25">
      <c r="A3641" s="1">
        <v>42238</v>
      </c>
      <c r="B3641" t="s">
        <v>53</v>
      </c>
      <c r="C3641" t="s">
        <v>1</v>
      </c>
      <c r="D3641" t="s">
        <v>3</v>
      </c>
      <c r="E3641" t="s">
        <v>2</v>
      </c>
    </row>
    <row r="3642" spans="1:5" x14ac:dyDescent="0.25">
      <c r="A3642" s="1">
        <v>42239</v>
      </c>
      <c r="B3642" t="s">
        <v>53</v>
      </c>
      <c r="C3642" t="s">
        <v>1</v>
      </c>
      <c r="D3642" t="s">
        <v>3</v>
      </c>
      <c r="E3642" t="s">
        <v>2</v>
      </c>
    </row>
    <row r="3643" spans="1:5" x14ac:dyDescent="0.25">
      <c r="A3643" s="1">
        <v>42240</v>
      </c>
      <c r="B3643" t="s">
        <v>53</v>
      </c>
      <c r="C3643" t="s">
        <v>1</v>
      </c>
      <c r="D3643" t="s">
        <v>3</v>
      </c>
      <c r="E3643" t="s">
        <v>2</v>
      </c>
    </row>
    <row r="3644" spans="1:5" x14ac:dyDescent="0.25">
      <c r="A3644" s="1">
        <v>42241</v>
      </c>
      <c r="B3644" t="s">
        <v>53</v>
      </c>
      <c r="C3644" t="s">
        <v>1</v>
      </c>
      <c r="D3644" t="s">
        <v>3</v>
      </c>
      <c r="E3644" t="s">
        <v>2</v>
      </c>
    </row>
    <row r="3645" spans="1:5" x14ac:dyDescent="0.25">
      <c r="A3645" s="1">
        <v>42242</v>
      </c>
      <c r="B3645" t="s">
        <v>53</v>
      </c>
      <c r="C3645" t="s">
        <v>1</v>
      </c>
      <c r="D3645" t="s">
        <v>3</v>
      </c>
      <c r="E3645" t="s">
        <v>2</v>
      </c>
    </row>
    <row r="3646" spans="1:5" x14ac:dyDescent="0.25">
      <c r="A3646" s="1">
        <v>42243</v>
      </c>
      <c r="B3646" t="s">
        <v>53</v>
      </c>
      <c r="C3646" t="s">
        <v>1</v>
      </c>
      <c r="D3646" t="s">
        <v>3</v>
      </c>
      <c r="E3646" t="s">
        <v>2</v>
      </c>
    </row>
    <row r="3647" spans="1:5" x14ac:dyDescent="0.25">
      <c r="A3647" s="1">
        <v>42244</v>
      </c>
      <c r="B3647" t="s">
        <v>53</v>
      </c>
      <c r="C3647" t="s">
        <v>1</v>
      </c>
      <c r="D3647" t="s">
        <v>3</v>
      </c>
      <c r="E3647" t="s">
        <v>2</v>
      </c>
    </row>
    <row r="3648" spans="1:5" x14ac:dyDescent="0.25">
      <c r="A3648" s="1">
        <v>42245</v>
      </c>
      <c r="B3648" t="s">
        <v>53</v>
      </c>
      <c r="C3648" t="s">
        <v>1</v>
      </c>
      <c r="D3648" t="s">
        <v>3</v>
      </c>
      <c r="E3648" t="s">
        <v>2</v>
      </c>
    </row>
    <row r="3649" spans="1:5" x14ac:dyDescent="0.25">
      <c r="A3649" s="1">
        <v>42246</v>
      </c>
      <c r="B3649" t="s">
        <v>53</v>
      </c>
      <c r="C3649" t="s">
        <v>1</v>
      </c>
      <c r="D3649" t="s">
        <v>3</v>
      </c>
      <c r="E3649" t="s">
        <v>2</v>
      </c>
    </row>
    <row r="3650" spans="1:5" x14ac:dyDescent="0.25">
      <c r="A3650" s="1">
        <v>42247</v>
      </c>
      <c r="B3650" t="s">
        <v>53</v>
      </c>
      <c r="C3650" t="s">
        <v>1</v>
      </c>
      <c r="D3650" t="s">
        <v>3</v>
      </c>
      <c r="E3650" t="s">
        <v>2</v>
      </c>
    </row>
    <row r="3651" spans="1:5" x14ac:dyDescent="0.25">
      <c r="A3651" s="1">
        <v>42248</v>
      </c>
      <c r="B3651" t="s">
        <v>53</v>
      </c>
      <c r="C3651" t="s">
        <v>1</v>
      </c>
      <c r="D3651" t="s">
        <v>3</v>
      </c>
      <c r="E3651" t="s">
        <v>2</v>
      </c>
    </row>
    <row r="3652" spans="1:5" x14ac:dyDescent="0.25">
      <c r="A3652" s="1">
        <v>42249</v>
      </c>
      <c r="B3652" t="s">
        <v>53</v>
      </c>
      <c r="C3652" t="s">
        <v>1</v>
      </c>
      <c r="D3652" t="s">
        <v>3</v>
      </c>
      <c r="E3652" t="s">
        <v>2</v>
      </c>
    </row>
    <row r="3653" spans="1:5" x14ac:dyDescent="0.25">
      <c r="A3653" s="1">
        <v>42250</v>
      </c>
      <c r="B3653" t="s">
        <v>53</v>
      </c>
      <c r="C3653" t="s">
        <v>1</v>
      </c>
      <c r="D3653" t="s">
        <v>3</v>
      </c>
      <c r="E3653" t="s">
        <v>2</v>
      </c>
    </row>
    <row r="3654" spans="1:5" x14ac:dyDescent="0.25">
      <c r="A3654" s="1">
        <v>42251</v>
      </c>
      <c r="B3654" t="s">
        <v>53</v>
      </c>
      <c r="C3654" t="s">
        <v>1</v>
      </c>
      <c r="D3654" t="s">
        <v>3</v>
      </c>
      <c r="E3654" t="s">
        <v>2</v>
      </c>
    </row>
    <row r="3655" spans="1:5" x14ac:dyDescent="0.25">
      <c r="A3655" s="1">
        <v>42252</v>
      </c>
      <c r="B3655" t="s">
        <v>53</v>
      </c>
      <c r="C3655" t="s">
        <v>1</v>
      </c>
      <c r="D3655" t="s">
        <v>3</v>
      </c>
      <c r="E3655" t="s">
        <v>2</v>
      </c>
    </row>
    <row r="3656" spans="1:5" x14ac:dyDescent="0.25">
      <c r="A3656" s="1">
        <v>42253</v>
      </c>
      <c r="B3656" t="s">
        <v>53</v>
      </c>
      <c r="C3656" t="s">
        <v>1</v>
      </c>
      <c r="D3656" t="s">
        <v>3</v>
      </c>
      <c r="E3656" t="s">
        <v>2</v>
      </c>
    </row>
    <row r="3657" spans="1:5" x14ac:dyDescent="0.25">
      <c r="A3657" s="1">
        <v>42254</v>
      </c>
      <c r="B3657" t="s">
        <v>53</v>
      </c>
      <c r="C3657" t="s">
        <v>1</v>
      </c>
      <c r="D3657" t="s">
        <v>3</v>
      </c>
      <c r="E3657" t="s">
        <v>2</v>
      </c>
    </row>
    <row r="3658" spans="1:5" x14ac:dyDescent="0.25">
      <c r="A3658" s="1">
        <v>42255</v>
      </c>
      <c r="B3658" t="s">
        <v>53</v>
      </c>
      <c r="C3658" t="s">
        <v>1</v>
      </c>
      <c r="D3658" t="s">
        <v>3</v>
      </c>
      <c r="E3658" t="s">
        <v>2</v>
      </c>
    </row>
    <row r="3659" spans="1:5" x14ac:dyDescent="0.25">
      <c r="A3659" s="1">
        <v>42256</v>
      </c>
      <c r="B3659" t="s">
        <v>53</v>
      </c>
      <c r="C3659" t="s">
        <v>1</v>
      </c>
      <c r="D3659" t="s">
        <v>3</v>
      </c>
      <c r="E3659" t="s">
        <v>2</v>
      </c>
    </row>
    <row r="3660" spans="1:5" x14ac:dyDescent="0.25">
      <c r="A3660" s="1">
        <v>42257</v>
      </c>
      <c r="B3660" t="s">
        <v>53</v>
      </c>
      <c r="C3660" t="s">
        <v>1</v>
      </c>
      <c r="D3660">
        <v>1.5833330000000001</v>
      </c>
      <c r="E3660" t="s">
        <v>2</v>
      </c>
    </row>
    <row r="3661" spans="1:5" x14ac:dyDescent="0.25">
      <c r="A3661" s="1">
        <v>42258</v>
      </c>
      <c r="B3661" t="s">
        <v>53</v>
      </c>
      <c r="C3661" t="s">
        <v>1</v>
      </c>
      <c r="D3661">
        <v>2.4416669999999998</v>
      </c>
      <c r="E3661" t="s">
        <v>2</v>
      </c>
    </row>
    <row r="3662" spans="1:5" x14ac:dyDescent="0.25">
      <c r="A3662" s="1">
        <v>42259</v>
      </c>
      <c r="B3662" t="s">
        <v>53</v>
      </c>
      <c r="C3662" t="s">
        <v>1</v>
      </c>
      <c r="D3662">
        <v>2.9791669999999999</v>
      </c>
      <c r="E3662" t="s">
        <v>2</v>
      </c>
    </row>
    <row r="3663" spans="1:5" x14ac:dyDescent="0.25">
      <c r="A3663" s="1">
        <v>42260</v>
      </c>
      <c r="B3663" t="s">
        <v>53</v>
      </c>
      <c r="C3663" t="s">
        <v>1</v>
      </c>
      <c r="D3663">
        <v>1.891667</v>
      </c>
      <c r="E3663" t="s">
        <v>2</v>
      </c>
    </row>
    <row r="3664" spans="1:5" x14ac:dyDescent="0.25">
      <c r="A3664" s="1">
        <v>42261</v>
      </c>
      <c r="B3664" t="s">
        <v>53</v>
      </c>
      <c r="C3664" t="s">
        <v>1</v>
      </c>
      <c r="D3664">
        <v>1.1041669999999999</v>
      </c>
      <c r="E3664" t="s">
        <v>2</v>
      </c>
    </row>
    <row r="3665" spans="1:5" x14ac:dyDescent="0.25">
      <c r="A3665" s="1">
        <v>42262</v>
      </c>
      <c r="B3665" t="s">
        <v>53</v>
      </c>
      <c r="C3665" t="s">
        <v>1</v>
      </c>
      <c r="D3665">
        <v>-0.183333</v>
      </c>
      <c r="E3665" t="s">
        <v>2</v>
      </c>
    </row>
    <row r="3666" spans="1:5" x14ac:dyDescent="0.25">
      <c r="A3666" s="1">
        <v>42263</v>
      </c>
      <c r="B3666" t="s">
        <v>53</v>
      </c>
      <c r="C3666" t="s">
        <v>1</v>
      </c>
      <c r="D3666">
        <v>0.32083299999999998</v>
      </c>
      <c r="E3666" t="s">
        <v>2</v>
      </c>
    </row>
    <row r="3667" spans="1:5" x14ac:dyDescent="0.25">
      <c r="A3667" s="1">
        <v>42264</v>
      </c>
      <c r="B3667" t="s">
        <v>53</v>
      </c>
      <c r="C3667" t="s">
        <v>1</v>
      </c>
      <c r="D3667">
        <v>-0.99166699999999997</v>
      </c>
      <c r="E3667" t="s">
        <v>2</v>
      </c>
    </row>
    <row r="3668" spans="1:5" x14ac:dyDescent="0.25">
      <c r="A3668" s="1">
        <v>42265</v>
      </c>
      <c r="B3668" t="s">
        <v>53</v>
      </c>
      <c r="C3668" t="s">
        <v>1</v>
      </c>
      <c r="D3668">
        <v>-0.70416699999999999</v>
      </c>
      <c r="E3668" t="s">
        <v>2</v>
      </c>
    </row>
    <row r="3669" spans="1:5" x14ac:dyDescent="0.25">
      <c r="A3669" s="1">
        <v>42266</v>
      </c>
      <c r="B3669" t="s">
        <v>53</v>
      </c>
      <c r="C3669" t="s">
        <v>1</v>
      </c>
      <c r="D3669">
        <v>0.1875</v>
      </c>
      <c r="E3669" t="s">
        <v>2</v>
      </c>
    </row>
    <row r="3670" spans="1:5" x14ac:dyDescent="0.25">
      <c r="A3670" s="1">
        <v>42267</v>
      </c>
      <c r="B3670" t="s">
        <v>53</v>
      </c>
      <c r="C3670" t="s">
        <v>1</v>
      </c>
      <c r="D3670">
        <v>1.2875000000000001</v>
      </c>
      <c r="E3670" t="s">
        <v>2</v>
      </c>
    </row>
    <row r="3671" spans="1:5" x14ac:dyDescent="0.25">
      <c r="A3671" s="1">
        <v>42268</v>
      </c>
      <c r="B3671" t="s">
        <v>53</v>
      </c>
      <c r="C3671" t="s">
        <v>1</v>
      </c>
      <c r="D3671">
        <v>1.891667</v>
      </c>
      <c r="E3671" t="s">
        <v>2</v>
      </c>
    </row>
    <row r="3672" spans="1:5" x14ac:dyDescent="0.25">
      <c r="A3672" s="1">
        <v>42269</v>
      </c>
      <c r="B3672" t="s">
        <v>53</v>
      </c>
      <c r="C3672" t="s">
        <v>1</v>
      </c>
      <c r="D3672">
        <v>-3.3333000000000002E-2</v>
      </c>
      <c r="E3672" t="s">
        <v>2</v>
      </c>
    </row>
    <row r="3673" spans="1:5" x14ac:dyDescent="0.25">
      <c r="A3673" s="1">
        <v>42270</v>
      </c>
      <c r="B3673" t="s">
        <v>53</v>
      </c>
      <c r="C3673" t="s">
        <v>1</v>
      </c>
      <c r="D3673">
        <v>-0.51666699999999999</v>
      </c>
      <c r="E3673" t="s">
        <v>2</v>
      </c>
    </row>
    <row r="3674" spans="1:5" x14ac:dyDescent="0.25">
      <c r="A3674" s="1">
        <v>42271</v>
      </c>
      <c r="B3674" t="s">
        <v>53</v>
      </c>
      <c r="C3674" t="s">
        <v>1</v>
      </c>
      <c r="D3674">
        <v>-0.23749999999999999</v>
      </c>
      <c r="E3674" t="s">
        <v>2</v>
      </c>
    </row>
    <row r="3675" spans="1:5" x14ac:dyDescent="0.25">
      <c r="A3675" s="1">
        <v>42272</v>
      </c>
      <c r="B3675" t="s">
        <v>53</v>
      </c>
      <c r="C3675" t="s">
        <v>1</v>
      </c>
      <c r="D3675">
        <v>-0.71250000000000002</v>
      </c>
      <c r="E3675" t="s">
        <v>2</v>
      </c>
    </row>
    <row r="3676" spans="1:5" x14ac:dyDescent="0.25">
      <c r="A3676" s="1">
        <v>42273</v>
      </c>
      <c r="B3676" t="s">
        <v>53</v>
      </c>
      <c r="C3676" t="s">
        <v>1</v>
      </c>
      <c r="D3676">
        <v>0.45833299999999999</v>
      </c>
      <c r="E3676" t="s">
        <v>2</v>
      </c>
    </row>
    <row r="3677" spans="1:5" x14ac:dyDescent="0.25">
      <c r="A3677" s="1">
        <v>42274</v>
      </c>
      <c r="B3677" t="s">
        <v>53</v>
      </c>
      <c r="C3677" t="s">
        <v>1</v>
      </c>
      <c r="D3677">
        <v>1.1666669999999999</v>
      </c>
      <c r="E3677" t="s">
        <v>2</v>
      </c>
    </row>
    <row r="3678" spans="1:5" x14ac:dyDescent="0.25">
      <c r="A3678" s="1">
        <v>42275</v>
      </c>
      <c r="B3678" t="s">
        <v>53</v>
      </c>
      <c r="C3678" t="s">
        <v>1</v>
      </c>
      <c r="D3678">
        <v>3.6916669999999998</v>
      </c>
      <c r="E3678" t="s">
        <v>2</v>
      </c>
    </row>
    <row r="3679" spans="1:5" x14ac:dyDescent="0.25">
      <c r="A3679" s="1">
        <v>42276</v>
      </c>
      <c r="B3679" t="s">
        <v>53</v>
      </c>
      <c r="C3679" t="s">
        <v>1</v>
      </c>
      <c r="D3679">
        <v>3.1208330000000002</v>
      </c>
      <c r="E3679" t="s">
        <v>2</v>
      </c>
    </row>
    <row r="3680" spans="1:5" x14ac:dyDescent="0.25">
      <c r="A3680" s="1">
        <v>42277</v>
      </c>
      <c r="B3680" t="s">
        <v>53</v>
      </c>
      <c r="C3680" t="s">
        <v>1</v>
      </c>
      <c r="D3680">
        <v>3.295833</v>
      </c>
      <c r="E3680" t="s">
        <v>2</v>
      </c>
    </row>
    <row r="3681" spans="1:5" x14ac:dyDescent="0.25">
      <c r="A3681" s="1">
        <v>42186</v>
      </c>
      <c r="B3681" t="s">
        <v>54</v>
      </c>
      <c r="C3681" t="s">
        <v>1</v>
      </c>
      <c r="D3681">
        <v>4.4791670000000003</v>
      </c>
      <c r="E3681" t="s">
        <v>2</v>
      </c>
    </row>
    <row r="3682" spans="1:5" x14ac:dyDescent="0.25">
      <c r="A3682" s="1">
        <v>42187</v>
      </c>
      <c r="B3682" t="s">
        <v>54</v>
      </c>
      <c r="C3682" t="s">
        <v>1</v>
      </c>
      <c r="D3682">
        <v>3.766667</v>
      </c>
      <c r="E3682" t="s">
        <v>2</v>
      </c>
    </row>
    <row r="3683" spans="1:5" x14ac:dyDescent="0.25">
      <c r="A3683" s="1">
        <v>42188</v>
      </c>
      <c r="B3683" t="s">
        <v>54</v>
      </c>
      <c r="C3683" t="s">
        <v>1</v>
      </c>
      <c r="D3683">
        <v>4.7583330000000004</v>
      </c>
      <c r="E3683" t="s">
        <v>2</v>
      </c>
    </row>
    <row r="3684" spans="1:5" x14ac:dyDescent="0.25">
      <c r="A3684" s="1">
        <v>42189</v>
      </c>
      <c r="B3684" t="s">
        <v>54</v>
      </c>
      <c r="C3684" t="s">
        <v>1</v>
      </c>
      <c r="D3684">
        <v>5.4333330000000002</v>
      </c>
      <c r="E3684" t="s">
        <v>2</v>
      </c>
    </row>
    <row r="3685" spans="1:5" x14ac:dyDescent="0.25">
      <c r="A3685" s="1">
        <v>42190</v>
      </c>
      <c r="B3685" t="s">
        <v>54</v>
      </c>
      <c r="C3685" t="s">
        <v>1</v>
      </c>
      <c r="D3685">
        <v>4.6875</v>
      </c>
      <c r="E3685" t="s">
        <v>2</v>
      </c>
    </row>
    <row r="3686" spans="1:5" x14ac:dyDescent="0.25">
      <c r="A3686" s="1">
        <v>42191</v>
      </c>
      <c r="B3686" t="s">
        <v>54</v>
      </c>
      <c r="C3686" t="s">
        <v>1</v>
      </c>
      <c r="D3686">
        <v>3.1208330000000002</v>
      </c>
      <c r="E3686" t="s">
        <v>2</v>
      </c>
    </row>
    <row r="3687" spans="1:5" x14ac:dyDescent="0.25">
      <c r="A3687" s="1">
        <v>42192</v>
      </c>
      <c r="B3687" t="s">
        <v>54</v>
      </c>
      <c r="C3687" t="s">
        <v>1</v>
      </c>
      <c r="D3687">
        <v>4.5541669999999996</v>
      </c>
      <c r="E3687" t="s">
        <v>2</v>
      </c>
    </row>
    <row r="3688" spans="1:5" x14ac:dyDescent="0.25">
      <c r="A3688" s="1">
        <v>42193</v>
      </c>
      <c r="B3688" t="s">
        <v>54</v>
      </c>
      <c r="C3688" t="s">
        <v>1</v>
      </c>
      <c r="D3688">
        <v>2.3541669999999999</v>
      </c>
      <c r="E3688" t="s">
        <v>2</v>
      </c>
    </row>
    <row r="3689" spans="1:5" x14ac:dyDescent="0.25">
      <c r="A3689" s="1">
        <v>42194</v>
      </c>
      <c r="B3689" t="s">
        <v>54</v>
      </c>
      <c r="C3689" t="s">
        <v>1</v>
      </c>
      <c r="D3689" t="s">
        <v>3</v>
      </c>
      <c r="E3689" t="s">
        <v>2</v>
      </c>
    </row>
    <row r="3690" spans="1:5" x14ac:dyDescent="0.25">
      <c r="A3690" s="1">
        <v>42195</v>
      </c>
      <c r="B3690" t="s">
        <v>54</v>
      </c>
      <c r="C3690" t="s">
        <v>1</v>
      </c>
      <c r="D3690" t="s">
        <v>3</v>
      </c>
      <c r="E3690" t="s">
        <v>2</v>
      </c>
    </row>
    <row r="3691" spans="1:5" x14ac:dyDescent="0.25">
      <c r="A3691" s="1">
        <v>42196</v>
      </c>
      <c r="B3691" t="s">
        <v>54</v>
      </c>
      <c r="C3691" t="s">
        <v>1</v>
      </c>
      <c r="D3691" t="s">
        <v>3</v>
      </c>
      <c r="E3691" t="s">
        <v>2</v>
      </c>
    </row>
    <row r="3692" spans="1:5" x14ac:dyDescent="0.25">
      <c r="A3692" s="1">
        <v>42197</v>
      </c>
      <c r="B3692" t="s">
        <v>54</v>
      </c>
      <c r="C3692" t="s">
        <v>1</v>
      </c>
      <c r="D3692" t="s">
        <v>3</v>
      </c>
      <c r="E3692" t="s">
        <v>2</v>
      </c>
    </row>
    <row r="3693" spans="1:5" x14ac:dyDescent="0.25">
      <c r="A3693" s="1">
        <v>42198</v>
      </c>
      <c r="B3693" t="s">
        <v>54</v>
      </c>
      <c r="C3693" t="s">
        <v>1</v>
      </c>
      <c r="D3693" t="s">
        <v>3</v>
      </c>
      <c r="E3693" t="s">
        <v>2</v>
      </c>
    </row>
    <row r="3694" spans="1:5" x14ac:dyDescent="0.25">
      <c r="A3694" s="1">
        <v>42199</v>
      </c>
      <c r="B3694" t="s">
        <v>54</v>
      </c>
      <c r="C3694" t="s">
        <v>1</v>
      </c>
      <c r="D3694">
        <v>1.5874999999999999</v>
      </c>
      <c r="E3694" t="s">
        <v>2</v>
      </c>
    </row>
    <row r="3695" spans="1:5" x14ac:dyDescent="0.25">
      <c r="A3695" s="1">
        <v>42200</v>
      </c>
      <c r="B3695" t="s">
        <v>54</v>
      </c>
      <c r="C3695" t="s">
        <v>1</v>
      </c>
      <c r="D3695">
        <v>3.5083329999999999</v>
      </c>
      <c r="E3695" t="s">
        <v>2</v>
      </c>
    </row>
    <row r="3696" spans="1:5" x14ac:dyDescent="0.25">
      <c r="A3696" s="1">
        <v>42201</v>
      </c>
      <c r="B3696" t="s">
        <v>54</v>
      </c>
      <c r="C3696" t="s">
        <v>1</v>
      </c>
      <c r="D3696">
        <v>2.579167</v>
      </c>
      <c r="E3696" t="s">
        <v>2</v>
      </c>
    </row>
    <row r="3697" spans="1:5" x14ac:dyDescent="0.25">
      <c r="A3697" s="1">
        <v>42202</v>
      </c>
      <c r="B3697" t="s">
        <v>54</v>
      </c>
      <c r="C3697" t="s">
        <v>1</v>
      </c>
      <c r="D3697">
        <v>3.295833</v>
      </c>
      <c r="E3697" t="s">
        <v>2</v>
      </c>
    </row>
    <row r="3698" spans="1:5" x14ac:dyDescent="0.25">
      <c r="A3698" s="1">
        <v>42203</v>
      </c>
      <c r="B3698" t="s">
        <v>54</v>
      </c>
      <c r="C3698" t="s">
        <v>1</v>
      </c>
      <c r="D3698">
        <v>1.329167</v>
      </c>
      <c r="E3698" t="s">
        <v>2</v>
      </c>
    </row>
    <row r="3699" spans="1:5" x14ac:dyDescent="0.25">
      <c r="A3699" s="1">
        <v>42204</v>
      </c>
      <c r="B3699" t="s">
        <v>54</v>
      </c>
      <c r="C3699" t="s">
        <v>1</v>
      </c>
      <c r="D3699">
        <v>1.8374999999999999</v>
      </c>
      <c r="E3699" t="s">
        <v>2</v>
      </c>
    </row>
    <row r="3700" spans="1:5" x14ac:dyDescent="0.25">
      <c r="A3700" s="1">
        <v>42205</v>
      </c>
      <c r="B3700" t="s">
        <v>54</v>
      </c>
      <c r="C3700" t="s">
        <v>1</v>
      </c>
      <c r="D3700" t="s">
        <v>3</v>
      </c>
      <c r="E3700" t="s">
        <v>2</v>
      </c>
    </row>
    <row r="3701" spans="1:5" x14ac:dyDescent="0.25">
      <c r="A3701" s="1">
        <v>42206</v>
      </c>
      <c r="B3701" t="s">
        <v>54</v>
      </c>
      <c r="C3701" t="s">
        <v>1</v>
      </c>
      <c r="D3701" t="s">
        <v>3</v>
      </c>
      <c r="E3701" t="s">
        <v>2</v>
      </c>
    </row>
    <row r="3702" spans="1:5" x14ac:dyDescent="0.25">
      <c r="A3702" s="1">
        <v>42207</v>
      </c>
      <c r="B3702" t="s">
        <v>54</v>
      </c>
      <c r="C3702" t="s">
        <v>1</v>
      </c>
      <c r="D3702">
        <v>0.45833299999999999</v>
      </c>
      <c r="E3702" t="s">
        <v>2</v>
      </c>
    </row>
    <row r="3703" spans="1:5" x14ac:dyDescent="0.25">
      <c r="A3703" s="1">
        <v>42208</v>
      </c>
      <c r="B3703" t="s">
        <v>54</v>
      </c>
      <c r="C3703" t="s">
        <v>1</v>
      </c>
      <c r="D3703">
        <v>1.7208330000000001</v>
      </c>
      <c r="E3703" t="s">
        <v>2</v>
      </c>
    </row>
    <row r="3704" spans="1:5" x14ac:dyDescent="0.25">
      <c r="A3704" s="1">
        <v>42209</v>
      </c>
      <c r="B3704" t="s">
        <v>54</v>
      </c>
      <c r="C3704" t="s">
        <v>1</v>
      </c>
      <c r="D3704">
        <v>2.4916670000000001</v>
      </c>
      <c r="E3704" t="s">
        <v>2</v>
      </c>
    </row>
    <row r="3705" spans="1:5" x14ac:dyDescent="0.25">
      <c r="A3705" s="1">
        <v>42210</v>
      </c>
      <c r="B3705" t="s">
        <v>54</v>
      </c>
      <c r="C3705" t="s">
        <v>1</v>
      </c>
      <c r="D3705">
        <v>-0.13333300000000001</v>
      </c>
      <c r="E3705" t="s">
        <v>2</v>
      </c>
    </row>
    <row r="3706" spans="1:5" x14ac:dyDescent="0.25">
      <c r="A3706" s="1">
        <v>42211</v>
      </c>
      <c r="B3706" t="s">
        <v>54</v>
      </c>
      <c r="C3706" t="s">
        <v>1</v>
      </c>
      <c r="D3706">
        <v>2.3833329999999999</v>
      </c>
      <c r="E3706" t="s">
        <v>2</v>
      </c>
    </row>
    <row r="3707" spans="1:5" x14ac:dyDescent="0.25">
      <c r="A3707" s="1">
        <v>42212</v>
      </c>
      <c r="B3707" t="s">
        <v>54</v>
      </c>
      <c r="C3707" t="s">
        <v>1</v>
      </c>
      <c r="D3707">
        <v>0.59583299999999995</v>
      </c>
      <c r="E3707" t="s">
        <v>2</v>
      </c>
    </row>
    <row r="3708" spans="1:5" x14ac:dyDescent="0.25">
      <c r="A3708" s="1">
        <v>42213</v>
      </c>
      <c r="B3708" t="s">
        <v>54</v>
      </c>
      <c r="C3708" t="s">
        <v>1</v>
      </c>
      <c r="D3708">
        <v>0.158333</v>
      </c>
      <c r="E3708" t="s">
        <v>2</v>
      </c>
    </row>
    <row r="3709" spans="1:5" x14ac:dyDescent="0.25">
      <c r="A3709" s="1">
        <v>42214</v>
      </c>
      <c r="B3709" t="s">
        <v>54</v>
      </c>
      <c r="C3709" t="s">
        <v>1</v>
      </c>
      <c r="D3709">
        <v>-5.8333000000000003E-2</v>
      </c>
      <c r="E3709" t="s">
        <v>2</v>
      </c>
    </row>
    <row r="3710" spans="1:5" x14ac:dyDescent="0.25">
      <c r="A3710" s="1">
        <v>42215</v>
      </c>
      <c r="B3710" t="s">
        <v>54</v>
      </c>
      <c r="C3710" t="s">
        <v>1</v>
      </c>
      <c r="D3710">
        <v>0.36666700000000002</v>
      </c>
      <c r="E3710" t="s">
        <v>2</v>
      </c>
    </row>
    <row r="3711" spans="1:5" x14ac:dyDescent="0.25">
      <c r="A3711" s="1">
        <v>42216</v>
      </c>
      <c r="B3711" t="s">
        <v>54</v>
      </c>
      <c r="C3711" t="s">
        <v>1</v>
      </c>
      <c r="D3711">
        <v>1.8416669999999999</v>
      </c>
      <c r="E3711" t="s">
        <v>2</v>
      </c>
    </row>
    <row r="3712" spans="1:5" x14ac:dyDescent="0.25">
      <c r="A3712" s="1">
        <v>42217</v>
      </c>
      <c r="B3712" t="s">
        <v>54</v>
      </c>
      <c r="C3712" t="s">
        <v>1</v>
      </c>
      <c r="D3712">
        <v>1.9750000000000001</v>
      </c>
      <c r="E3712" t="s">
        <v>2</v>
      </c>
    </row>
    <row r="3713" spans="1:5" x14ac:dyDescent="0.25">
      <c r="A3713" s="1">
        <v>42218</v>
      </c>
      <c r="B3713" t="s">
        <v>54</v>
      </c>
      <c r="C3713" t="s">
        <v>1</v>
      </c>
      <c r="D3713">
        <v>1.6125</v>
      </c>
      <c r="E3713" t="s">
        <v>2</v>
      </c>
    </row>
    <row r="3714" spans="1:5" x14ac:dyDescent="0.25">
      <c r="A3714" s="1">
        <v>42219</v>
      </c>
      <c r="B3714" t="s">
        <v>54</v>
      </c>
      <c r="C3714" t="s">
        <v>1</v>
      </c>
      <c r="D3714">
        <v>2.6749999999999998</v>
      </c>
      <c r="E3714" t="s">
        <v>2</v>
      </c>
    </row>
    <row r="3715" spans="1:5" x14ac:dyDescent="0.25">
      <c r="A3715" s="1">
        <v>42220</v>
      </c>
      <c r="B3715" t="s">
        <v>54</v>
      </c>
      <c r="C3715" t="s">
        <v>1</v>
      </c>
      <c r="D3715">
        <v>1.05</v>
      </c>
      <c r="E3715" t="s">
        <v>2</v>
      </c>
    </row>
    <row r="3716" spans="1:5" x14ac:dyDescent="0.25">
      <c r="A3716" s="1">
        <v>42221</v>
      </c>
      <c r="B3716" t="s">
        <v>54</v>
      </c>
      <c r="C3716" t="s">
        <v>1</v>
      </c>
      <c r="D3716">
        <v>1.629167</v>
      </c>
      <c r="E3716" t="s">
        <v>2</v>
      </c>
    </row>
    <row r="3717" spans="1:5" x14ac:dyDescent="0.25">
      <c r="A3717" s="1">
        <v>42222</v>
      </c>
      <c r="B3717" t="s">
        <v>54</v>
      </c>
      <c r="C3717" t="s">
        <v>1</v>
      </c>
      <c r="D3717">
        <v>2.2208329999999998</v>
      </c>
      <c r="E3717" t="s">
        <v>2</v>
      </c>
    </row>
    <row r="3718" spans="1:5" x14ac:dyDescent="0.25">
      <c r="A3718" s="1">
        <v>42223</v>
      </c>
      <c r="B3718" t="s">
        <v>54</v>
      </c>
      <c r="C3718" t="s">
        <v>1</v>
      </c>
      <c r="D3718">
        <v>1.2375</v>
      </c>
      <c r="E3718" t="s">
        <v>2</v>
      </c>
    </row>
    <row r="3719" spans="1:5" x14ac:dyDescent="0.25">
      <c r="A3719" s="1">
        <v>42224</v>
      </c>
      <c r="B3719" t="s">
        <v>54</v>
      </c>
      <c r="C3719" t="s">
        <v>1</v>
      </c>
      <c r="D3719">
        <v>1.95</v>
      </c>
      <c r="E3719" t="s">
        <v>2</v>
      </c>
    </row>
    <row r="3720" spans="1:5" x14ac:dyDescent="0.25">
      <c r="A3720" s="1">
        <v>42225</v>
      </c>
      <c r="B3720" t="s">
        <v>54</v>
      </c>
      <c r="C3720" t="s">
        <v>1</v>
      </c>
      <c r="D3720">
        <v>2.3166669999999998</v>
      </c>
      <c r="E3720" t="s">
        <v>2</v>
      </c>
    </row>
    <row r="3721" spans="1:5" x14ac:dyDescent="0.25">
      <c r="A3721" s="1">
        <v>42226</v>
      </c>
      <c r="B3721" t="s">
        <v>54</v>
      </c>
      <c r="C3721" t="s">
        <v>1</v>
      </c>
      <c r="D3721">
        <v>1.75</v>
      </c>
      <c r="E3721" t="s">
        <v>2</v>
      </c>
    </row>
    <row r="3722" spans="1:5" x14ac:dyDescent="0.25">
      <c r="A3722" s="1">
        <v>42227</v>
      </c>
      <c r="B3722" t="s">
        <v>54</v>
      </c>
      <c r="C3722" t="s">
        <v>1</v>
      </c>
      <c r="D3722">
        <v>1.0708329999999999</v>
      </c>
      <c r="E3722" t="s">
        <v>2</v>
      </c>
    </row>
    <row r="3723" spans="1:5" x14ac:dyDescent="0.25">
      <c r="A3723" s="1">
        <v>42228</v>
      </c>
      <c r="B3723" t="s">
        <v>54</v>
      </c>
      <c r="C3723" t="s">
        <v>1</v>
      </c>
      <c r="D3723">
        <v>1.8458330000000001</v>
      </c>
      <c r="E3723" t="s">
        <v>2</v>
      </c>
    </row>
    <row r="3724" spans="1:5" x14ac:dyDescent="0.25">
      <c r="A3724" s="1">
        <v>42229</v>
      </c>
      <c r="B3724" t="s">
        <v>54</v>
      </c>
      <c r="C3724" t="s">
        <v>1</v>
      </c>
      <c r="D3724">
        <v>3.6791670000000001</v>
      </c>
      <c r="E3724" t="s">
        <v>2</v>
      </c>
    </row>
    <row r="3725" spans="1:5" x14ac:dyDescent="0.25">
      <c r="A3725" s="1">
        <v>42230</v>
      </c>
      <c r="B3725" t="s">
        <v>54</v>
      </c>
      <c r="C3725" t="s">
        <v>1</v>
      </c>
      <c r="D3725">
        <v>6.2416669999999996</v>
      </c>
      <c r="E3725" t="s">
        <v>2</v>
      </c>
    </row>
    <row r="3726" spans="1:5" x14ac:dyDescent="0.25">
      <c r="A3726" s="1">
        <v>42231</v>
      </c>
      <c r="B3726" t="s">
        <v>54</v>
      </c>
      <c r="C3726" t="s">
        <v>1</v>
      </c>
      <c r="D3726">
        <v>2.1458330000000001</v>
      </c>
      <c r="E3726" t="s">
        <v>2</v>
      </c>
    </row>
    <row r="3727" spans="1:5" x14ac:dyDescent="0.25">
      <c r="A3727" s="1">
        <v>42232</v>
      </c>
      <c r="B3727" t="s">
        <v>54</v>
      </c>
      <c r="C3727" t="s">
        <v>1</v>
      </c>
      <c r="D3727">
        <v>1.3458330000000001</v>
      </c>
      <c r="E3727" t="s">
        <v>2</v>
      </c>
    </row>
    <row r="3728" spans="1:5" x14ac:dyDescent="0.25">
      <c r="A3728" s="1">
        <v>42233</v>
      </c>
      <c r="B3728" t="s">
        <v>54</v>
      </c>
      <c r="C3728" t="s">
        <v>1</v>
      </c>
      <c r="D3728">
        <v>2.0666669999999998</v>
      </c>
      <c r="E3728" t="s">
        <v>2</v>
      </c>
    </row>
    <row r="3729" spans="1:5" x14ac:dyDescent="0.25">
      <c r="A3729" s="1">
        <v>42234</v>
      </c>
      <c r="B3729" t="s">
        <v>54</v>
      </c>
      <c r="C3729" t="s">
        <v>1</v>
      </c>
      <c r="D3729">
        <v>2.016667</v>
      </c>
      <c r="E3729" t="s">
        <v>2</v>
      </c>
    </row>
    <row r="3730" spans="1:5" x14ac:dyDescent="0.25">
      <c r="A3730" s="1">
        <v>42235</v>
      </c>
      <c r="B3730" t="s">
        <v>54</v>
      </c>
      <c r="C3730" t="s">
        <v>1</v>
      </c>
      <c r="D3730">
        <v>3.9750000000000001</v>
      </c>
      <c r="E3730" t="s">
        <v>2</v>
      </c>
    </row>
    <row r="3731" spans="1:5" x14ac:dyDescent="0.25">
      <c r="A3731" s="1">
        <v>42236</v>
      </c>
      <c r="B3731" t="s">
        <v>54</v>
      </c>
      <c r="C3731" t="s">
        <v>1</v>
      </c>
      <c r="D3731">
        <v>4.8166669999999998</v>
      </c>
      <c r="E3731" t="s">
        <v>2</v>
      </c>
    </row>
    <row r="3732" spans="1:5" x14ac:dyDescent="0.25">
      <c r="A3732" s="1">
        <v>42237</v>
      </c>
      <c r="B3732" t="s">
        <v>54</v>
      </c>
      <c r="C3732" t="s">
        <v>1</v>
      </c>
      <c r="D3732" t="s">
        <v>3</v>
      </c>
      <c r="E3732" t="s">
        <v>2</v>
      </c>
    </row>
    <row r="3733" spans="1:5" x14ac:dyDescent="0.25">
      <c r="A3733" s="1">
        <v>42238</v>
      </c>
      <c r="B3733" t="s">
        <v>54</v>
      </c>
      <c r="C3733" t="s">
        <v>1</v>
      </c>
      <c r="D3733" t="s">
        <v>3</v>
      </c>
      <c r="E3733" t="s">
        <v>2</v>
      </c>
    </row>
    <row r="3734" spans="1:5" x14ac:dyDescent="0.25">
      <c r="A3734" s="1">
        <v>42239</v>
      </c>
      <c r="B3734" t="s">
        <v>54</v>
      </c>
      <c r="C3734" t="s">
        <v>1</v>
      </c>
      <c r="D3734" t="s">
        <v>3</v>
      </c>
      <c r="E3734" t="s">
        <v>2</v>
      </c>
    </row>
    <row r="3735" spans="1:5" x14ac:dyDescent="0.25">
      <c r="A3735" s="1">
        <v>42240</v>
      </c>
      <c r="B3735" t="s">
        <v>54</v>
      </c>
      <c r="C3735" t="s">
        <v>1</v>
      </c>
      <c r="D3735" t="s">
        <v>3</v>
      </c>
      <c r="E3735" t="s">
        <v>2</v>
      </c>
    </row>
    <row r="3736" spans="1:5" x14ac:dyDescent="0.25">
      <c r="A3736" s="1">
        <v>42241</v>
      </c>
      <c r="B3736" t="s">
        <v>54</v>
      </c>
      <c r="C3736" t="s">
        <v>1</v>
      </c>
      <c r="D3736" t="s">
        <v>3</v>
      </c>
      <c r="E3736" t="s">
        <v>2</v>
      </c>
    </row>
    <row r="3737" spans="1:5" x14ac:dyDescent="0.25">
      <c r="A3737" s="1">
        <v>42242</v>
      </c>
      <c r="B3737" t="s">
        <v>54</v>
      </c>
      <c r="C3737" t="s">
        <v>1</v>
      </c>
      <c r="D3737" t="s">
        <v>3</v>
      </c>
      <c r="E3737" t="s">
        <v>2</v>
      </c>
    </row>
    <row r="3738" spans="1:5" x14ac:dyDescent="0.25">
      <c r="A3738" s="1">
        <v>42243</v>
      </c>
      <c r="B3738" t="s">
        <v>54</v>
      </c>
      <c r="C3738" t="s">
        <v>1</v>
      </c>
      <c r="D3738" t="s">
        <v>3</v>
      </c>
      <c r="E3738" t="s">
        <v>2</v>
      </c>
    </row>
    <row r="3739" spans="1:5" x14ac:dyDescent="0.25">
      <c r="A3739" s="1">
        <v>42244</v>
      </c>
      <c r="B3739" t="s">
        <v>54</v>
      </c>
      <c r="C3739" t="s">
        <v>1</v>
      </c>
      <c r="D3739" t="s">
        <v>3</v>
      </c>
      <c r="E3739" t="s">
        <v>2</v>
      </c>
    </row>
    <row r="3740" spans="1:5" x14ac:dyDescent="0.25">
      <c r="A3740" s="1">
        <v>42245</v>
      </c>
      <c r="B3740" t="s">
        <v>54</v>
      </c>
      <c r="C3740" t="s">
        <v>1</v>
      </c>
      <c r="D3740">
        <v>1.509091</v>
      </c>
      <c r="E3740" t="s">
        <v>2</v>
      </c>
    </row>
    <row r="3741" spans="1:5" x14ac:dyDescent="0.25">
      <c r="A3741" s="1">
        <v>42246</v>
      </c>
      <c r="B3741" t="s">
        <v>54</v>
      </c>
      <c r="C3741" t="s">
        <v>1</v>
      </c>
      <c r="D3741">
        <v>2.1791670000000001</v>
      </c>
      <c r="E3741" t="s">
        <v>2</v>
      </c>
    </row>
    <row r="3742" spans="1:5" x14ac:dyDescent="0.25">
      <c r="A3742" s="1">
        <v>42247</v>
      </c>
      <c r="B3742" t="s">
        <v>54</v>
      </c>
      <c r="C3742" t="s">
        <v>1</v>
      </c>
      <c r="D3742">
        <v>1.7416670000000001</v>
      </c>
      <c r="E3742" t="s">
        <v>2</v>
      </c>
    </row>
    <row r="3743" spans="1:5" x14ac:dyDescent="0.25">
      <c r="A3743" s="1">
        <v>42248</v>
      </c>
      <c r="B3743" t="s">
        <v>54</v>
      </c>
      <c r="C3743" t="s">
        <v>1</v>
      </c>
      <c r="D3743">
        <v>1.7124999999999999</v>
      </c>
      <c r="E3743" t="s">
        <v>2</v>
      </c>
    </row>
    <row r="3744" spans="1:5" x14ac:dyDescent="0.25">
      <c r="A3744" s="1">
        <v>42249</v>
      </c>
      <c r="B3744" t="s">
        <v>54</v>
      </c>
      <c r="C3744" t="s">
        <v>1</v>
      </c>
      <c r="D3744">
        <v>2.7416670000000001</v>
      </c>
      <c r="E3744" t="s">
        <v>2</v>
      </c>
    </row>
    <row r="3745" spans="1:5" x14ac:dyDescent="0.25">
      <c r="A3745" s="1">
        <v>42250</v>
      </c>
      <c r="B3745" t="s">
        <v>54</v>
      </c>
      <c r="C3745" t="s">
        <v>1</v>
      </c>
      <c r="D3745">
        <v>2.5208330000000001</v>
      </c>
      <c r="E3745" t="s">
        <v>2</v>
      </c>
    </row>
    <row r="3746" spans="1:5" x14ac:dyDescent="0.25">
      <c r="A3746" s="1">
        <v>42251</v>
      </c>
      <c r="B3746" t="s">
        <v>54</v>
      </c>
      <c r="C3746" t="s">
        <v>1</v>
      </c>
      <c r="D3746">
        <v>1.7833330000000001</v>
      </c>
      <c r="E3746" t="s">
        <v>2</v>
      </c>
    </row>
    <row r="3747" spans="1:5" x14ac:dyDescent="0.25">
      <c r="A3747" s="1">
        <v>42252</v>
      </c>
      <c r="B3747" t="s">
        <v>54</v>
      </c>
      <c r="C3747" t="s">
        <v>1</v>
      </c>
      <c r="D3747">
        <v>1.7375</v>
      </c>
      <c r="E3747" t="s">
        <v>2</v>
      </c>
    </row>
    <row r="3748" spans="1:5" x14ac:dyDescent="0.25">
      <c r="A3748" s="1">
        <v>42253</v>
      </c>
      <c r="B3748" t="s">
        <v>54</v>
      </c>
      <c r="C3748" t="s">
        <v>1</v>
      </c>
      <c r="D3748">
        <v>2.5833330000000001</v>
      </c>
      <c r="E3748" t="s">
        <v>2</v>
      </c>
    </row>
    <row r="3749" spans="1:5" x14ac:dyDescent="0.25">
      <c r="A3749" s="1">
        <v>42254</v>
      </c>
      <c r="B3749" t="s">
        <v>54</v>
      </c>
      <c r="C3749" t="s">
        <v>1</v>
      </c>
      <c r="D3749">
        <v>2.795833</v>
      </c>
      <c r="E3749" t="s">
        <v>2</v>
      </c>
    </row>
    <row r="3750" spans="1:5" x14ac:dyDescent="0.25">
      <c r="A3750" s="1">
        <v>42255</v>
      </c>
      <c r="B3750" t="s">
        <v>54</v>
      </c>
      <c r="C3750" t="s">
        <v>1</v>
      </c>
      <c r="D3750">
        <v>2.920833</v>
      </c>
      <c r="E3750" t="s">
        <v>2</v>
      </c>
    </row>
    <row r="3751" spans="1:5" x14ac:dyDescent="0.25">
      <c r="A3751" s="1">
        <v>42256</v>
      </c>
      <c r="B3751" t="s">
        <v>54</v>
      </c>
      <c r="C3751" t="s">
        <v>1</v>
      </c>
      <c r="D3751">
        <v>2.733333</v>
      </c>
      <c r="E3751" t="s">
        <v>2</v>
      </c>
    </row>
    <row r="3752" spans="1:5" x14ac:dyDescent="0.25">
      <c r="A3752" s="1">
        <v>42257</v>
      </c>
      <c r="B3752" t="s">
        <v>54</v>
      </c>
      <c r="C3752" t="s">
        <v>1</v>
      </c>
      <c r="D3752">
        <v>3.8875000000000002</v>
      </c>
      <c r="E3752" t="s">
        <v>2</v>
      </c>
    </row>
    <row r="3753" spans="1:5" x14ac:dyDescent="0.25">
      <c r="A3753" s="1">
        <v>42258</v>
      </c>
      <c r="B3753" t="s">
        <v>54</v>
      </c>
      <c r="C3753" t="s">
        <v>1</v>
      </c>
      <c r="D3753">
        <v>5.45</v>
      </c>
      <c r="E3753" t="s">
        <v>2</v>
      </c>
    </row>
    <row r="3754" spans="1:5" x14ac:dyDescent="0.25">
      <c r="A3754" s="1">
        <v>42259</v>
      </c>
      <c r="B3754" t="s">
        <v>54</v>
      </c>
      <c r="C3754" t="s">
        <v>1</v>
      </c>
      <c r="D3754">
        <v>6.0416670000000003</v>
      </c>
      <c r="E3754" t="s">
        <v>2</v>
      </c>
    </row>
    <row r="3755" spans="1:5" x14ac:dyDescent="0.25">
      <c r="A3755" s="1">
        <v>42260</v>
      </c>
      <c r="B3755" t="s">
        <v>54</v>
      </c>
      <c r="C3755" t="s">
        <v>1</v>
      </c>
      <c r="D3755">
        <v>4.25</v>
      </c>
      <c r="E3755" t="s">
        <v>2</v>
      </c>
    </row>
    <row r="3756" spans="1:5" x14ac:dyDescent="0.25">
      <c r="A3756" s="1">
        <v>42261</v>
      </c>
      <c r="B3756" t="s">
        <v>54</v>
      </c>
      <c r="C3756" t="s">
        <v>1</v>
      </c>
      <c r="D3756">
        <v>4.5041669999999998</v>
      </c>
      <c r="E3756" t="s">
        <v>2</v>
      </c>
    </row>
    <row r="3757" spans="1:5" x14ac:dyDescent="0.25">
      <c r="A3757" s="1">
        <v>42262</v>
      </c>
      <c r="B3757" t="s">
        <v>54</v>
      </c>
      <c r="C3757" t="s">
        <v>1</v>
      </c>
      <c r="D3757">
        <v>3.1833330000000002</v>
      </c>
      <c r="E3757" t="s">
        <v>2</v>
      </c>
    </row>
    <row r="3758" spans="1:5" x14ac:dyDescent="0.25">
      <c r="A3758" s="1">
        <v>42263</v>
      </c>
      <c r="B3758" t="s">
        <v>54</v>
      </c>
      <c r="C3758" t="s">
        <v>1</v>
      </c>
      <c r="D3758">
        <v>4.5666669999999998</v>
      </c>
      <c r="E3758" t="s">
        <v>2</v>
      </c>
    </row>
    <row r="3759" spans="1:5" x14ac:dyDescent="0.25">
      <c r="A3759" s="1">
        <v>42264</v>
      </c>
      <c r="B3759" t="s">
        <v>54</v>
      </c>
      <c r="C3759" t="s">
        <v>1</v>
      </c>
      <c r="D3759">
        <v>3.5625</v>
      </c>
      <c r="E3759" t="s">
        <v>2</v>
      </c>
    </row>
    <row r="3760" spans="1:5" x14ac:dyDescent="0.25">
      <c r="A3760" s="1">
        <v>42265</v>
      </c>
      <c r="B3760" t="s">
        <v>54</v>
      </c>
      <c r="C3760" t="s">
        <v>1</v>
      </c>
      <c r="D3760">
        <v>4.4666670000000002</v>
      </c>
      <c r="E3760" t="s">
        <v>2</v>
      </c>
    </row>
    <row r="3761" spans="1:5" x14ac:dyDescent="0.25">
      <c r="A3761" s="1">
        <v>42266</v>
      </c>
      <c r="B3761" t="s">
        <v>54</v>
      </c>
      <c r="C3761" t="s">
        <v>1</v>
      </c>
      <c r="D3761">
        <v>4.1458329999999997</v>
      </c>
      <c r="E3761" t="s">
        <v>2</v>
      </c>
    </row>
    <row r="3762" spans="1:5" x14ac:dyDescent="0.25">
      <c r="A3762" s="1">
        <v>42267</v>
      </c>
      <c r="B3762" t="s">
        <v>54</v>
      </c>
      <c r="C3762" t="s">
        <v>1</v>
      </c>
      <c r="D3762">
        <v>7.3875000000000002</v>
      </c>
      <c r="E3762" t="s">
        <v>2</v>
      </c>
    </row>
    <row r="3763" spans="1:5" x14ac:dyDescent="0.25">
      <c r="A3763" s="1">
        <v>42268</v>
      </c>
      <c r="B3763" t="s">
        <v>54</v>
      </c>
      <c r="C3763" t="s">
        <v>1</v>
      </c>
      <c r="D3763">
        <v>9.5958330000000007</v>
      </c>
      <c r="E3763" t="s">
        <v>2</v>
      </c>
    </row>
    <row r="3764" spans="1:5" x14ac:dyDescent="0.25">
      <c r="A3764" s="1">
        <v>42269</v>
      </c>
      <c r="B3764" t="s">
        <v>54</v>
      </c>
      <c r="C3764" t="s">
        <v>1</v>
      </c>
      <c r="D3764">
        <v>6.4666670000000002</v>
      </c>
      <c r="E3764" t="s">
        <v>2</v>
      </c>
    </row>
    <row r="3765" spans="1:5" x14ac:dyDescent="0.25">
      <c r="A3765" s="1">
        <v>42270</v>
      </c>
      <c r="B3765" t="s">
        <v>54</v>
      </c>
      <c r="C3765" t="s">
        <v>1</v>
      </c>
      <c r="D3765">
        <v>4.7374999999999998</v>
      </c>
      <c r="E3765" t="s">
        <v>2</v>
      </c>
    </row>
    <row r="3766" spans="1:5" x14ac:dyDescent="0.25">
      <c r="A3766" s="1">
        <v>42271</v>
      </c>
      <c r="B3766" t="s">
        <v>54</v>
      </c>
      <c r="C3766" t="s">
        <v>1</v>
      </c>
      <c r="D3766">
        <v>5.4416669999999998</v>
      </c>
      <c r="E3766" t="s">
        <v>2</v>
      </c>
    </row>
    <row r="3767" spans="1:5" x14ac:dyDescent="0.25">
      <c r="A3767" s="1">
        <v>42272</v>
      </c>
      <c r="B3767" t="s">
        <v>54</v>
      </c>
      <c r="C3767" t="s">
        <v>1</v>
      </c>
      <c r="D3767">
        <v>5.4625000000000004</v>
      </c>
      <c r="E3767" t="s">
        <v>2</v>
      </c>
    </row>
    <row r="3768" spans="1:5" x14ac:dyDescent="0.25">
      <c r="A3768" s="1">
        <v>42273</v>
      </c>
      <c r="B3768" t="s">
        <v>54</v>
      </c>
      <c r="C3768" t="s">
        <v>1</v>
      </c>
      <c r="D3768">
        <v>5.8958329999999997</v>
      </c>
      <c r="E3768" t="s">
        <v>2</v>
      </c>
    </row>
    <row r="3769" spans="1:5" x14ac:dyDescent="0.25">
      <c r="A3769" s="1">
        <v>42274</v>
      </c>
      <c r="B3769" t="s">
        <v>54</v>
      </c>
      <c r="C3769" t="s">
        <v>1</v>
      </c>
      <c r="D3769">
        <v>5.233333</v>
      </c>
      <c r="E3769" t="s">
        <v>2</v>
      </c>
    </row>
    <row r="3770" spans="1:5" x14ac:dyDescent="0.25">
      <c r="A3770" s="1">
        <v>42275</v>
      </c>
      <c r="B3770" t="s">
        <v>54</v>
      </c>
      <c r="C3770" t="s">
        <v>1</v>
      </c>
      <c r="D3770">
        <v>5.4375</v>
      </c>
      <c r="E3770" t="s">
        <v>2</v>
      </c>
    </row>
    <row r="3771" spans="1:5" x14ac:dyDescent="0.25">
      <c r="A3771" s="1">
        <v>42276</v>
      </c>
      <c r="B3771" t="s">
        <v>54</v>
      </c>
      <c r="C3771" t="s">
        <v>1</v>
      </c>
      <c r="D3771">
        <v>5.7166670000000002</v>
      </c>
      <c r="E3771" t="s">
        <v>2</v>
      </c>
    </row>
    <row r="3772" spans="1:5" x14ac:dyDescent="0.25">
      <c r="A3772" s="1">
        <v>42277</v>
      </c>
      <c r="B3772" t="s">
        <v>54</v>
      </c>
      <c r="C3772" t="s">
        <v>1</v>
      </c>
      <c r="D3772">
        <v>4.5999999999999996</v>
      </c>
      <c r="E3772" t="s">
        <v>2</v>
      </c>
    </row>
    <row r="3773" spans="1:5" x14ac:dyDescent="0.25">
      <c r="A3773" s="1">
        <v>42186</v>
      </c>
      <c r="B3773" t="s">
        <v>55</v>
      </c>
      <c r="C3773" t="s">
        <v>1</v>
      </c>
      <c r="D3773">
        <v>4.516667</v>
      </c>
      <c r="E3773" t="s">
        <v>2</v>
      </c>
    </row>
    <row r="3774" spans="1:5" x14ac:dyDescent="0.25">
      <c r="A3774" s="1">
        <v>42187</v>
      </c>
      <c r="B3774" t="s">
        <v>55</v>
      </c>
      <c r="C3774" t="s">
        <v>1</v>
      </c>
      <c r="D3774">
        <v>3.1166670000000001</v>
      </c>
      <c r="E3774" t="s">
        <v>2</v>
      </c>
    </row>
    <row r="3775" spans="1:5" x14ac:dyDescent="0.25">
      <c r="A3775" s="1">
        <v>42188</v>
      </c>
      <c r="B3775" t="s">
        <v>55</v>
      </c>
      <c r="C3775" t="s">
        <v>1</v>
      </c>
      <c r="D3775">
        <v>3.8416670000000002</v>
      </c>
      <c r="E3775" t="s">
        <v>2</v>
      </c>
    </row>
    <row r="3776" spans="1:5" x14ac:dyDescent="0.25">
      <c r="A3776" s="1">
        <v>42189</v>
      </c>
      <c r="B3776" t="s">
        <v>55</v>
      </c>
      <c r="C3776" t="s">
        <v>1</v>
      </c>
      <c r="D3776">
        <v>3.6333329999999999</v>
      </c>
      <c r="E3776" t="s">
        <v>2</v>
      </c>
    </row>
    <row r="3777" spans="1:5" x14ac:dyDescent="0.25">
      <c r="A3777" s="1">
        <v>42190</v>
      </c>
      <c r="B3777" t="s">
        <v>55</v>
      </c>
      <c r="C3777" t="s">
        <v>1</v>
      </c>
      <c r="D3777">
        <v>3.3333330000000001</v>
      </c>
      <c r="E3777" t="s">
        <v>2</v>
      </c>
    </row>
    <row r="3778" spans="1:5" x14ac:dyDescent="0.25">
      <c r="A3778" s="1">
        <v>42191</v>
      </c>
      <c r="B3778" t="s">
        <v>55</v>
      </c>
      <c r="C3778" t="s">
        <v>1</v>
      </c>
      <c r="D3778">
        <v>2.7708330000000001</v>
      </c>
      <c r="E3778" t="s">
        <v>2</v>
      </c>
    </row>
    <row r="3779" spans="1:5" x14ac:dyDescent="0.25">
      <c r="A3779" s="1">
        <v>42192</v>
      </c>
      <c r="B3779" t="s">
        <v>55</v>
      </c>
      <c r="C3779" t="s">
        <v>1</v>
      </c>
      <c r="D3779">
        <v>3.170833</v>
      </c>
      <c r="E3779" t="s">
        <v>2</v>
      </c>
    </row>
    <row r="3780" spans="1:5" x14ac:dyDescent="0.25">
      <c r="A3780" s="1">
        <v>42193</v>
      </c>
      <c r="B3780" t="s">
        <v>55</v>
      </c>
      <c r="C3780" t="s">
        <v>1</v>
      </c>
      <c r="D3780">
        <v>1.7291669999999999</v>
      </c>
      <c r="E3780" t="s">
        <v>2</v>
      </c>
    </row>
    <row r="3781" spans="1:5" x14ac:dyDescent="0.25">
      <c r="A3781" s="1">
        <v>42194</v>
      </c>
      <c r="B3781" t="s">
        <v>55</v>
      </c>
      <c r="C3781" t="s">
        <v>1</v>
      </c>
      <c r="D3781">
        <v>2.0333329999999998</v>
      </c>
      <c r="E3781" t="s">
        <v>2</v>
      </c>
    </row>
    <row r="3782" spans="1:5" x14ac:dyDescent="0.25">
      <c r="A3782" s="1">
        <v>42195</v>
      </c>
      <c r="B3782" t="s">
        <v>55</v>
      </c>
      <c r="C3782" t="s">
        <v>1</v>
      </c>
      <c r="D3782">
        <v>3.5916670000000002</v>
      </c>
      <c r="E3782" t="s">
        <v>2</v>
      </c>
    </row>
    <row r="3783" spans="1:5" x14ac:dyDescent="0.25">
      <c r="A3783" s="1">
        <v>42196</v>
      </c>
      <c r="B3783" t="s">
        <v>55</v>
      </c>
      <c r="C3783" t="s">
        <v>1</v>
      </c>
      <c r="D3783">
        <v>2.7166670000000002</v>
      </c>
      <c r="E3783" t="s">
        <v>2</v>
      </c>
    </row>
    <row r="3784" spans="1:5" x14ac:dyDescent="0.25">
      <c r="A3784" s="1">
        <v>42197</v>
      </c>
      <c r="B3784" t="s">
        <v>55</v>
      </c>
      <c r="C3784" t="s">
        <v>1</v>
      </c>
      <c r="D3784">
        <v>3.1124999999999998</v>
      </c>
      <c r="E3784" t="s">
        <v>2</v>
      </c>
    </row>
    <row r="3785" spans="1:5" x14ac:dyDescent="0.25">
      <c r="A3785" s="1">
        <v>42198</v>
      </c>
      <c r="B3785" t="s">
        <v>55</v>
      </c>
      <c r="C3785" t="s">
        <v>1</v>
      </c>
      <c r="D3785">
        <v>2.733333</v>
      </c>
      <c r="E3785" t="s">
        <v>2</v>
      </c>
    </row>
    <row r="3786" spans="1:5" x14ac:dyDescent="0.25">
      <c r="A3786" s="1">
        <v>42199</v>
      </c>
      <c r="B3786" t="s">
        <v>55</v>
      </c>
      <c r="C3786" t="s">
        <v>1</v>
      </c>
      <c r="D3786">
        <v>2.8416670000000002</v>
      </c>
      <c r="E3786" t="s">
        <v>2</v>
      </c>
    </row>
    <row r="3787" spans="1:5" x14ac:dyDescent="0.25">
      <c r="A3787" s="1">
        <v>42200</v>
      </c>
      <c r="B3787" t="s">
        <v>55</v>
      </c>
      <c r="C3787" t="s">
        <v>1</v>
      </c>
      <c r="D3787">
        <v>3.2583329999999999</v>
      </c>
      <c r="E3787" t="s">
        <v>2</v>
      </c>
    </row>
    <row r="3788" spans="1:5" x14ac:dyDescent="0.25">
      <c r="A3788" s="1">
        <v>42201</v>
      </c>
      <c r="B3788" t="s">
        <v>55</v>
      </c>
      <c r="C3788" t="s">
        <v>1</v>
      </c>
      <c r="D3788">
        <v>3.9416669999999998</v>
      </c>
      <c r="E3788" t="s">
        <v>2</v>
      </c>
    </row>
    <row r="3789" spans="1:5" x14ac:dyDescent="0.25">
      <c r="A3789" s="1">
        <v>42202</v>
      </c>
      <c r="B3789" t="s">
        <v>55</v>
      </c>
      <c r="C3789" t="s">
        <v>1</v>
      </c>
      <c r="D3789">
        <v>2.9874999999999998</v>
      </c>
      <c r="E3789" t="s">
        <v>2</v>
      </c>
    </row>
    <row r="3790" spans="1:5" x14ac:dyDescent="0.25">
      <c r="A3790" s="1">
        <v>42203</v>
      </c>
      <c r="B3790" t="s">
        <v>55</v>
      </c>
      <c r="C3790" t="s">
        <v>1</v>
      </c>
      <c r="D3790">
        <v>2.3958330000000001</v>
      </c>
      <c r="E3790" t="s">
        <v>2</v>
      </c>
    </row>
    <row r="3791" spans="1:5" x14ac:dyDescent="0.25">
      <c r="A3791" s="1">
        <v>42204</v>
      </c>
      <c r="B3791" t="s">
        <v>55</v>
      </c>
      <c r="C3791" t="s">
        <v>1</v>
      </c>
      <c r="D3791">
        <v>2.6</v>
      </c>
      <c r="E3791" t="s">
        <v>2</v>
      </c>
    </row>
    <row r="3792" spans="1:5" x14ac:dyDescent="0.25">
      <c r="A3792" s="1">
        <v>42205</v>
      </c>
      <c r="B3792" t="s">
        <v>55</v>
      </c>
      <c r="C3792" t="s">
        <v>1</v>
      </c>
      <c r="D3792" t="s">
        <v>3</v>
      </c>
      <c r="E3792" t="s">
        <v>2</v>
      </c>
    </row>
    <row r="3793" spans="1:5" x14ac:dyDescent="0.25">
      <c r="A3793" s="1">
        <v>42206</v>
      </c>
      <c r="B3793" t="s">
        <v>55</v>
      </c>
      <c r="C3793" t="s">
        <v>1</v>
      </c>
      <c r="D3793" t="s">
        <v>3</v>
      </c>
      <c r="E3793" t="s">
        <v>2</v>
      </c>
    </row>
    <row r="3794" spans="1:5" x14ac:dyDescent="0.25">
      <c r="A3794" s="1">
        <v>42207</v>
      </c>
      <c r="B3794" t="s">
        <v>55</v>
      </c>
      <c r="C3794" t="s">
        <v>1</v>
      </c>
      <c r="D3794" t="s">
        <v>3</v>
      </c>
      <c r="E3794" t="s">
        <v>2</v>
      </c>
    </row>
    <row r="3795" spans="1:5" x14ac:dyDescent="0.25">
      <c r="A3795" s="1">
        <v>42208</v>
      </c>
      <c r="B3795" t="s">
        <v>55</v>
      </c>
      <c r="C3795" t="s">
        <v>1</v>
      </c>
      <c r="D3795" t="s">
        <v>3</v>
      </c>
      <c r="E3795" t="s">
        <v>2</v>
      </c>
    </row>
    <row r="3796" spans="1:5" x14ac:dyDescent="0.25">
      <c r="A3796" s="1">
        <v>42209</v>
      </c>
      <c r="B3796" t="s">
        <v>55</v>
      </c>
      <c r="C3796" t="s">
        <v>1</v>
      </c>
      <c r="D3796" t="s">
        <v>3</v>
      </c>
      <c r="E3796" t="s">
        <v>2</v>
      </c>
    </row>
    <row r="3797" spans="1:5" x14ac:dyDescent="0.25">
      <c r="A3797" s="1">
        <v>42210</v>
      </c>
      <c r="B3797" t="s">
        <v>55</v>
      </c>
      <c r="C3797" t="s">
        <v>1</v>
      </c>
      <c r="D3797" t="s">
        <v>3</v>
      </c>
      <c r="E3797" t="s">
        <v>2</v>
      </c>
    </row>
    <row r="3798" spans="1:5" x14ac:dyDescent="0.25">
      <c r="A3798" s="1">
        <v>42211</v>
      </c>
      <c r="B3798" t="s">
        <v>55</v>
      </c>
      <c r="C3798" t="s">
        <v>1</v>
      </c>
      <c r="D3798" t="s">
        <v>3</v>
      </c>
      <c r="E3798" t="s">
        <v>2</v>
      </c>
    </row>
    <row r="3799" spans="1:5" x14ac:dyDescent="0.25">
      <c r="A3799" s="1">
        <v>42212</v>
      </c>
      <c r="B3799" t="s">
        <v>55</v>
      </c>
      <c r="C3799" t="s">
        <v>1</v>
      </c>
      <c r="D3799" t="s">
        <v>3</v>
      </c>
      <c r="E3799" t="s">
        <v>2</v>
      </c>
    </row>
    <row r="3800" spans="1:5" x14ac:dyDescent="0.25">
      <c r="A3800" s="1">
        <v>42213</v>
      </c>
      <c r="B3800" t="s">
        <v>55</v>
      </c>
      <c r="C3800" t="s">
        <v>1</v>
      </c>
      <c r="D3800" t="s">
        <v>3</v>
      </c>
      <c r="E3800" t="s">
        <v>2</v>
      </c>
    </row>
    <row r="3801" spans="1:5" x14ac:dyDescent="0.25">
      <c r="A3801" s="1">
        <v>42214</v>
      </c>
      <c r="B3801" t="s">
        <v>55</v>
      </c>
      <c r="C3801" t="s">
        <v>1</v>
      </c>
      <c r="D3801" t="s">
        <v>3</v>
      </c>
      <c r="E3801" t="s">
        <v>2</v>
      </c>
    </row>
    <row r="3802" spans="1:5" x14ac:dyDescent="0.25">
      <c r="A3802" s="1">
        <v>42215</v>
      </c>
      <c r="B3802" t="s">
        <v>55</v>
      </c>
      <c r="C3802" t="s">
        <v>1</v>
      </c>
      <c r="D3802" t="s">
        <v>3</v>
      </c>
      <c r="E3802" t="s">
        <v>2</v>
      </c>
    </row>
    <row r="3803" spans="1:5" x14ac:dyDescent="0.25">
      <c r="A3803" s="1">
        <v>42216</v>
      </c>
      <c r="B3803" t="s">
        <v>55</v>
      </c>
      <c r="C3803" t="s">
        <v>1</v>
      </c>
      <c r="D3803" t="s">
        <v>3</v>
      </c>
      <c r="E3803" t="s">
        <v>2</v>
      </c>
    </row>
    <row r="3804" spans="1:5" x14ac:dyDescent="0.25">
      <c r="A3804" s="1">
        <v>42217</v>
      </c>
      <c r="B3804" t="s">
        <v>55</v>
      </c>
      <c r="C3804" t="s">
        <v>1</v>
      </c>
      <c r="D3804">
        <v>0.43333300000000002</v>
      </c>
      <c r="E3804" t="s">
        <v>2</v>
      </c>
    </row>
    <row r="3805" spans="1:5" x14ac:dyDescent="0.25">
      <c r="A3805" s="1">
        <v>42218</v>
      </c>
      <c r="B3805" t="s">
        <v>55</v>
      </c>
      <c r="C3805" t="s">
        <v>1</v>
      </c>
      <c r="D3805">
        <v>1.1333329999999999</v>
      </c>
      <c r="E3805" t="s">
        <v>2</v>
      </c>
    </row>
    <row r="3806" spans="1:5" x14ac:dyDescent="0.25">
      <c r="A3806" s="1">
        <v>42219</v>
      </c>
      <c r="B3806" t="s">
        <v>55</v>
      </c>
      <c r="C3806" t="s">
        <v>1</v>
      </c>
      <c r="D3806">
        <v>1.1375</v>
      </c>
      <c r="E3806" t="s">
        <v>2</v>
      </c>
    </row>
    <row r="3807" spans="1:5" x14ac:dyDescent="0.25">
      <c r="A3807" s="1">
        <v>42220</v>
      </c>
      <c r="B3807" t="s">
        <v>55</v>
      </c>
      <c r="C3807" t="s">
        <v>1</v>
      </c>
      <c r="D3807">
        <v>0.8</v>
      </c>
      <c r="E3807" t="s">
        <v>2</v>
      </c>
    </row>
    <row r="3808" spans="1:5" x14ac:dyDescent="0.25">
      <c r="A3808" s="1">
        <v>42221</v>
      </c>
      <c r="B3808" t="s">
        <v>55</v>
      </c>
      <c r="C3808" t="s">
        <v>1</v>
      </c>
      <c r="D3808">
        <v>1.1458330000000001</v>
      </c>
      <c r="E3808" t="s">
        <v>2</v>
      </c>
    </row>
    <row r="3809" spans="1:5" x14ac:dyDescent="0.25">
      <c r="A3809" s="1">
        <v>42222</v>
      </c>
      <c r="B3809" t="s">
        <v>55</v>
      </c>
      <c r="C3809" t="s">
        <v>1</v>
      </c>
      <c r="D3809">
        <v>1.0541670000000001</v>
      </c>
      <c r="E3809" t="s">
        <v>2</v>
      </c>
    </row>
    <row r="3810" spans="1:5" x14ac:dyDescent="0.25">
      <c r="A3810" s="1">
        <v>42223</v>
      </c>
      <c r="B3810" t="s">
        <v>55</v>
      </c>
      <c r="C3810" t="s">
        <v>1</v>
      </c>
      <c r="D3810">
        <v>0.80416699999999997</v>
      </c>
      <c r="E3810" t="s">
        <v>2</v>
      </c>
    </row>
    <row r="3811" spans="1:5" x14ac:dyDescent="0.25">
      <c r="A3811" s="1">
        <v>42224</v>
      </c>
      <c r="B3811" t="s">
        <v>55</v>
      </c>
      <c r="C3811" t="s">
        <v>1</v>
      </c>
      <c r="D3811">
        <v>1.6125</v>
      </c>
      <c r="E3811" t="s">
        <v>2</v>
      </c>
    </row>
    <row r="3812" spans="1:5" x14ac:dyDescent="0.25">
      <c r="A3812" s="1">
        <v>42225</v>
      </c>
      <c r="B3812" t="s">
        <v>55</v>
      </c>
      <c r="C3812" t="s">
        <v>1</v>
      </c>
      <c r="D3812">
        <v>1.2875000000000001</v>
      </c>
      <c r="E3812" t="s">
        <v>2</v>
      </c>
    </row>
    <row r="3813" spans="1:5" x14ac:dyDescent="0.25">
      <c r="A3813" s="1">
        <v>42226</v>
      </c>
      <c r="B3813" t="s">
        <v>55</v>
      </c>
      <c r="C3813" t="s">
        <v>1</v>
      </c>
      <c r="D3813" t="s">
        <v>3</v>
      </c>
      <c r="E3813" t="s">
        <v>2</v>
      </c>
    </row>
    <row r="3814" spans="1:5" x14ac:dyDescent="0.25">
      <c r="A3814" s="1">
        <v>42227</v>
      </c>
      <c r="B3814" t="s">
        <v>55</v>
      </c>
      <c r="C3814" t="s">
        <v>1</v>
      </c>
      <c r="D3814" t="s">
        <v>3</v>
      </c>
      <c r="E3814" t="s">
        <v>2</v>
      </c>
    </row>
    <row r="3815" spans="1:5" x14ac:dyDescent="0.25">
      <c r="A3815" s="1">
        <v>42228</v>
      </c>
      <c r="B3815" t="s">
        <v>55</v>
      </c>
      <c r="C3815" t="s">
        <v>1</v>
      </c>
      <c r="D3815" t="s">
        <v>3</v>
      </c>
      <c r="E3815" t="s">
        <v>2</v>
      </c>
    </row>
    <row r="3816" spans="1:5" x14ac:dyDescent="0.25">
      <c r="A3816" s="1">
        <v>42229</v>
      </c>
      <c r="B3816" t="s">
        <v>55</v>
      </c>
      <c r="C3816" t="s">
        <v>1</v>
      </c>
      <c r="D3816" t="s">
        <v>3</v>
      </c>
      <c r="E3816" t="s">
        <v>2</v>
      </c>
    </row>
    <row r="3817" spans="1:5" x14ac:dyDescent="0.25">
      <c r="A3817" s="1">
        <v>42230</v>
      </c>
      <c r="B3817" t="s">
        <v>55</v>
      </c>
      <c r="C3817" t="s">
        <v>1</v>
      </c>
      <c r="D3817">
        <v>2.358333</v>
      </c>
      <c r="E3817" t="s">
        <v>2</v>
      </c>
    </row>
    <row r="3818" spans="1:5" x14ac:dyDescent="0.25">
      <c r="A3818" s="1">
        <v>42231</v>
      </c>
      <c r="B3818" t="s">
        <v>55</v>
      </c>
      <c r="C3818" t="s">
        <v>1</v>
      </c>
      <c r="D3818">
        <v>0.86666699999999997</v>
      </c>
      <c r="E3818" t="s">
        <v>2</v>
      </c>
    </row>
    <row r="3819" spans="1:5" x14ac:dyDescent="0.25">
      <c r="A3819" s="1">
        <v>42232</v>
      </c>
      <c r="B3819" t="s">
        <v>55</v>
      </c>
      <c r="C3819" t="s">
        <v>1</v>
      </c>
      <c r="D3819">
        <v>1.3208329999999999</v>
      </c>
      <c r="E3819" t="s">
        <v>2</v>
      </c>
    </row>
    <row r="3820" spans="1:5" x14ac:dyDescent="0.25">
      <c r="A3820" s="1">
        <v>42233</v>
      </c>
      <c r="B3820" t="s">
        <v>55</v>
      </c>
      <c r="C3820" t="s">
        <v>1</v>
      </c>
      <c r="D3820">
        <v>1.9583330000000001</v>
      </c>
      <c r="E3820" t="s">
        <v>2</v>
      </c>
    </row>
    <row r="3821" spans="1:5" x14ac:dyDescent="0.25">
      <c r="A3821" s="1">
        <v>42234</v>
      </c>
      <c r="B3821" t="s">
        <v>55</v>
      </c>
      <c r="C3821" t="s">
        <v>1</v>
      </c>
      <c r="D3821">
        <v>2.1124999999999998</v>
      </c>
      <c r="E3821" t="s">
        <v>2</v>
      </c>
    </row>
    <row r="3822" spans="1:5" x14ac:dyDescent="0.25">
      <c r="A3822" s="1">
        <v>42235</v>
      </c>
      <c r="B3822" t="s">
        <v>55</v>
      </c>
      <c r="C3822" t="s">
        <v>1</v>
      </c>
      <c r="D3822">
        <v>1.1499999999999999</v>
      </c>
      <c r="E3822" t="s">
        <v>2</v>
      </c>
    </row>
    <row r="3823" spans="1:5" x14ac:dyDescent="0.25">
      <c r="A3823" s="1">
        <v>42236</v>
      </c>
      <c r="B3823" t="s">
        <v>55</v>
      </c>
      <c r="C3823" t="s">
        <v>1</v>
      </c>
      <c r="D3823">
        <v>1.6541669999999999</v>
      </c>
      <c r="E3823" t="s">
        <v>2</v>
      </c>
    </row>
    <row r="3824" spans="1:5" x14ac:dyDescent="0.25">
      <c r="A3824" s="1">
        <v>42237</v>
      </c>
      <c r="B3824" t="s">
        <v>55</v>
      </c>
      <c r="C3824" t="s">
        <v>1</v>
      </c>
      <c r="D3824">
        <v>1.6791670000000001</v>
      </c>
      <c r="E3824" t="s">
        <v>2</v>
      </c>
    </row>
    <row r="3825" spans="1:5" x14ac:dyDescent="0.25">
      <c r="A3825" s="1">
        <v>42238</v>
      </c>
      <c r="B3825" t="s">
        <v>55</v>
      </c>
      <c r="C3825" t="s">
        <v>1</v>
      </c>
      <c r="D3825">
        <v>2.0333329999999998</v>
      </c>
      <c r="E3825" t="s">
        <v>2</v>
      </c>
    </row>
    <row r="3826" spans="1:5" x14ac:dyDescent="0.25">
      <c r="A3826" s="1">
        <v>42239</v>
      </c>
      <c r="B3826" t="s">
        <v>55</v>
      </c>
      <c r="C3826" t="s">
        <v>1</v>
      </c>
      <c r="D3826">
        <v>2.920833</v>
      </c>
      <c r="E3826" t="s">
        <v>2</v>
      </c>
    </row>
    <row r="3827" spans="1:5" x14ac:dyDescent="0.25">
      <c r="A3827" s="1">
        <v>42240</v>
      </c>
      <c r="B3827" t="s">
        <v>55</v>
      </c>
      <c r="C3827" t="s">
        <v>1</v>
      </c>
      <c r="D3827">
        <v>2.3875000000000002</v>
      </c>
      <c r="E3827" t="s">
        <v>2</v>
      </c>
    </row>
    <row r="3828" spans="1:5" x14ac:dyDescent="0.25">
      <c r="A3828" s="1">
        <v>42241</v>
      </c>
      <c r="B3828" t="s">
        <v>55</v>
      </c>
      <c r="C3828" t="s">
        <v>1</v>
      </c>
      <c r="D3828">
        <v>1.7375</v>
      </c>
      <c r="E3828" t="s">
        <v>2</v>
      </c>
    </row>
    <row r="3829" spans="1:5" x14ac:dyDescent="0.25">
      <c r="A3829" s="1">
        <v>42242</v>
      </c>
      <c r="B3829" t="s">
        <v>55</v>
      </c>
      <c r="C3829" t="s">
        <v>1</v>
      </c>
      <c r="D3829">
        <v>1.3125</v>
      </c>
      <c r="E3829" t="s">
        <v>2</v>
      </c>
    </row>
    <row r="3830" spans="1:5" x14ac:dyDescent="0.25">
      <c r="A3830" s="1">
        <v>42243</v>
      </c>
      <c r="B3830" t="s">
        <v>55</v>
      </c>
      <c r="C3830" t="s">
        <v>1</v>
      </c>
      <c r="D3830">
        <v>1.2416670000000001</v>
      </c>
      <c r="E3830" t="s">
        <v>2</v>
      </c>
    </row>
    <row r="3831" spans="1:5" x14ac:dyDescent="0.25">
      <c r="A3831" s="1">
        <v>42244</v>
      </c>
      <c r="B3831" t="s">
        <v>55</v>
      </c>
      <c r="C3831" t="s">
        <v>1</v>
      </c>
      <c r="D3831">
        <v>0.59583299999999995</v>
      </c>
      <c r="E3831" t="s">
        <v>2</v>
      </c>
    </row>
    <row r="3832" spans="1:5" x14ac:dyDescent="0.25">
      <c r="A3832" s="1">
        <v>42245</v>
      </c>
      <c r="B3832" t="s">
        <v>55</v>
      </c>
      <c r="C3832" t="s">
        <v>1</v>
      </c>
      <c r="D3832">
        <v>1.629167</v>
      </c>
      <c r="E3832" t="s">
        <v>2</v>
      </c>
    </row>
    <row r="3833" spans="1:5" x14ac:dyDescent="0.25">
      <c r="A3833" s="1">
        <v>42246</v>
      </c>
      <c r="B3833" t="s">
        <v>55</v>
      </c>
      <c r="C3833" t="s">
        <v>1</v>
      </c>
      <c r="D3833">
        <v>1.9583330000000001</v>
      </c>
      <c r="E3833" t="s">
        <v>2</v>
      </c>
    </row>
    <row r="3834" spans="1:5" x14ac:dyDescent="0.25">
      <c r="A3834" s="1">
        <v>42247</v>
      </c>
      <c r="B3834" t="s">
        <v>55</v>
      </c>
      <c r="C3834" t="s">
        <v>1</v>
      </c>
      <c r="D3834">
        <v>2.6791670000000001</v>
      </c>
      <c r="E3834" t="s">
        <v>2</v>
      </c>
    </row>
    <row r="3835" spans="1:5" x14ac:dyDescent="0.25">
      <c r="A3835" s="1">
        <v>42248</v>
      </c>
      <c r="B3835" t="s">
        <v>55</v>
      </c>
      <c r="C3835" t="s">
        <v>1</v>
      </c>
      <c r="D3835">
        <v>1.9624999999999999</v>
      </c>
      <c r="E3835" t="s">
        <v>2</v>
      </c>
    </row>
    <row r="3836" spans="1:5" x14ac:dyDescent="0.25">
      <c r="A3836" s="1">
        <v>42249</v>
      </c>
      <c r="B3836" t="s">
        <v>55</v>
      </c>
      <c r="C3836" t="s">
        <v>1</v>
      </c>
      <c r="D3836">
        <v>2.3208329999999999</v>
      </c>
      <c r="E3836" t="s">
        <v>2</v>
      </c>
    </row>
    <row r="3837" spans="1:5" x14ac:dyDescent="0.25">
      <c r="A3837" s="1">
        <v>42250</v>
      </c>
      <c r="B3837" t="s">
        <v>55</v>
      </c>
      <c r="C3837" t="s">
        <v>1</v>
      </c>
      <c r="D3837">
        <v>1.85</v>
      </c>
      <c r="E3837" t="s">
        <v>2</v>
      </c>
    </row>
    <row r="3838" spans="1:5" x14ac:dyDescent="0.25">
      <c r="A3838" s="1">
        <v>42251</v>
      </c>
      <c r="B3838" t="s">
        <v>55</v>
      </c>
      <c r="C3838" t="s">
        <v>1</v>
      </c>
      <c r="D3838">
        <v>1.3458330000000001</v>
      </c>
      <c r="E3838" t="s">
        <v>2</v>
      </c>
    </row>
    <row r="3839" spans="1:5" x14ac:dyDescent="0.25">
      <c r="A3839" s="1">
        <v>42252</v>
      </c>
      <c r="B3839" t="s">
        <v>55</v>
      </c>
      <c r="C3839" t="s">
        <v>1</v>
      </c>
      <c r="D3839">
        <v>0.97499999999999998</v>
      </c>
      <c r="E3839" t="s">
        <v>2</v>
      </c>
    </row>
    <row r="3840" spans="1:5" x14ac:dyDescent="0.25">
      <c r="A3840" s="1">
        <v>42253</v>
      </c>
      <c r="B3840" t="s">
        <v>55</v>
      </c>
      <c r="C3840" t="s">
        <v>1</v>
      </c>
      <c r="D3840">
        <v>1.9041669999999999</v>
      </c>
      <c r="E3840" t="s">
        <v>2</v>
      </c>
    </row>
    <row r="3841" spans="1:5" x14ac:dyDescent="0.25">
      <c r="A3841" s="1">
        <v>42254</v>
      </c>
      <c r="B3841" t="s">
        <v>55</v>
      </c>
      <c r="C3841" t="s">
        <v>1</v>
      </c>
      <c r="D3841">
        <v>1.629167</v>
      </c>
      <c r="E3841" t="s">
        <v>2</v>
      </c>
    </row>
    <row r="3842" spans="1:5" x14ac:dyDescent="0.25">
      <c r="A3842" s="1">
        <v>42255</v>
      </c>
      <c r="B3842" t="s">
        <v>55</v>
      </c>
      <c r="C3842" t="s">
        <v>1</v>
      </c>
      <c r="D3842">
        <v>3.391667</v>
      </c>
      <c r="E3842" t="s">
        <v>2</v>
      </c>
    </row>
    <row r="3843" spans="1:5" x14ac:dyDescent="0.25">
      <c r="A3843" s="1">
        <v>42256</v>
      </c>
      <c r="B3843" t="s">
        <v>55</v>
      </c>
      <c r="C3843" t="s">
        <v>1</v>
      </c>
      <c r="D3843">
        <v>1.9375</v>
      </c>
      <c r="E3843" t="s">
        <v>2</v>
      </c>
    </row>
    <row r="3844" spans="1:5" x14ac:dyDescent="0.25">
      <c r="A3844" s="1">
        <v>42257</v>
      </c>
      <c r="B3844" t="s">
        <v>55</v>
      </c>
      <c r="C3844" t="s">
        <v>1</v>
      </c>
      <c r="D3844">
        <v>3.3708330000000002</v>
      </c>
      <c r="E3844" t="s">
        <v>2</v>
      </c>
    </row>
    <row r="3845" spans="1:5" x14ac:dyDescent="0.25">
      <c r="A3845" s="1">
        <v>42258</v>
      </c>
      <c r="B3845" t="s">
        <v>55</v>
      </c>
      <c r="C3845" t="s">
        <v>1</v>
      </c>
      <c r="D3845">
        <v>4.2249999999999996</v>
      </c>
      <c r="E3845" t="s">
        <v>2</v>
      </c>
    </row>
    <row r="3846" spans="1:5" x14ac:dyDescent="0.25">
      <c r="A3846" s="1">
        <v>42259</v>
      </c>
      <c r="B3846" t="s">
        <v>55</v>
      </c>
      <c r="C3846" t="s">
        <v>1</v>
      </c>
      <c r="D3846">
        <v>5.5875000000000004</v>
      </c>
      <c r="E3846" t="s">
        <v>2</v>
      </c>
    </row>
    <row r="3847" spans="1:5" x14ac:dyDescent="0.25">
      <c r="A3847" s="1">
        <v>42260</v>
      </c>
      <c r="B3847" t="s">
        <v>55</v>
      </c>
      <c r="C3847" t="s">
        <v>1</v>
      </c>
      <c r="D3847">
        <v>3.016667</v>
      </c>
      <c r="E3847" t="s">
        <v>2</v>
      </c>
    </row>
    <row r="3848" spans="1:5" x14ac:dyDescent="0.25">
      <c r="A3848" s="1">
        <v>42261</v>
      </c>
      <c r="B3848" t="s">
        <v>55</v>
      </c>
      <c r="C3848" t="s">
        <v>1</v>
      </c>
      <c r="D3848">
        <v>3.5083329999999999</v>
      </c>
      <c r="E3848" t="s">
        <v>2</v>
      </c>
    </row>
    <row r="3849" spans="1:5" x14ac:dyDescent="0.25">
      <c r="A3849" s="1">
        <v>42262</v>
      </c>
      <c r="B3849" t="s">
        <v>55</v>
      </c>
      <c r="C3849" t="s">
        <v>1</v>
      </c>
      <c r="D3849">
        <v>1.766667</v>
      </c>
      <c r="E3849" t="s">
        <v>2</v>
      </c>
    </row>
    <row r="3850" spans="1:5" x14ac:dyDescent="0.25">
      <c r="A3850" s="1">
        <v>42263</v>
      </c>
      <c r="B3850" t="s">
        <v>55</v>
      </c>
      <c r="C3850" t="s">
        <v>1</v>
      </c>
      <c r="D3850">
        <v>2.1541670000000002</v>
      </c>
      <c r="E3850" t="s">
        <v>2</v>
      </c>
    </row>
    <row r="3851" spans="1:5" x14ac:dyDescent="0.25">
      <c r="A3851" s="1">
        <v>42264</v>
      </c>
      <c r="B3851" t="s">
        <v>55</v>
      </c>
      <c r="C3851" t="s">
        <v>1</v>
      </c>
      <c r="D3851">
        <v>1.483333</v>
      </c>
      <c r="E3851" t="s">
        <v>2</v>
      </c>
    </row>
    <row r="3852" spans="1:5" x14ac:dyDescent="0.25">
      <c r="A3852" s="1">
        <v>42265</v>
      </c>
      <c r="B3852" t="s">
        <v>55</v>
      </c>
      <c r="C3852" t="s">
        <v>1</v>
      </c>
      <c r="D3852">
        <v>2.3791669999999998</v>
      </c>
      <c r="E3852" t="s">
        <v>2</v>
      </c>
    </row>
    <row r="3853" spans="1:5" x14ac:dyDescent="0.25">
      <c r="A3853" s="1">
        <v>42266</v>
      </c>
      <c r="B3853" t="s">
        <v>55</v>
      </c>
      <c r="C3853" t="s">
        <v>1</v>
      </c>
      <c r="D3853">
        <v>3.143478</v>
      </c>
      <c r="E3853" t="s">
        <v>2</v>
      </c>
    </row>
    <row r="3854" spans="1:5" x14ac:dyDescent="0.25">
      <c r="A3854" s="1">
        <v>42267</v>
      </c>
      <c r="B3854" t="s">
        <v>55</v>
      </c>
      <c r="C3854" t="s">
        <v>1</v>
      </c>
      <c r="D3854">
        <v>6.0083330000000004</v>
      </c>
      <c r="E3854" t="s">
        <v>2</v>
      </c>
    </row>
    <row r="3855" spans="1:5" x14ac:dyDescent="0.25">
      <c r="A3855" s="1">
        <v>42268</v>
      </c>
      <c r="B3855" t="s">
        <v>55</v>
      </c>
      <c r="C3855" t="s">
        <v>1</v>
      </c>
      <c r="D3855">
        <v>4.6375000000000002</v>
      </c>
      <c r="E3855" t="s">
        <v>2</v>
      </c>
    </row>
    <row r="3856" spans="1:5" x14ac:dyDescent="0.25">
      <c r="A3856" s="1">
        <v>42269</v>
      </c>
      <c r="B3856" t="s">
        <v>55</v>
      </c>
      <c r="C3856" t="s">
        <v>1</v>
      </c>
      <c r="D3856">
        <v>1.8958330000000001</v>
      </c>
      <c r="E3856" t="s">
        <v>2</v>
      </c>
    </row>
    <row r="3857" spans="1:5" x14ac:dyDescent="0.25">
      <c r="A3857" s="1">
        <v>42270</v>
      </c>
      <c r="B3857" t="s">
        <v>55</v>
      </c>
      <c r="C3857" t="s">
        <v>1</v>
      </c>
      <c r="D3857">
        <v>1.5083329999999999</v>
      </c>
      <c r="E3857" t="s">
        <v>2</v>
      </c>
    </row>
    <row r="3858" spans="1:5" x14ac:dyDescent="0.25">
      <c r="A3858" s="1">
        <v>42271</v>
      </c>
      <c r="B3858" t="s">
        <v>55</v>
      </c>
      <c r="C3858" t="s">
        <v>1</v>
      </c>
      <c r="D3858">
        <v>1.4666669999999999</v>
      </c>
      <c r="E3858" t="s">
        <v>2</v>
      </c>
    </row>
    <row r="3859" spans="1:5" x14ac:dyDescent="0.25">
      <c r="A3859" s="1">
        <v>42272</v>
      </c>
      <c r="B3859" t="s">
        <v>55</v>
      </c>
      <c r="C3859" t="s">
        <v>1</v>
      </c>
      <c r="D3859">
        <v>1.608333</v>
      </c>
      <c r="E3859" t="s">
        <v>2</v>
      </c>
    </row>
    <row r="3860" spans="1:5" x14ac:dyDescent="0.25">
      <c r="A3860" s="1">
        <v>42273</v>
      </c>
      <c r="B3860" t="s">
        <v>55</v>
      </c>
      <c r="C3860" t="s">
        <v>1</v>
      </c>
      <c r="D3860">
        <v>2.2291669999999999</v>
      </c>
      <c r="E3860" t="s">
        <v>2</v>
      </c>
    </row>
    <row r="3861" spans="1:5" x14ac:dyDescent="0.25">
      <c r="A3861" s="1">
        <v>42274</v>
      </c>
      <c r="B3861" t="s">
        <v>55</v>
      </c>
      <c r="C3861" t="s">
        <v>1</v>
      </c>
      <c r="D3861">
        <v>2.0291670000000002</v>
      </c>
      <c r="E3861" t="s">
        <v>2</v>
      </c>
    </row>
    <row r="3862" spans="1:5" x14ac:dyDescent="0.25">
      <c r="A3862" s="1">
        <v>42275</v>
      </c>
      <c r="B3862" t="s">
        <v>55</v>
      </c>
      <c r="C3862" t="s">
        <v>1</v>
      </c>
      <c r="D3862">
        <v>3</v>
      </c>
      <c r="E3862" t="s">
        <v>2</v>
      </c>
    </row>
    <row r="3863" spans="1:5" x14ac:dyDescent="0.25">
      <c r="A3863" s="1">
        <v>42276</v>
      </c>
      <c r="B3863" t="s">
        <v>55</v>
      </c>
      <c r="C3863" t="s">
        <v>1</v>
      </c>
      <c r="D3863">
        <v>3.7166670000000002</v>
      </c>
      <c r="E3863" t="s">
        <v>2</v>
      </c>
    </row>
    <row r="3864" spans="1:5" x14ac:dyDescent="0.25">
      <c r="A3864" s="1">
        <v>42277</v>
      </c>
      <c r="B3864" t="s">
        <v>55</v>
      </c>
      <c r="C3864" t="s">
        <v>1</v>
      </c>
      <c r="D3864">
        <v>3.1833330000000002</v>
      </c>
      <c r="E3864" t="s">
        <v>2</v>
      </c>
    </row>
    <row r="3865" spans="1:5" x14ac:dyDescent="0.25">
      <c r="A3865" s="1">
        <v>42186</v>
      </c>
      <c r="B3865" t="s">
        <v>56</v>
      </c>
      <c r="C3865" t="s">
        <v>1</v>
      </c>
      <c r="D3865">
        <v>1.75</v>
      </c>
      <c r="E3865" t="s">
        <v>2</v>
      </c>
    </row>
    <row r="3866" spans="1:5" x14ac:dyDescent="0.25">
      <c r="A3866" s="1">
        <v>42187</v>
      </c>
      <c r="B3866" t="s">
        <v>56</v>
      </c>
      <c r="C3866" t="s">
        <v>1</v>
      </c>
      <c r="D3866">
        <v>1.375</v>
      </c>
      <c r="E3866" t="s">
        <v>2</v>
      </c>
    </row>
    <row r="3867" spans="1:5" x14ac:dyDescent="0.25">
      <c r="A3867" s="1">
        <v>42188</v>
      </c>
      <c r="B3867" t="s">
        <v>56</v>
      </c>
      <c r="C3867" t="s">
        <v>1</v>
      </c>
      <c r="D3867">
        <v>2.045833</v>
      </c>
      <c r="E3867" t="s">
        <v>2</v>
      </c>
    </row>
    <row r="3868" spans="1:5" x14ac:dyDescent="0.25">
      <c r="A3868" s="1">
        <v>42189</v>
      </c>
      <c r="B3868" t="s">
        <v>56</v>
      </c>
      <c r="C3868" t="s">
        <v>1</v>
      </c>
      <c r="D3868">
        <v>1.8374999999999999</v>
      </c>
      <c r="E3868" t="s">
        <v>2</v>
      </c>
    </row>
    <row r="3869" spans="1:5" x14ac:dyDescent="0.25">
      <c r="A3869" s="1">
        <v>42190</v>
      </c>
      <c r="B3869" t="s">
        <v>56</v>
      </c>
      <c r="C3869" t="s">
        <v>1</v>
      </c>
      <c r="D3869">
        <v>1.6666669999999999</v>
      </c>
      <c r="E3869" t="s">
        <v>2</v>
      </c>
    </row>
    <row r="3870" spans="1:5" x14ac:dyDescent="0.25">
      <c r="A3870" s="1">
        <v>42191</v>
      </c>
      <c r="B3870" t="s">
        <v>56</v>
      </c>
      <c r="C3870" t="s">
        <v>1</v>
      </c>
      <c r="D3870">
        <v>1.920833</v>
      </c>
      <c r="E3870" t="s">
        <v>2</v>
      </c>
    </row>
    <row r="3871" spans="1:5" x14ac:dyDescent="0.25">
      <c r="A3871" s="1">
        <v>42192</v>
      </c>
      <c r="B3871" t="s">
        <v>56</v>
      </c>
      <c r="C3871" t="s">
        <v>1</v>
      </c>
      <c r="D3871">
        <v>2.079167</v>
      </c>
      <c r="E3871" t="s">
        <v>2</v>
      </c>
    </row>
    <row r="3872" spans="1:5" x14ac:dyDescent="0.25">
      <c r="A3872" s="1">
        <v>42193</v>
      </c>
      <c r="B3872" t="s">
        <v>56</v>
      </c>
      <c r="C3872" t="s">
        <v>1</v>
      </c>
      <c r="D3872">
        <v>0.83333299999999999</v>
      </c>
      <c r="E3872" t="s">
        <v>2</v>
      </c>
    </row>
    <row r="3873" spans="1:5" x14ac:dyDescent="0.25">
      <c r="A3873" s="1">
        <v>42194</v>
      </c>
      <c r="B3873" t="s">
        <v>56</v>
      </c>
      <c r="C3873" t="s">
        <v>1</v>
      </c>
      <c r="D3873">
        <v>1.3125</v>
      </c>
      <c r="E3873" t="s">
        <v>2</v>
      </c>
    </row>
    <row r="3874" spans="1:5" x14ac:dyDescent="0.25">
      <c r="A3874" s="1">
        <v>42195</v>
      </c>
      <c r="B3874" t="s">
        <v>56</v>
      </c>
      <c r="C3874" t="s">
        <v>1</v>
      </c>
      <c r="D3874">
        <v>2.5083329999999999</v>
      </c>
      <c r="E3874" t="s">
        <v>2</v>
      </c>
    </row>
    <row r="3875" spans="1:5" x14ac:dyDescent="0.25">
      <c r="A3875" s="1">
        <v>42196</v>
      </c>
      <c r="B3875" t="s">
        <v>56</v>
      </c>
      <c r="C3875" t="s">
        <v>1</v>
      </c>
      <c r="D3875">
        <v>1.829167</v>
      </c>
      <c r="E3875" t="s">
        <v>2</v>
      </c>
    </row>
    <row r="3876" spans="1:5" x14ac:dyDescent="0.25">
      <c r="A3876" s="1">
        <v>42197</v>
      </c>
      <c r="B3876" t="s">
        <v>56</v>
      </c>
      <c r="C3876" t="s">
        <v>1</v>
      </c>
      <c r="D3876">
        <v>1.5541670000000001</v>
      </c>
      <c r="E3876" t="s">
        <v>2</v>
      </c>
    </row>
    <row r="3877" spans="1:5" x14ac:dyDescent="0.25">
      <c r="A3877" s="1">
        <v>42198</v>
      </c>
      <c r="B3877" t="s">
        <v>56</v>
      </c>
      <c r="C3877" t="s">
        <v>1</v>
      </c>
      <c r="D3877">
        <v>1.7583329999999999</v>
      </c>
      <c r="E3877" t="s">
        <v>2</v>
      </c>
    </row>
    <row r="3878" spans="1:5" x14ac:dyDescent="0.25">
      <c r="A3878" s="1">
        <v>42199</v>
      </c>
      <c r="B3878" t="s">
        <v>56</v>
      </c>
      <c r="C3878" t="s">
        <v>1</v>
      </c>
      <c r="D3878">
        <v>1.7166669999999999</v>
      </c>
      <c r="E3878" t="s">
        <v>2</v>
      </c>
    </row>
    <row r="3879" spans="1:5" x14ac:dyDescent="0.25">
      <c r="A3879" s="1">
        <v>42200</v>
      </c>
      <c r="B3879" t="s">
        <v>56</v>
      </c>
      <c r="C3879" t="s">
        <v>1</v>
      </c>
      <c r="D3879">
        <v>2.045833</v>
      </c>
      <c r="E3879" t="s">
        <v>2</v>
      </c>
    </row>
    <row r="3880" spans="1:5" x14ac:dyDescent="0.25">
      <c r="A3880" s="1">
        <v>42201</v>
      </c>
      <c r="B3880" t="s">
        <v>56</v>
      </c>
      <c r="C3880" t="s">
        <v>1</v>
      </c>
      <c r="D3880">
        <v>2.795833</v>
      </c>
      <c r="E3880" t="s">
        <v>2</v>
      </c>
    </row>
    <row r="3881" spans="1:5" x14ac:dyDescent="0.25">
      <c r="A3881" s="1">
        <v>42202</v>
      </c>
      <c r="B3881" t="s">
        <v>56</v>
      </c>
      <c r="C3881" t="s">
        <v>1</v>
      </c>
      <c r="D3881">
        <v>2.1625000000000001</v>
      </c>
      <c r="E3881" t="s">
        <v>2</v>
      </c>
    </row>
    <row r="3882" spans="1:5" x14ac:dyDescent="0.25">
      <c r="A3882" s="1">
        <v>42203</v>
      </c>
      <c r="B3882" t="s">
        <v>56</v>
      </c>
      <c r="C3882" t="s">
        <v>1</v>
      </c>
      <c r="D3882">
        <v>1.829167</v>
      </c>
      <c r="E3882" t="s">
        <v>2</v>
      </c>
    </row>
    <row r="3883" spans="1:5" x14ac:dyDescent="0.25">
      <c r="A3883" s="1">
        <v>42204</v>
      </c>
      <c r="B3883" t="s">
        <v>56</v>
      </c>
      <c r="C3883" t="s">
        <v>1</v>
      </c>
      <c r="D3883">
        <v>1.670833</v>
      </c>
      <c r="E3883" t="s">
        <v>2</v>
      </c>
    </row>
    <row r="3884" spans="1:5" x14ac:dyDescent="0.25">
      <c r="A3884" s="1">
        <v>42205</v>
      </c>
      <c r="B3884" t="s">
        <v>56</v>
      </c>
      <c r="C3884" t="s">
        <v>1</v>
      </c>
      <c r="D3884">
        <v>1.754167</v>
      </c>
      <c r="E3884" t="s">
        <v>2</v>
      </c>
    </row>
    <row r="3885" spans="1:5" x14ac:dyDescent="0.25">
      <c r="A3885" s="1">
        <v>42206</v>
      </c>
      <c r="B3885" t="s">
        <v>56</v>
      </c>
      <c r="C3885" t="s">
        <v>1</v>
      </c>
      <c r="D3885">
        <v>1.5541670000000001</v>
      </c>
      <c r="E3885" t="s">
        <v>2</v>
      </c>
    </row>
    <row r="3886" spans="1:5" x14ac:dyDescent="0.25">
      <c r="A3886" s="1">
        <v>42207</v>
      </c>
      <c r="B3886" t="s">
        <v>56</v>
      </c>
      <c r="C3886" t="s">
        <v>1</v>
      </c>
      <c r="D3886">
        <v>1.6625000000000001</v>
      </c>
      <c r="E3886" t="s">
        <v>2</v>
      </c>
    </row>
    <row r="3887" spans="1:5" x14ac:dyDescent="0.25">
      <c r="A3887" s="1">
        <v>42208</v>
      </c>
      <c r="B3887" t="s">
        <v>56</v>
      </c>
      <c r="C3887" t="s">
        <v>1</v>
      </c>
      <c r="D3887" t="s">
        <v>3</v>
      </c>
      <c r="E3887" t="s">
        <v>2</v>
      </c>
    </row>
    <row r="3888" spans="1:5" x14ac:dyDescent="0.25">
      <c r="A3888" s="1">
        <v>42209</v>
      </c>
      <c r="B3888" t="s">
        <v>56</v>
      </c>
      <c r="C3888" t="s">
        <v>1</v>
      </c>
      <c r="D3888" t="s">
        <v>3</v>
      </c>
      <c r="E3888" t="s">
        <v>2</v>
      </c>
    </row>
    <row r="3889" spans="1:5" x14ac:dyDescent="0.25">
      <c r="A3889" s="1">
        <v>42210</v>
      </c>
      <c r="B3889" t="s">
        <v>56</v>
      </c>
      <c r="C3889" t="s">
        <v>1</v>
      </c>
      <c r="D3889" t="s">
        <v>3</v>
      </c>
      <c r="E3889" t="s">
        <v>2</v>
      </c>
    </row>
    <row r="3890" spans="1:5" x14ac:dyDescent="0.25">
      <c r="A3890" s="1">
        <v>42211</v>
      </c>
      <c r="B3890" t="s">
        <v>56</v>
      </c>
      <c r="C3890" t="s">
        <v>1</v>
      </c>
      <c r="D3890" t="s">
        <v>3</v>
      </c>
      <c r="E3890" t="s">
        <v>2</v>
      </c>
    </row>
    <row r="3891" spans="1:5" x14ac:dyDescent="0.25">
      <c r="A3891" s="1">
        <v>42212</v>
      </c>
      <c r="B3891" t="s">
        <v>56</v>
      </c>
      <c r="C3891" t="s">
        <v>1</v>
      </c>
      <c r="D3891" t="s">
        <v>3</v>
      </c>
      <c r="E3891" t="s">
        <v>2</v>
      </c>
    </row>
    <row r="3892" spans="1:5" x14ac:dyDescent="0.25">
      <c r="A3892" s="1">
        <v>42213</v>
      </c>
      <c r="B3892" t="s">
        <v>56</v>
      </c>
      <c r="C3892" t="s">
        <v>1</v>
      </c>
      <c r="D3892" t="s">
        <v>3</v>
      </c>
      <c r="E3892" t="s">
        <v>2</v>
      </c>
    </row>
    <row r="3893" spans="1:5" x14ac:dyDescent="0.25">
      <c r="A3893" s="1">
        <v>42214</v>
      </c>
      <c r="B3893" t="s">
        <v>56</v>
      </c>
      <c r="C3893" t="s">
        <v>1</v>
      </c>
      <c r="D3893" t="s">
        <v>3</v>
      </c>
      <c r="E3893" t="s">
        <v>2</v>
      </c>
    </row>
    <row r="3894" spans="1:5" x14ac:dyDescent="0.25">
      <c r="A3894" s="1">
        <v>42215</v>
      </c>
      <c r="B3894" t="s">
        <v>56</v>
      </c>
      <c r="C3894" t="s">
        <v>1</v>
      </c>
      <c r="D3894" t="s">
        <v>3</v>
      </c>
      <c r="E3894" t="s">
        <v>2</v>
      </c>
    </row>
    <row r="3895" spans="1:5" x14ac:dyDescent="0.25">
      <c r="A3895" s="1">
        <v>42216</v>
      </c>
      <c r="B3895" t="s">
        <v>56</v>
      </c>
      <c r="C3895" t="s">
        <v>1</v>
      </c>
      <c r="D3895" t="s">
        <v>3</v>
      </c>
      <c r="E3895" t="s">
        <v>2</v>
      </c>
    </row>
    <row r="3896" spans="1:5" x14ac:dyDescent="0.25">
      <c r="A3896" s="1">
        <v>42217</v>
      </c>
      <c r="B3896" t="s">
        <v>56</v>
      </c>
      <c r="C3896" t="s">
        <v>1</v>
      </c>
      <c r="D3896">
        <v>1.3333330000000001</v>
      </c>
      <c r="E3896" t="s">
        <v>2</v>
      </c>
    </row>
    <row r="3897" spans="1:5" x14ac:dyDescent="0.25">
      <c r="A3897" s="1">
        <v>42218</v>
      </c>
      <c r="B3897" t="s">
        <v>56</v>
      </c>
      <c r="C3897" t="s">
        <v>1</v>
      </c>
      <c r="D3897">
        <v>1.691667</v>
      </c>
      <c r="E3897" t="s">
        <v>2</v>
      </c>
    </row>
    <row r="3898" spans="1:5" x14ac:dyDescent="0.25">
      <c r="A3898" s="1">
        <v>42219</v>
      </c>
      <c r="B3898" t="s">
        <v>56</v>
      </c>
      <c r="C3898" t="s">
        <v>1</v>
      </c>
      <c r="D3898">
        <v>0.99166699999999997</v>
      </c>
      <c r="E3898" t="s">
        <v>2</v>
      </c>
    </row>
    <row r="3899" spans="1:5" x14ac:dyDescent="0.25">
      <c r="A3899" s="1">
        <v>42220</v>
      </c>
      <c r="B3899" t="s">
        <v>56</v>
      </c>
      <c r="C3899" t="s">
        <v>1</v>
      </c>
      <c r="D3899">
        <v>1.004167</v>
      </c>
      <c r="E3899" t="s">
        <v>2</v>
      </c>
    </row>
    <row r="3900" spans="1:5" x14ac:dyDescent="0.25">
      <c r="A3900" s="1">
        <v>42221</v>
      </c>
      <c r="B3900" t="s">
        <v>56</v>
      </c>
      <c r="C3900" t="s">
        <v>1</v>
      </c>
      <c r="D3900">
        <v>1.95</v>
      </c>
      <c r="E3900" t="s">
        <v>2</v>
      </c>
    </row>
    <row r="3901" spans="1:5" x14ac:dyDescent="0.25">
      <c r="A3901" s="1">
        <v>42222</v>
      </c>
      <c r="B3901" t="s">
        <v>56</v>
      </c>
      <c r="C3901" t="s">
        <v>1</v>
      </c>
      <c r="D3901">
        <v>1.0916669999999999</v>
      </c>
      <c r="E3901" t="s">
        <v>2</v>
      </c>
    </row>
    <row r="3902" spans="1:5" x14ac:dyDescent="0.25">
      <c r="A3902" s="1">
        <v>42223</v>
      </c>
      <c r="B3902" t="s">
        <v>56</v>
      </c>
      <c r="C3902" t="s">
        <v>1</v>
      </c>
      <c r="D3902">
        <v>1.3625</v>
      </c>
      <c r="E3902" t="s">
        <v>2</v>
      </c>
    </row>
    <row r="3903" spans="1:5" x14ac:dyDescent="0.25">
      <c r="A3903" s="1">
        <v>42224</v>
      </c>
      <c r="B3903" t="s">
        <v>56</v>
      </c>
      <c r="C3903" t="s">
        <v>1</v>
      </c>
      <c r="D3903">
        <v>2.1208330000000002</v>
      </c>
      <c r="E3903" t="s">
        <v>2</v>
      </c>
    </row>
    <row r="3904" spans="1:5" x14ac:dyDescent="0.25">
      <c r="A3904" s="1">
        <v>42225</v>
      </c>
      <c r="B3904" t="s">
        <v>56</v>
      </c>
      <c r="C3904" t="s">
        <v>1</v>
      </c>
      <c r="D3904">
        <v>1.5708329999999999</v>
      </c>
      <c r="E3904" t="s">
        <v>2</v>
      </c>
    </row>
    <row r="3905" spans="1:5" x14ac:dyDescent="0.25">
      <c r="A3905" s="1">
        <v>42226</v>
      </c>
      <c r="B3905" t="s">
        <v>56</v>
      </c>
      <c r="C3905" t="s">
        <v>1</v>
      </c>
      <c r="D3905">
        <v>1.1666669999999999</v>
      </c>
      <c r="E3905" t="s">
        <v>2</v>
      </c>
    </row>
    <row r="3906" spans="1:5" x14ac:dyDescent="0.25">
      <c r="A3906" s="1">
        <v>42227</v>
      </c>
      <c r="B3906" t="s">
        <v>56</v>
      </c>
      <c r="C3906" t="s">
        <v>1</v>
      </c>
      <c r="D3906">
        <v>1.829167</v>
      </c>
      <c r="E3906" t="s">
        <v>2</v>
      </c>
    </row>
    <row r="3907" spans="1:5" x14ac:dyDescent="0.25">
      <c r="A3907" s="1">
        <v>42228</v>
      </c>
      <c r="B3907" t="s">
        <v>56</v>
      </c>
      <c r="C3907" t="s">
        <v>1</v>
      </c>
      <c r="D3907">
        <v>2.6791670000000001</v>
      </c>
      <c r="E3907" t="s">
        <v>2</v>
      </c>
    </row>
    <row r="3908" spans="1:5" x14ac:dyDescent="0.25">
      <c r="A3908" s="1">
        <v>42229</v>
      </c>
      <c r="B3908" t="s">
        <v>56</v>
      </c>
      <c r="C3908" t="s">
        <v>1</v>
      </c>
      <c r="D3908">
        <v>3.5666669999999998</v>
      </c>
      <c r="E3908" t="s">
        <v>2</v>
      </c>
    </row>
    <row r="3909" spans="1:5" x14ac:dyDescent="0.25">
      <c r="A3909" s="1">
        <v>42230</v>
      </c>
      <c r="B3909" t="s">
        <v>56</v>
      </c>
      <c r="C3909" t="s">
        <v>1</v>
      </c>
      <c r="D3909">
        <v>4.0041669999999998</v>
      </c>
      <c r="E3909" t="s">
        <v>2</v>
      </c>
    </row>
    <row r="3910" spans="1:5" x14ac:dyDescent="0.25">
      <c r="A3910" s="1">
        <v>42231</v>
      </c>
      <c r="B3910" t="s">
        <v>56</v>
      </c>
      <c r="C3910" t="s">
        <v>1</v>
      </c>
      <c r="D3910">
        <v>1.316667</v>
      </c>
      <c r="E3910" t="s">
        <v>2</v>
      </c>
    </row>
    <row r="3911" spans="1:5" x14ac:dyDescent="0.25">
      <c r="A3911" s="1">
        <v>42232</v>
      </c>
      <c r="B3911" t="s">
        <v>56</v>
      </c>
      <c r="C3911" t="s">
        <v>1</v>
      </c>
      <c r="D3911">
        <v>1.4750000000000001</v>
      </c>
      <c r="E3911" t="s">
        <v>2</v>
      </c>
    </row>
    <row r="3912" spans="1:5" x14ac:dyDescent="0.25">
      <c r="A3912" s="1">
        <v>42233</v>
      </c>
      <c r="B3912" t="s">
        <v>56</v>
      </c>
      <c r="C3912" t="s">
        <v>1</v>
      </c>
      <c r="D3912">
        <v>1.8125</v>
      </c>
      <c r="E3912" t="s">
        <v>2</v>
      </c>
    </row>
    <row r="3913" spans="1:5" x14ac:dyDescent="0.25">
      <c r="A3913" s="1">
        <v>42234</v>
      </c>
      <c r="B3913" t="s">
        <v>56</v>
      </c>
      <c r="C3913" t="s">
        <v>1</v>
      </c>
      <c r="D3913">
        <v>2.1833330000000002</v>
      </c>
      <c r="E3913" t="s">
        <v>2</v>
      </c>
    </row>
    <row r="3914" spans="1:5" x14ac:dyDescent="0.25">
      <c r="A3914" s="1">
        <v>42235</v>
      </c>
      <c r="B3914" t="s">
        <v>56</v>
      </c>
      <c r="C3914" t="s">
        <v>1</v>
      </c>
      <c r="D3914">
        <v>1.9375</v>
      </c>
      <c r="E3914" t="s">
        <v>2</v>
      </c>
    </row>
    <row r="3915" spans="1:5" x14ac:dyDescent="0.25">
      <c r="A3915" s="1">
        <v>42236</v>
      </c>
      <c r="B3915" t="s">
        <v>56</v>
      </c>
      <c r="C3915" t="s">
        <v>1</v>
      </c>
      <c r="D3915">
        <v>1.7791669999999999</v>
      </c>
      <c r="E3915" t="s">
        <v>2</v>
      </c>
    </row>
    <row r="3916" spans="1:5" x14ac:dyDescent="0.25">
      <c r="A3916" s="1">
        <v>42237</v>
      </c>
      <c r="B3916" t="s">
        <v>56</v>
      </c>
      <c r="C3916" t="s">
        <v>1</v>
      </c>
      <c r="D3916">
        <v>2.3250000000000002</v>
      </c>
      <c r="E3916" t="s">
        <v>2</v>
      </c>
    </row>
    <row r="3917" spans="1:5" x14ac:dyDescent="0.25">
      <c r="A3917" s="1">
        <v>42238</v>
      </c>
      <c r="B3917" t="s">
        <v>56</v>
      </c>
      <c r="C3917" t="s">
        <v>1</v>
      </c>
      <c r="D3917">
        <v>2.858333</v>
      </c>
      <c r="E3917" t="s">
        <v>2</v>
      </c>
    </row>
    <row r="3918" spans="1:5" x14ac:dyDescent="0.25">
      <c r="A3918" s="1">
        <v>42239</v>
      </c>
      <c r="B3918" t="s">
        <v>56</v>
      </c>
      <c r="C3918" t="s">
        <v>1</v>
      </c>
      <c r="D3918">
        <v>2.9333330000000002</v>
      </c>
      <c r="E3918" t="s">
        <v>2</v>
      </c>
    </row>
    <row r="3919" spans="1:5" x14ac:dyDescent="0.25">
      <c r="A3919" s="1">
        <v>42240</v>
      </c>
      <c r="B3919" t="s">
        <v>56</v>
      </c>
      <c r="C3919" t="s">
        <v>1</v>
      </c>
      <c r="D3919">
        <v>1.420833</v>
      </c>
      <c r="E3919" t="s">
        <v>2</v>
      </c>
    </row>
    <row r="3920" spans="1:5" x14ac:dyDescent="0.25">
      <c r="A3920" s="1">
        <v>42241</v>
      </c>
      <c r="B3920" t="s">
        <v>56</v>
      </c>
      <c r="C3920" t="s">
        <v>1</v>
      </c>
      <c r="D3920">
        <v>1.704167</v>
      </c>
      <c r="E3920" t="s">
        <v>2</v>
      </c>
    </row>
    <row r="3921" spans="1:5" x14ac:dyDescent="0.25">
      <c r="A3921" s="1">
        <v>42242</v>
      </c>
      <c r="B3921" t="s">
        <v>56</v>
      </c>
      <c r="C3921" t="s">
        <v>1</v>
      </c>
      <c r="D3921">
        <v>2.0750000000000002</v>
      </c>
      <c r="E3921" t="s">
        <v>2</v>
      </c>
    </row>
    <row r="3922" spans="1:5" x14ac:dyDescent="0.25">
      <c r="A3922" s="1">
        <v>42243</v>
      </c>
      <c r="B3922" t="s">
        <v>56</v>
      </c>
      <c r="C3922" t="s">
        <v>1</v>
      </c>
      <c r="D3922">
        <v>1.0333330000000001</v>
      </c>
      <c r="E3922" t="s">
        <v>2</v>
      </c>
    </row>
    <row r="3923" spans="1:5" x14ac:dyDescent="0.25">
      <c r="A3923" s="1">
        <v>42244</v>
      </c>
      <c r="B3923" t="s">
        <v>56</v>
      </c>
      <c r="C3923" t="s">
        <v>1</v>
      </c>
      <c r="D3923">
        <v>0.49166700000000002</v>
      </c>
      <c r="E3923" t="s">
        <v>2</v>
      </c>
    </row>
    <row r="3924" spans="1:5" x14ac:dyDescent="0.25">
      <c r="A3924" s="1">
        <v>42245</v>
      </c>
      <c r="B3924" t="s">
        <v>56</v>
      </c>
      <c r="C3924" t="s">
        <v>1</v>
      </c>
      <c r="D3924">
        <v>1.2565219999999999</v>
      </c>
      <c r="E3924" t="s">
        <v>2</v>
      </c>
    </row>
    <row r="3925" spans="1:5" x14ac:dyDescent="0.25">
      <c r="A3925" s="1">
        <v>42246</v>
      </c>
      <c r="B3925" t="s">
        <v>56</v>
      </c>
      <c r="C3925" t="s">
        <v>1</v>
      </c>
      <c r="D3925" t="s">
        <v>3</v>
      </c>
      <c r="E3925" t="s">
        <v>2</v>
      </c>
    </row>
    <row r="3926" spans="1:5" x14ac:dyDescent="0.25">
      <c r="A3926" s="1">
        <v>42247</v>
      </c>
      <c r="B3926" t="s">
        <v>56</v>
      </c>
      <c r="C3926" t="s">
        <v>1</v>
      </c>
      <c r="D3926" t="s">
        <v>3</v>
      </c>
      <c r="E3926" t="s">
        <v>2</v>
      </c>
    </row>
    <row r="3927" spans="1:5" x14ac:dyDescent="0.25">
      <c r="A3927" s="1">
        <v>42248</v>
      </c>
      <c r="B3927" t="s">
        <v>56</v>
      </c>
      <c r="C3927" t="s">
        <v>1</v>
      </c>
      <c r="D3927">
        <v>1.95</v>
      </c>
      <c r="E3927" t="s">
        <v>2</v>
      </c>
    </row>
    <row r="3928" spans="1:5" x14ac:dyDescent="0.25">
      <c r="A3928" s="1">
        <v>42249</v>
      </c>
      <c r="B3928" t="s">
        <v>56</v>
      </c>
      <c r="C3928" t="s">
        <v>1</v>
      </c>
      <c r="D3928">
        <v>1.825</v>
      </c>
      <c r="E3928" t="s">
        <v>2</v>
      </c>
    </row>
    <row r="3929" spans="1:5" x14ac:dyDescent="0.25">
      <c r="A3929" s="1">
        <v>42250</v>
      </c>
      <c r="B3929" t="s">
        <v>56</v>
      </c>
      <c r="C3929" t="s">
        <v>1</v>
      </c>
      <c r="D3929">
        <v>1.579167</v>
      </c>
      <c r="E3929" t="s">
        <v>2</v>
      </c>
    </row>
    <row r="3930" spans="1:5" x14ac:dyDescent="0.25">
      <c r="A3930" s="1">
        <v>42251</v>
      </c>
      <c r="B3930" t="s">
        <v>56</v>
      </c>
      <c r="C3930" t="s">
        <v>1</v>
      </c>
      <c r="D3930">
        <v>0.80833299999999997</v>
      </c>
      <c r="E3930" t="s">
        <v>2</v>
      </c>
    </row>
    <row r="3931" spans="1:5" x14ac:dyDescent="0.25">
      <c r="A3931" s="1">
        <v>42252</v>
      </c>
      <c r="B3931" t="s">
        <v>56</v>
      </c>
      <c r="C3931" t="s">
        <v>1</v>
      </c>
      <c r="D3931">
        <v>0.68333299999999997</v>
      </c>
      <c r="E3931" t="s">
        <v>2</v>
      </c>
    </row>
    <row r="3932" spans="1:5" x14ac:dyDescent="0.25">
      <c r="A3932" s="1">
        <v>42253</v>
      </c>
      <c r="B3932" t="s">
        <v>56</v>
      </c>
      <c r="C3932" t="s">
        <v>1</v>
      </c>
      <c r="D3932">
        <v>0.92173899999999998</v>
      </c>
      <c r="E3932" t="s">
        <v>2</v>
      </c>
    </row>
    <row r="3933" spans="1:5" x14ac:dyDescent="0.25">
      <c r="A3933" s="1">
        <v>42254</v>
      </c>
      <c r="B3933" t="s">
        <v>56</v>
      </c>
      <c r="C3933" t="s">
        <v>1</v>
      </c>
      <c r="D3933">
        <v>1.7124999999999999</v>
      </c>
      <c r="E3933" t="s">
        <v>2</v>
      </c>
    </row>
    <row r="3934" spans="1:5" x14ac:dyDescent="0.25">
      <c r="A3934" s="1">
        <v>42255</v>
      </c>
      <c r="B3934" t="s">
        <v>56</v>
      </c>
      <c r="C3934" t="s">
        <v>1</v>
      </c>
      <c r="D3934">
        <v>3.6958329999999999</v>
      </c>
      <c r="E3934" t="s">
        <v>2</v>
      </c>
    </row>
    <row r="3935" spans="1:5" x14ac:dyDescent="0.25">
      <c r="A3935" s="1">
        <v>42256</v>
      </c>
      <c r="B3935" t="s">
        <v>56</v>
      </c>
      <c r="C3935" t="s">
        <v>1</v>
      </c>
      <c r="D3935">
        <v>3.1291669999999998</v>
      </c>
      <c r="E3935" t="s">
        <v>2</v>
      </c>
    </row>
    <row r="3936" spans="1:5" x14ac:dyDescent="0.25">
      <c r="A3936" s="1">
        <v>42257</v>
      </c>
      <c r="B3936" t="s">
        <v>56</v>
      </c>
      <c r="C3936" t="s">
        <v>1</v>
      </c>
      <c r="D3936">
        <v>5.0250000000000004</v>
      </c>
      <c r="E3936" t="s">
        <v>2</v>
      </c>
    </row>
    <row r="3937" spans="1:5" x14ac:dyDescent="0.25">
      <c r="A3937" s="1">
        <v>42258</v>
      </c>
      <c r="B3937" t="s">
        <v>56</v>
      </c>
      <c r="C3937" t="s">
        <v>1</v>
      </c>
      <c r="D3937">
        <v>4.8166669999999998</v>
      </c>
      <c r="E3937" t="s">
        <v>2</v>
      </c>
    </row>
    <row r="3938" spans="1:5" x14ac:dyDescent="0.25">
      <c r="A3938" s="1">
        <v>42259</v>
      </c>
      <c r="B3938" t="s">
        <v>56</v>
      </c>
      <c r="C3938" t="s">
        <v>1</v>
      </c>
      <c r="D3938">
        <v>2.375</v>
      </c>
      <c r="E3938" t="s">
        <v>2</v>
      </c>
    </row>
    <row r="3939" spans="1:5" x14ac:dyDescent="0.25">
      <c r="A3939" s="1">
        <v>42260</v>
      </c>
      <c r="B3939" t="s">
        <v>56</v>
      </c>
      <c r="C3939" t="s">
        <v>1</v>
      </c>
      <c r="D3939">
        <v>2.6916669999999998</v>
      </c>
      <c r="E3939" t="s">
        <v>2</v>
      </c>
    </row>
    <row r="3940" spans="1:5" x14ac:dyDescent="0.25">
      <c r="A3940" s="1">
        <v>42261</v>
      </c>
      <c r="B3940" t="s">
        <v>56</v>
      </c>
      <c r="C3940" t="s">
        <v>1</v>
      </c>
      <c r="D3940">
        <v>2.5208330000000001</v>
      </c>
      <c r="E3940" t="s">
        <v>2</v>
      </c>
    </row>
    <row r="3941" spans="1:5" x14ac:dyDescent="0.25">
      <c r="A3941" s="1">
        <v>42262</v>
      </c>
      <c r="B3941" t="s">
        <v>56</v>
      </c>
      <c r="C3941" t="s">
        <v>1</v>
      </c>
      <c r="D3941">
        <v>1.691667</v>
      </c>
      <c r="E3941" t="s">
        <v>2</v>
      </c>
    </row>
    <row r="3942" spans="1:5" x14ac:dyDescent="0.25">
      <c r="A3942" s="1">
        <v>42263</v>
      </c>
      <c r="B3942" t="s">
        <v>56</v>
      </c>
      <c r="C3942" t="s">
        <v>1</v>
      </c>
      <c r="D3942">
        <v>3.4708329999999998</v>
      </c>
      <c r="E3942" t="s">
        <v>2</v>
      </c>
    </row>
    <row r="3943" spans="1:5" x14ac:dyDescent="0.25">
      <c r="A3943" s="1">
        <v>42264</v>
      </c>
      <c r="B3943" t="s">
        <v>56</v>
      </c>
      <c r="C3943" t="s">
        <v>1</v>
      </c>
      <c r="D3943">
        <v>0.39583299999999999</v>
      </c>
      <c r="E3943" t="s">
        <v>2</v>
      </c>
    </row>
    <row r="3944" spans="1:5" x14ac:dyDescent="0.25">
      <c r="A3944" s="1">
        <v>42265</v>
      </c>
      <c r="B3944" t="s">
        <v>56</v>
      </c>
      <c r="C3944" t="s">
        <v>1</v>
      </c>
      <c r="D3944">
        <v>0.8125</v>
      </c>
      <c r="E3944" t="s">
        <v>2</v>
      </c>
    </row>
    <row r="3945" spans="1:5" x14ac:dyDescent="0.25">
      <c r="A3945" s="1">
        <v>42266</v>
      </c>
      <c r="B3945" t="s">
        <v>56</v>
      </c>
      <c r="C3945" t="s">
        <v>1</v>
      </c>
      <c r="D3945">
        <v>4.0833329999999997</v>
      </c>
      <c r="E3945" t="s">
        <v>2</v>
      </c>
    </row>
    <row r="3946" spans="1:5" x14ac:dyDescent="0.25">
      <c r="A3946" s="1">
        <v>42267</v>
      </c>
      <c r="B3946" t="s">
        <v>56</v>
      </c>
      <c r="C3946" t="s">
        <v>1</v>
      </c>
      <c r="D3946">
        <v>3.9125000000000001</v>
      </c>
      <c r="E3946" t="s">
        <v>2</v>
      </c>
    </row>
    <row r="3947" spans="1:5" x14ac:dyDescent="0.25">
      <c r="A3947" s="1">
        <v>42268</v>
      </c>
      <c r="B3947" t="s">
        <v>56</v>
      </c>
      <c r="C3947" t="s">
        <v>1</v>
      </c>
      <c r="D3947">
        <v>3.6375000000000002</v>
      </c>
      <c r="E3947" t="s">
        <v>2</v>
      </c>
    </row>
    <row r="3948" spans="1:5" x14ac:dyDescent="0.25">
      <c r="A3948" s="1">
        <v>42269</v>
      </c>
      <c r="B3948" t="s">
        <v>56</v>
      </c>
      <c r="C3948" t="s">
        <v>1</v>
      </c>
      <c r="D3948">
        <v>1.4458329999999999</v>
      </c>
      <c r="E3948" t="s">
        <v>2</v>
      </c>
    </row>
    <row r="3949" spans="1:5" x14ac:dyDescent="0.25">
      <c r="A3949" s="1">
        <v>42270</v>
      </c>
      <c r="B3949" t="s">
        <v>56</v>
      </c>
      <c r="C3949" t="s">
        <v>1</v>
      </c>
      <c r="D3949">
        <v>1.2791669999999999</v>
      </c>
      <c r="E3949" t="s">
        <v>2</v>
      </c>
    </row>
    <row r="3950" spans="1:5" x14ac:dyDescent="0.25">
      <c r="A3950" s="1">
        <v>42271</v>
      </c>
      <c r="B3950" t="s">
        <v>56</v>
      </c>
      <c r="C3950" t="s">
        <v>1</v>
      </c>
      <c r="D3950">
        <v>1.6375</v>
      </c>
      <c r="E3950" t="s">
        <v>2</v>
      </c>
    </row>
    <row r="3951" spans="1:5" x14ac:dyDescent="0.25">
      <c r="A3951" s="1">
        <v>42272</v>
      </c>
      <c r="B3951" t="s">
        <v>56</v>
      </c>
      <c r="C3951" t="s">
        <v>1</v>
      </c>
      <c r="D3951">
        <v>1.5208330000000001</v>
      </c>
      <c r="E3951" t="s">
        <v>2</v>
      </c>
    </row>
    <row r="3952" spans="1:5" x14ac:dyDescent="0.25">
      <c r="A3952" s="1">
        <v>42273</v>
      </c>
      <c r="B3952" t="s">
        <v>56</v>
      </c>
      <c r="C3952" t="s">
        <v>1</v>
      </c>
      <c r="D3952">
        <v>2.2166670000000002</v>
      </c>
      <c r="E3952" t="s">
        <v>2</v>
      </c>
    </row>
    <row r="3953" spans="1:5" x14ac:dyDescent="0.25">
      <c r="A3953" s="1">
        <v>42274</v>
      </c>
      <c r="B3953" t="s">
        <v>56</v>
      </c>
      <c r="C3953" t="s">
        <v>1</v>
      </c>
      <c r="D3953">
        <v>2.5750000000000002</v>
      </c>
      <c r="E3953" t="s">
        <v>2</v>
      </c>
    </row>
    <row r="3954" spans="1:5" x14ac:dyDescent="0.25">
      <c r="A3954" s="1">
        <v>42275</v>
      </c>
      <c r="B3954" t="s">
        <v>56</v>
      </c>
      <c r="C3954" t="s">
        <v>1</v>
      </c>
      <c r="D3954">
        <v>3.3041670000000001</v>
      </c>
      <c r="E3954" t="s">
        <v>2</v>
      </c>
    </row>
    <row r="3955" spans="1:5" x14ac:dyDescent="0.25">
      <c r="A3955" s="1">
        <v>42276</v>
      </c>
      <c r="B3955" t="s">
        <v>56</v>
      </c>
      <c r="C3955" t="s">
        <v>1</v>
      </c>
      <c r="D3955">
        <v>4.1458329999999997</v>
      </c>
      <c r="E3955" t="s">
        <v>2</v>
      </c>
    </row>
    <row r="3956" spans="1:5" x14ac:dyDescent="0.25">
      <c r="A3956" s="1">
        <v>42277</v>
      </c>
      <c r="B3956" t="s">
        <v>56</v>
      </c>
      <c r="C3956" t="s">
        <v>1</v>
      </c>
      <c r="D3956">
        <v>4.7291670000000003</v>
      </c>
      <c r="E3956" t="s">
        <v>2</v>
      </c>
    </row>
    <row r="3957" spans="1:5" x14ac:dyDescent="0.25">
      <c r="A3957" s="1">
        <v>42186</v>
      </c>
      <c r="B3957" t="s">
        <v>57</v>
      </c>
      <c r="C3957" t="s">
        <v>1</v>
      </c>
      <c r="D3957">
        <v>2.0541670000000001</v>
      </c>
      <c r="E3957" t="s">
        <v>2</v>
      </c>
    </row>
    <row r="3958" spans="1:5" x14ac:dyDescent="0.25">
      <c r="A3958" s="1">
        <v>42187</v>
      </c>
      <c r="B3958" t="s">
        <v>57</v>
      </c>
      <c r="C3958" t="s">
        <v>1</v>
      </c>
      <c r="D3958">
        <v>1.785714</v>
      </c>
      <c r="E3958" t="s">
        <v>2</v>
      </c>
    </row>
    <row r="3959" spans="1:5" x14ac:dyDescent="0.25">
      <c r="A3959" s="1">
        <v>42188</v>
      </c>
      <c r="B3959" t="s">
        <v>57</v>
      </c>
      <c r="C3959" t="s">
        <v>1</v>
      </c>
      <c r="D3959">
        <v>2.4583330000000001</v>
      </c>
      <c r="E3959" t="s">
        <v>2</v>
      </c>
    </row>
    <row r="3960" spans="1:5" x14ac:dyDescent="0.25">
      <c r="A3960" s="1">
        <v>42189</v>
      </c>
      <c r="B3960" t="s">
        <v>57</v>
      </c>
      <c r="C3960" t="s">
        <v>1</v>
      </c>
      <c r="D3960">
        <v>1.7250000000000001</v>
      </c>
      <c r="E3960" t="s">
        <v>2</v>
      </c>
    </row>
    <row r="3961" spans="1:5" x14ac:dyDescent="0.25">
      <c r="A3961" s="1">
        <v>42190</v>
      </c>
      <c r="B3961" t="s">
        <v>57</v>
      </c>
      <c r="C3961" t="s">
        <v>1</v>
      </c>
      <c r="D3961">
        <v>1.825</v>
      </c>
      <c r="E3961" t="s">
        <v>2</v>
      </c>
    </row>
    <row r="3962" spans="1:5" x14ac:dyDescent="0.25">
      <c r="A3962" s="1">
        <v>42191</v>
      </c>
      <c r="B3962" t="s">
        <v>57</v>
      </c>
      <c r="C3962" t="s">
        <v>1</v>
      </c>
      <c r="D3962">
        <v>1.879167</v>
      </c>
      <c r="E3962" t="s">
        <v>2</v>
      </c>
    </row>
    <row r="3963" spans="1:5" x14ac:dyDescent="0.25">
      <c r="A3963" s="1">
        <v>42192</v>
      </c>
      <c r="B3963" t="s">
        <v>57</v>
      </c>
      <c r="C3963" t="s">
        <v>1</v>
      </c>
      <c r="D3963">
        <v>2.4750000000000001</v>
      </c>
      <c r="E3963" t="s">
        <v>2</v>
      </c>
    </row>
    <row r="3964" spans="1:5" x14ac:dyDescent="0.25">
      <c r="A3964" s="1">
        <v>42193</v>
      </c>
      <c r="B3964" t="s">
        <v>57</v>
      </c>
      <c r="C3964" t="s">
        <v>1</v>
      </c>
      <c r="D3964">
        <v>1.2791669999999999</v>
      </c>
      <c r="E3964" t="s">
        <v>2</v>
      </c>
    </row>
    <row r="3965" spans="1:5" x14ac:dyDescent="0.25">
      <c r="A3965" s="1">
        <v>42194</v>
      </c>
      <c r="B3965" t="s">
        <v>57</v>
      </c>
      <c r="C3965" t="s">
        <v>1</v>
      </c>
      <c r="D3965">
        <v>1.7749999999999999</v>
      </c>
      <c r="E3965" t="s">
        <v>2</v>
      </c>
    </row>
    <row r="3966" spans="1:5" x14ac:dyDescent="0.25">
      <c r="A3966" s="1">
        <v>42195</v>
      </c>
      <c r="B3966" t="s">
        <v>57</v>
      </c>
      <c r="C3966" t="s">
        <v>1</v>
      </c>
      <c r="D3966">
        <v>2.5333329999999998</v>
      </c>
      <c r="E3966" t="s">
        <v>2</v>
      </c>
    </row>
    <row r="3967" spans="1:5" x14ac:dyDescent="0.25">
      <c r="A3967" s="1">
        <v>42196</v>
      </c>
      <c r="B3967" t="s">
        <v>57</v>
      </c>
      <c r="C3967" t="s">
        <v>1</v>
      </c>
      <c r="D3967">
        <v>1.629167</v>
      </c>
      <c r="E3967" t="s">
        <v>2</v>
      </c>
    </row>
    <row r="3968" spans="1:5" x14ac:dyDescent="0.25">
      <c r="A3968" s="1">
        <v>42197</v>
      </c>
      <c r="B3968" t="s">
        <v>57</v>
      </c>
      <c r="C3968" t="s">
        <v>1</v>
      </c>
      <c r="D3968">
        <v>1.7916669999999999</v>
      </c>
      <c r="E3968" t="s">
        <v>2</v>
      </c>
    </row>
    <row r="3969" spans="1:5" x14ac:dyDescent="0.25">
      <c r="A3969" s="1">
        <v>42198</v>
      </c>
      <c r="B3969" t="s">
        <v>57</v>
      </c>
      <c r="C3969" t="s">
        <v>1</v>
      </c>
      <c r="D3969">
        <v>1.7833330000000001</v>
      </c>
      <c r="E3969" t="s">
        <v>2</v>
      </c>
    </row>
    <row r="3970" spans="1:5" x14ac:dyDescent="0.25">
      <c r="A3970" s="1">
        <v>42199</v>
      </c>
      <c r="B3970" t="s">
        <v>57</v>
      </c>
      <c r="C3970" t="s">
        <v>1</v>
      </c>
      <c r="D3970">
        <v>1.6333329999999999</v>
      </c>
      <c r="E3970" t="s">
        <v>2</v>
      </c>
    </row>
    <row r="3971" spans="1:5" x14ac:dyDescent="0.25">
      <c r="A3971" s="1">
        <v>42200</v>
      </c>
      <c r="B3971" t="s">
        <v>57</v>
      </c>
      <c r="C3971" t="s">
        <v>1</v>
      </c>
      <c r="D3971">
        <v>2.7124999999999999</v>
      </c>
      <c r="E3971" t="s">
        <v>2</v>
      </c>
    </row>
    <row r="3972" spans="1:5" x14ac:dyDescent="0.25">
      <c r="A3972" s="1">
        <v>42201</v>
      </c>
      <c r="B3972" t="s">
        <v>57</v>
      </c>
      <c r="C3972" t="s">
        <v>1</v>
      </c>
      <c r="D3972">
        <v>3.2291669999999999</v>
      </c>
      <c r="E3972" t="s">
        <v>2</v>
      </c>
    </row>
    <row r="3973" spans="1:5" x14ac:dyDescent="0.25">
      <c r="A3973" s="1">
        <v>42202</v>
      </c>
      <c r="B3973" t="s">
        <v>57</v>
      </c>
      <c r="C3973" t="s">
        <v>1</v>
      </c>
      <c r="D3973">
        <v>2.204167</v>
      </c>
      <c r="E3973" t="s">
        <v>2</v>
      </c>
    </row>
    <row r="3974" spans="1:5" x14ac:dyDescent="0.25">
      <c r="A3974" s="1">
        <v>42203</v>
      </c>
      <c r="B3974" t="s">
        <v>57</v>
      </c>
      <c r="C3974" t="s">
        <v>1</v>
      </c>
      <c r="D3974">
        <v>1.8625</v>
      </c>
      <c r="E3974" t="s">
        <v>2</v>
      </c>
    </row>
    <row r="3975" spans="1:5" x14ac:dyDescent="0.25">
      <c r="A3975" s="1">
        <v>42204</v>
      </c>
      <c r="B3975" t="s">
        <v>57</v>
      </c>
      <c r="C3975" t="s">
        <v>1</v>
      </c>
      <c r="D3975">
        <v>2.5375000000000001</v>
      </c>
      <c r="E3975" t="s">
        <v>2</v>
      </c>
    </row>
    <row r="3976" spans="1:5" x14ac:dyDescent="0.25">
      <c r="A3976" s="1">
        <v>42205</v>
      </c>
      <c r="B3976" t="s">
        <v>57</v>
      </c>
      <c r="C3976" t="s">
        <v>1</v>
      </c>
      <c r="D3976">
        <v>1.35</v>
      </c>
      <c r="E3976" t="s">
        <v>2</v>
      </c>
    </row>
    <row r="3977" spans="1:5" x14ac:dyDescent="0.25">
      <c r="A3977" s="1">
        <v>42206</v>
      </c>
      <c r="B3977" t="s">
        <v>57</v>
      </c>
      <c r="C3977" t="s">
        <v>1</v>
      </c>
      <c r="D3977">
        <v>1.370833</v>
      </c>
      <c r="E3977" t="s">
        <v>2</v>
      </c>
    </row>
    <row r="3978" spans="1:5" x14ac:dyDescent="0.25">
      <c r="A3978" s="1">
        <v>42207</v>
      </c>
      <c r="B3978" t="s">
        <v>57</v>
      </c>
      <c r="C3978" t="s">
        <v>1</v>
      </c>
      <c r="D3978">
        <v>1.808333</v>
      </c>
      <c r="E3978" t="s">
        <v>2</v>
      </c>
    </row>
    <row r="3979" spans="1:5" x14ac:dyDescent="0.25">
      <c r="A3979" s="1">
        <v>42208</v>
      </c>
      <c r="B3979" t="s">
        <v>57</v>
      </c>
      <c r="C3979" t="s">
        <v>1</v>
      </c>
      <c r="D3979" t="s">
        <v>3</v>
      </c>
      <c r="E3979" t="s">
        <v>2</v>
      </c>
    </row>
    <row r="3980" spans="1:5" x14ac:dyDescent="0.25">
      <c r="A3980" s="1">
        <v>42209</v>
      </c>
      <c r="B3980" t="s">
        <v>57</v>
      </c>
      <c r="C3980" t="s">
        <v>1</v>
      </c>
      <c r="D3980" t="s">
        <v>3</v>
      </c>
      <c r="E3980" t="s">
        <v>2</v>
      </c>
    </row>
    <row r="3981" spans="1:5" x14ac:dyDescent="0.25">
      <c r="A3981" s="1">
        <v>42210</v>
      </c>
      <c r="B3981" t="s">
        <v>57</v>
      </c>
      <c r="C3981" t="s">
        <v>1</v>
      </c>
      <c r="D3981" t="s">
        <v>3</v>
      </c>
      <c r="E3981" t="s">
        <v>2</v>
      </c>
    </row>
    <row r="3982" spans="1:5" x14ac:dyDescent="0.25">
      <c r="A3982" s="1">
        <v>42211</v>
      </c>
      <c r="B3982" t="s">
        <v>57</v>
      </c>
      <c r="C3982" t="s">
        <v>1</v>
      </c>
      <c r="D3982" t="s">
        <v>3</v>
      </c>
      <c r="E3982" t="s">
        <v>2</v>
      </c>
    </row>
    <row r="3983" spans="1:5" x14ac:dyDescent="0.25">
      <c r="A3983" s="1">
        <v>42212</v>
      </c>
      <c r="B3983" t="s">
        <v>57</v>
      </c>
      <c r="C3983" t="s">
        <v>1</v>
      </c>
      <c r="D3983" t="s">
        <v>3</v>
      </c>
      <c r="E3983" t="s">
        <v>2</v>
      </c>
    </row>
    <row r="3984" spans="1:5" x14ac:dyDescent="0.25">
      <c r="A3984" s="1">
        <v>42213</v>
      </c>
      <c r="B3984" t="s">
        <v>57</v>
      </c>
      <c r="C3984" t="s">
        <v>1</v>
      </c>
      <c r="D3984" t="s">
        <v>3</v>
      </c>
      <c r="E3984" t="s">
        <v>2</v>
      </c>
    </row>
    <row r="3985" spans="1:5" x14ac:dyDescent="0.25">
      <c r="A3985" s="1">
        <v>42214</v>
      </c>
      <c r="B3985" t="s">
        <v>57</v>
      </c>
      <c r="C3985" t="s">
        <v>1</v>
      </c>
      <c r="D3985">
        <v>-2.9166999999999998E-2</v>
      </c>
      <c r="E3985" t="s">
        <v>2</v>
      </c>
    </row>
    <row r="3986" spans="1:5" x14ac:dyDescent="0.25">
      <c r="A3986" s="1">
        <v>42215</v>
      </c>
      <c r="B3986" t="s">
        <v>57</v>
      </c>
      <c r="C3986" t="s">
        <v>1</v>
      </c>
      <c r="D3986">
        <v>3.7499999999999999E-2</v>
      </c>
      <c r="E3986" t="s">
        <v>2</v>
      </c>
    </row>
    <row r="3987" spans="1:5" x14ac:dyDescent="0.25">
      <c r="A3987" s="1">
        <v>42216</v>
      </c>
      <c r="B3987" t="s">
        <v>57</v>
      </c>
      <c r="C3987" t="s">
        <v>1</v>
      </c>
      <c r="D3987">
        <v>0.52916700000000005</v>
      </c>
      <c r="E3987" t="s">
        <v>2</v>
      </c>
    </row>
    <row r="3988" spans="1:5" x14ac:dyDescent="0.25">
      <c r="A3988" s="1">
        <v>42217</v>
      </c>
      <c r="B3988" t="s">
        <v>57</v>
      </c>
      <c r="C3988" t="s">
        <v>1</v>
      </c>
      <c r="D3988">
        <v>-5.4167E-2</v>
      </c>
      <c r="E3988" t="s">
        <v>2</v>
      </c>
    </row>
    <row r="3989" spans="1:5" x14ac:dyDescent="0.25">
      <c r="A3989" s="1">
        <v>42218</v>
      </c>
      <c r="B3989" t="s">
        <v>57</v>
      </c>
      <c r="C3989" t="s">
        <v>1</v>
      </c>
      <c r="D3989">
        <v>0.66249999999999998</v>
      </c>
      <c r="E3989" t="s">
        <v>2</v>
      </c>
    </row>
    <row r="3990" spans="1:5" x14ac:dyDescent="0.25">
      <c r="A3990" s="1">
        <v>42219</v>
      </c>
      <c r="B3990" t="s">
        <v>57</v>
      </c>
      <c r="C3990" t="s">
        <v>1</v>
      </c>
      <c r="D3990">
        <v>-0.13333300000000001</v>
      </c>
      <c r="E3990" t="s">
        <v>2</v>
      </c>
    </row>
    <row r="3991" spans="1:5" x14ac:dyDescent="0.25">
      <c r="A3991" s="1">
        <v>42220</v>
      </c>
      <c r="B3991" t="s">
        <v>57</v>
      </c>
      <c r="C3991" t="s">
        <v>1</v>
      </c>
      <c r="D3991">
        <v>-0.73750000000000004</v>
      </c>
      <c r="E3991" t="s">
        <v>2</v>
      </c>
    </row>
    <row r="3992" spans="1:5" x14ac:dyDescent="0.25">
      <c r="A3992" s="1">
        <v>42221</v>
      </c>
      <c r="B3992" t="s">
        <v>57</v>
      </c>
      <c r="C3992" t="s">
        <v>1</v>
      </c>
      <c r="D3992">
        <v>7.0832999999999993E-2</v>
      </c>
      <c r="E3992" t="s">
        <v>2</v>
      </c>
    </row>
    <row r="3993" spans="1:5" x14ac:dyDescent="0.25">
      <c r="A3993" s="1">
        <v>42222</v>
      </c>
      <c r="B3993" t="s">
        <v>57</v>
      </c>
      <c r="C3993" t="s">
        <v>1</v>
      </c>
      <c r="D3993">
        <v>-0.30833300000000002</v>
      </c>
      <c r="E3993" t="s">
        <v>2</v>
      </c>
    </row>
    <row r="3994" spans="1:5" x14ac:dyDescent="0.25">
      <c r="A3994" s="1">
        <v>42223</v>
      </c>
      <c r="B3994" t="s">
        <v>57</v>
      </c>
      <c r="C3994" t="s">
        <v>1</v>
      </c>
      <c r="D3994">
        <v>0.72777800000000004</v>
      </c>
      <c r="E3994" t="s">
        <v>2</v>
      </c>
    </row>
    <row r="3995" spans="1:5" x14ac:dyDescent="0.25">
      <c r="A3995" s="1">
        <v>42224</v>
      </c>
      <c r="B3995" t="s">
        <v>57</v>
      </c>
      <c r="C3995" t="s">
        <v>1</v>
      </c>
      <c r="D3995">
        <v>1.9125000000000001</v>
      </c>
      <c r="E3995" t="s">
        <v>2</v>
      </c>
    </row>
    <row r="3996" spans="1:5" x14ac:dyDescent="0.25">
      <c r="A3996" s="1">
        <v>42225</v>
      </c>
      <c r="B3996" t="s">
        <v>57</v>
      </c>
      <c r="C3996" t="s">
        <v>1</v>
      </c>
      <c r="D3996">
        <v>1.558333</v>
      </c>
      <c r="E3996" t="s">
        <v>2</v>
      </c>
    </row>
    <row r="3997" spans="1:5" x14ac:dyDescent="0.25">
      <c r="A3997" s="1">
        <v>42226</v>
      </c>
      <c r="B3997" t="s">
        <v>57</v>
      </c>
      <c r="C3997" t="s">
        <v>1</v>
      </c>
      <c r="D3997">
        <v>1.4624999999999999</v>
      </c>
      <c r="E3997" t="s">
        <v>2</v>
      </c>
    </row>
    <row r="3998" spans="1:5" x14ac:dyDescent="0.25">
      <c r="A3998" s="1">
        <v>42227</v>
      </c>
      <c r="B3998" t="s">
        <v>57</v>
      </c>
      <c r="C3998" t="s">
        <v>1</v>
      </c>
      <c r="D3998">
        <v>1.120833</v>
      </c>
      <c r="E3998" t="s">
        <v>2</v>
      </c>
    </row>
    <row r="3999" spans="1:5" x14ac:dyDescent="0.25">
      <c r="A3999" s="1">
        <v>42228</v>
      </c>
      <c r="B3999" t="s">
        <v>57</v>
      </c>
      <c r="C3999" t="s">
        <v>1</v>
      </c>
      <c r="D3999">
        <v>1.6541669999999999</v>
      </c>
      <c r="E3999" t="s">
        <v>2</v>
      </c>
    </row>
    <row r="4000" spans="1:5" x14ac:dyDescent="0.25">
      <c r="A4000" s="1">
        <v>42229</v>
      </c>
      <c r="B4000" t="s">
        <v>57</v>
      </c>
      <c r="C4000" t="s">
        <v>1</v>
      </c>
      <c r="D4000">
        <v>4.016667</v>
      </c>
      <c r="E4000" t="s">
        <v>2</v>
      </c>
    </row>
    <row r="4001" spans="1:5" x14ac:dyDescent="0.25">
      <c r="A4001" s="1">
        <v>42230</v>
      </c>
      <c r="B4001" t="s">
        <v>57</v>
      </c>
      <c r="C4001" t="s">
        <v>1</v>
      </c>
      <c r="D4001">
        <v>2.0708329999999999</v>
      </c>
      <c r="E4001" t="s">
        <v>2</v>
      </c>
    </row>
    <row r="4002" spans="1:5" x14ac:dyDescent="0.25">
      <c r="A4002" s="1">
        <v>42231</v>
      </c>
      <c r="B4002" t="s">
        <v>57</v>
      </c>
      <c r="C4002" t="s">
        <v>1</v>
      </c>
      <c r="D4002">
        <v>1.0416669999999999</v>
      </c>
      <c r="E4002" t="s">
        <v>2</v>
      </c>
    </row>
    <row r="4003" spans="1:5" x14ac:dyDescent="0.25">
      <c r="A4003" s="1">
        <v>42232</v>
      </c>
      <c r="B4003" t="s">
        <v>57</v>
      </c>
      <c r="C4003" t="s">
        <v>1</v>
      </c>
      <c r="D4003">
        <v>1.0416669999999999</v>
      </c>
      <c r="E4003" t="s">
        <v>2</v>
      </c>
    </row>
    <row r="4004" spans="1:5" x14ac:dyDescent="0.25">
      <c r="A4004" s="1">
        <v>42233</v>
      </c>
      <c r="B4004" t="s">
        <v>57</v>
      </c>
      <c r="C4004" t="s">
        <v>1</v>
      </c>
      <c r="D4004">
        <v>1.425</v>
      </c>
      <c r="E4004" t="s">
        <v>2</v>
      </c>
    </row>
    <row r="4005" spans="1:5" x14ac:dyDescent="0.25">
      <c r="A4005" s="1">
        <v>42234</v>
      </c>
      <c r="B4005" t="s">
        <v>57</v>
      </c>
      <c r="C4005" t="s">
        <v>1</v>
      </c>
      <c r="D4005">
        <v>1.5208330000000001</v>
      </c>
      <c r="E4005" t="s">
        <v>2</v>
      </c>
    </row>
    <row r="4006" spans="1:5" x14ac:dyDescent="0.25">
      <c r="A4006" s="1">
        <v>42235</v>
      </c>
      <c r="B4006" t="s">
        <v>57</v>
      </c>
      <c r="C4006" t="s">
        <v>1</v>
      </c>
      <c r="D4006">
        <v>0.9375</v>
      </c>
      <c r="E4006" t="s">
        <v>2</v>
      </c>
    </row>
    <row r="4007" spans="1:5" x14ac:dyDescent="0.25">
      <c r="A4007" s="1">
        <v>42236</v>
      </c>
      <c r="B4007" t="s">
        <v>57</v>
      </c>
      <c r="C4007" t="s">
        <v>1</v>
      </c>
      <c r="D4007">
        <v>0.85416700000000001</v>
      </c>
      <c r="E4007" t="s">
        <v>2</v>
      </c>
    </row>
    <row r="4008" spans="1:5" x14ac:dyDescent="0.25">
      <c r="A4008" s="1">
        <v>42237</v>
      </c>
      <c r="B4008" t="s">
        <v>57</v>
      </c>
      <c r="C4008" t="s">
        <v>1</v>
      </c>
      <c r="D4008">
        <v>1.358333</v>
      </c>
      <c r="E4008" t="s">
        <v>2</v>
      </c>
    </row>
    <row r="4009" spans="1:5" x14ac:dyDescent="0.25">
      <c r="A4009" s="1">
        <v>42238</v>
      </c>
      <c r="B4009" t="s">
        <v>57</v>
      </c>
      <c r="C4009" t="s">
        <v>1</v>
      </c>
      <c r="D4009">
        <v>1.9624999999999999</v>
      </c>
      <c r="E4009" t="s">
        <v>2</v>
      </c>
    </row>
    <row r="4010" spans="1:5" x14ac:dyDescent="0.25">
      <c r="A4010" s="1">
        <v>42239</v>
      </c>
      <c r="B4010" t="s">
        <v>57</v>
      </c>
      <c r="C4010" t="s">
        <v>1</v>
      </c>
      <c r="D4010">
        <v>1.7416670000000001</v>
      </c>
      <c r="E4010" t="s">
        <v>2</v>
      </c>
    </row>
    <row r="4011" spans="1:5" x14ac:dyDescent="0.25">
      <c r="A4011" s="1">
        <v>42240</v>
      </c>
      <c r="B4011" t="s">
        <v>57</v>
      </c>
      <c r="C4011" t="s">
        <v>1</v>
      </c>
      <c r="D4011">
        <v>1.7083330000000001</v>
      </c>
      <c r="E4011" t="s">
        <v>2</v>
      </c>
    </row>
    <row r="4012" spans="1:5" x14ac:dyDescent="0.25">
      <c r="A4012" s="1">
        <v>42241</v>
      </c>
      <c r="B4012" t="s">
        <v>57</v>
      </c>
      <c r="C4012" t="s">
        <v>1</v>
      </c>
      <c r="D4012">
        <v>0.93333299999999997</v>
      </c>
      <c r="E4012" t="s">
        <v>2</v>
      </c>
    </row>
    <row r="4013" spans="1:5" x14ac:dyDescent="0.25">
      <c r="A4013" s="1">
        <v>42242</v>
      </c>
      <c r="B4013" t="s">
        <v>57</v>
      </c>
      <c r="C4013" t="s">
        <v>1</v>
      </c>
      <c r="D4013">
        <v>1.129167</v>
      </c>
      <c r="E4013" t="s">
        <v>2</v>
      </c>
    </row>
    <row r="4014" spans="1:5" x14ac:dyDescent="0.25">
      <c r="A4014" s="1">
        <v>42243</v>
      </c>
      <c r="B4014" t="s">
        <v>57</v>
      </c>
      <c r="C4014" t="s">
        <v>1</v>
      </c>
      <c r="D4014">
        <v>0.49583300000000002</v>
      </c>
      <c r="E4014" t="s">
        <v>2</v>
      </c>
    </row>
    <row r="4015" spans="1:5" x14ac:dyDescent="0.25">
      <c r="A4015" s="1">
        <v>42244</v>
      </c>
      <c r="B4015" t="s">
        <v>57</v>
      </c>
      <c r="C4015" t="s">
        <v>1</v>
      </c>
      <c r="D4015">
        <v>0.23333300000000001</v>
      </c>
      <c r="E4015" t="s">
        <v>2</v>
      </c>
    </row>
    <row r="4016" spans="1:5" x14ac:dyDescent="0.25">
      <c r="A4016" s="1">
        <v>42245</v>
      </c>
      <c r="B4016" t="s">
        <v>57</v>
      </c>
      <c r="C4016" t="s">
        <v>1</v>
      </c>
      <c r="D4016">
        <v>1.0125</v>
      </c>
      <c r="E4016" t="s">
        <v>2</v>
      </c>
    </row>
    <row r="4017" spans="1:5" x14ac:dyDescent="0.25">
      <c r="A4017" s="1">
        <v>42246</v>
      </c>
      <c r="B4017" t="s">
        <v>57</v>
      </c>
      <c r="C4017" t="s">
        <v>1</v>
      </c>
      <c r="D4017">
        <v>2.4750000000000001</v>
      </c>
      <c r="E4017" t="s">
        <v>2</v>
      </c>
    </row>
    <row r="4018" spans="1:5" x14ac:dyDescent="0.25">
      <c r="A4018" s="1">
        <v>42247</v>
      </c>
      <c r="B4018" t="s">
        <v>57</v>
      </c>
      <c r="C4018" t="s">
        <v>1</v>
      </c>
      <c r="D4018">
        <v>2.2000000000000002</v>
      </c>
      <c r="E4018" t="s">
        <v>2</v>
      </c>
    </row>
    <row r="4019" spans="1:5" x14ac:dyDescent="0.25">
      <c r="A4019" s="1">
        <v>42248</v>
      </c>
      <c r="B4019" t="s">
        <v>57</v>
      </c>
      <c r="C4019" t="s">
        <v>1</v>
      </c>
      <c r="D4019">
        <v>1.891667</v>
      </c>
      <c r="E4019" t="s">
        <v>2</v>
      </c>
    </row>
    <row r="4020" spans="1:5" x14ac:dyDescent="0.25">
      <c r="A4020" s="1">
        <v>42249</v>
      </c>
      <c r="B4020" t="s">
        <v>57</v>
      </c>
      <c r="C4020" t="s">
        <v>1</v>
      </c>
      <c r="D4020">
        <v>1.5</v>
      </c>
      <c r="E4020" t="s">
        <v>2</v>
      </c>
    </row>
    <row r="4021" spans="1:5" x14ac:dyDescent="0.25">
      <c r="A4021" s="1">
        <v>42250</v>
      </c>
      <c r="B4021" t="s">
        <v>57</v>
      </c>
      <c r="C4021" t="s">
        <v>1</v>
      </c>
      <c r="D4021">
        <v>1.0416669999999999</v>
      </c>
      <c r="E4021" t="s">
        <v>2</v>
      </c>
    </row>
    <row r="4022" spans="1:5" x14ac:dyDescent="0.25">
      <c r="A4022" s="1">
        <v>42251</v>
      </c>
      <c r="B4022" t="s">
        <v>57</v>
      </c>
      <c r="C4022" t="s">
        <v>1</v>
      </c>
      <c r="D4022">
        <v>1.2124999999999999</v>
      </c>
      <c r="E4022" t="s">
        <v>2</v>
      </c>
    </row>
    <row r="4023" spans="1:5" x14ac:dyDescent="0.25">
      <c r="A4023" s="1">
        <v>42252</v>
      </c>
      <c r="B4023" t="s">
        <v>57</v>
      </c>
      <c r="C4023" t="s">
        <v>1</v>
      </c>
      <c r="D4023">
        <v>0.61250000000000004</v>
      </c>
      <c r="E4023" t="s">
        <v>2</v>
      </c>
    </row>
    <row r="4024" spans="1:5" x14ac:dyDescent="0.25">
      <c r="A4024" s="1">
        <v>42253</v>
      </c>
      <c r="B4024" t="s">
        <v>57</v>
      </c>
      <c r="C4024" t="s">
        <v>1</v>
      </c>
      <c r="D4024">
        <v>0.74583299999999997</v>
      </c>
      <c r="E4024" t="s">
        <v>2</v>
      </c>
    </row>
    <row r="4025" spans="1:5" x14ac:dyDescent="0.25">
      <c r="A4025" s="1">
        <v>42254</v>
      </c>
      <c r="B4025" t="s">
        <v>57</v>
      </c>
      <c r="C4025" t="s">
        <v>1</v>
      </c>
      <c r="D4025">
        <v>1.5291669999999999</v>
      </c>
      <c r="E4025" t="s">
        <v>2</v>
      </c>
    </row>
    <row r="4026" spans="1:5" x14ac:dyDescent="0.25">
      <c r="A4026" s="1">
        <v>42255</v>
      </c>
      <c r="B4026" t="s">
        <v>57</v>
      </c>
      <c r="C4026" t="s">
        <v>1</v>
      </c>
      <c r="D4026">
        <v>2.0125000000000002</v>
      </c>
      <c r="E4026" t="s">
        <v>2</v>
      </c>
    </row>
    <row r="4027" spans="1:5" x14ac:dyDescent="0.25">
      <c r="A4027" s="1">
        <v>42256</v>
      </c>
      <c r="B4027" t="s">
        <v>57</v>
      </c>
      <c r="C4027" t="s">
        <v>1</v>
      </c>
      <c r="D4027">
        <v>2.1333329999999999</v>
      </c>
      <c r="E4027" t="s">
        <v>2</v>
      </c>
    </row>
    <row r="4028" spans="1:5" x14ac:dyDescent="0.25">
      <c r="A4028" s="1">
        <v>42257</v>
      </c>
      <c r="B4028" t="s">
        <v>57</v>
      </c>
      <c r="C4028" t="s">
        <v>1</v>
      </c>
      <c r="D4028">
        <v>3.1625000000000001</v>
      </c>
      <c r="E4028" t="s">
        <v>2</v>
      </c>
    </row>
    <row r="4029" spans="1:5" x14ac:dyDescent="0.25">
      <c r="A4029" s="1">
        <v>42258</v>
      </c>
      <c r="B4029" t="s">
        <v>57</v>
      </c>
      <c r="C4029" t="s">
        <v>1</v>
      </c>
      <c r="D4029">
        <v>2.8624999999999998</v>
      </c>
      <c r="E4029" t="s">
        <v>2</v>
      </c>
    </row>
    <row r="4030" spans="1:5" x14ac:dyDescent="0.25">
      <c r="A4030" s="1">
        <v>42259</v>
      </c>
      <c r="B4030" t="s">
        <v>57</v>
      </c>
      <c r="C4030" t="s">
        <v>1</v>
      </c>
      <c r="D4030">
        <v>1.983333</v>
      </c>
      <c r="E4030" t="s">
        <v>2</v>
      </c>
    </row>
    <row r="4031" spans="1:5" x14ac:dyDescent="0.25">
      <c r="A4031" s="1">
        <v>42260</v>
      </c>
      <c r="B4031" t="s">
        <v>57</v>
      </c>
      <c r="C4031" t="s">
        <v>1</v>
      </c>
      <c r="D4031">
        <v>2.0416669999999999</v>
      </c>
      <c r="E4031" t="s">
        <v>2</v>
      </c>
    </row>
    <row r="4032" spans="1:5" x14ac:dyDescent="0.25">
      <c r="A4032" s="1">
        <v>42261</v>
      </c>
      <c r="B4032" t="s">
        <v>57</v>
      </c>
      <c r="C4032" t="s">
        <v>1</v>
      </c>
      <c r="D4032">
        <v>1.920833</v>
      </c>
      <c r="E4032" t="s">
        <v>2</v>
      </c>
    </row>
    <row r="4033" spans="1:5" x14ac:dyDescent="0.25">
      <c r="A4033" s="1">
        <v>42262</v>
      </c>
      <c r="B4033" t="s">
        <v>57</v>
      </c>
      <c r="C4033" t="s">
        <v>1</v>
      </c>
      <c r="D4033">
        <v>0.97916700000000001</v>
      </c>
      <c r="E4033" t="s">
        <v>2</v>
      </c>
    </row>
    <row r="4034" spans="1:5" x14ac:dyDescent="0.25">
      <c r="A4034" s="1">
        <v>42263</v>
      </c>
      <c r="B4034" t="s">
        <v>57</v>
      </c>
      <c r="C4034" t="s">
        <v>1</v>
      </c>
      <c r="D4034">
        <v>2.6916669999999998</v>
      </c>
      <c r="E4034" t="s">
        <v>2</v>
      </c>
    </row>
    <row r="4035" spans="1:5" x14ac:dyDescent="0.25">
      <c r="A4035" s="1">
        <v>42264</v>
      </c>
      <c r="B4035" t="s">
        <v>57</v>
      </c>
      <c r="C4035" t="s">
        <v>1</v>
      </c>
      <c r="D4035">
        <v>0.75416700000000003</v>
      </c>
      <c r="E4035" t="s">
        <v>2</v>
      </c>
    </row>
    <row r="4036" spans="1:5" x14ac:dyDescent="0.25">
      <c r="A4036" s="1">
        <v>42265</v>
      </c>
      <c r="B4036" t="s">
        <v>57</v>
      </c>
      <c r="C4036" t="s">
        <v>1</v>
      </c>
      <c r="D4036">
        <v>0.28749999999999998</v>
      </c>
      <c r="E4036" t="s">
        <v>2</v>
      </c>
    </row>
    <row r="4037" spans="1:5" x14ac:dyDescent="0.25">
      <c r="A4037" s="1">
        <v>42266</v>
      </c>
      <c r="B4037" t="s">
        <v>57</v>
      </c>
      <c r="C4037" t="s">
        <v>1</v>
      </c>
      <c r="D4037">
        <v>2.4583330000000001</v>
      </c>
      <c r="E4037" t="s">
        <v>2</v>
      </c>
    </row>
    <row r="4038" spans="1:5" x14ac:dyDescent="0.25">
      <c r="A4038" s="1">
        <v>42267</v>
      </c>
      <c r="B4038" t="s">
        <v>57</v>
      </c>
      <c r="C4038" t="s">
        <v>1</v>
      </c>
      <c r="D4038">
        <v>2.7875000000000001</v>
      </c>
      <c r="E4038" t="s">
        <v>2</v>
      </c>
    </row>
    <row r="4039" spans="1:5" x14ac:dyDescent="0.25">
      <c r="A4039" s="1">
        <v>42268</v>
      </c>
      <c r="B4039" t="s">
        <v>57</v>
      </c>
      <c r="C4039" t="s">
        <v>1</v>
      </c>
      <c r="D4039">
        <v>3.35</v>
      </c>
      <c r="E4039" t="s">
        <v>2</v>
      </c>
    </row>
    <row r="4040" spans="1:5" x14ac:dyDescent="0.25">
      <c r="A4040" s="1">
        <v>42269</v>
      </c>
      <c r="B4040" t="s">
        <v>57</v>
      </c>
      <c r="C4040" t="s">
        <v>1</v>
      </c>
      <c r="D4040">
        <v>0.89583299999999999</v>
      </c>
      <c r="E4040" t="s">
        <v>2</v>
      </c>
    </row>
    <row r="4041" spans="1:5" x14ac:dyDescent="0.25">
      <c r="A4041" s="1">
        <v>42270</v>
      </c>
      <c r="B4041" t="s">
        <v>57</v>
      </c>
      <c r="C4041" t="s">
        <v>1</v>
      </c>
      <c r="D4041">
        <v>0.61250000000000004</v>
      </c>
      <c r="E4041" t="s">
        <v>2</v>
      </c>
    </row>
    <row r="4042" spans="1:5" x14ac:dyDescent="0.25">
      <c r="A4042" s="1">
        <v>42271</v>
      </c>
      <c r="B4042" t="s">
        <v>57</v>
      </c>
      <c r="C4042" t="s">
        <v>1</v>
      </c>
      <c r="D4042">
        <v>0.62083299999999997</v>
      </c>
      <c r="E4042" t="s">
        <v>2</v>
      </c>
    </row>
    <row r="4043" spans="1:5" x14ac:dyDescent="0.25">
      <c r="A4043" s="1">
        <v>42272</v>
      </c>
      <c r="B4043" t="s">
        <v>57</v>
      </c>
      <c r="C4043" t="s">
        <v>1</v>
      </c>
      <c r="D4043">
        <v>0.57916699999999999</v>
      </c>
      <c r="E4043" t="s">
        <v>2</v>
      </c>
    </row>
    <row r="4044" spans="1:5" x14ac:dyDescent="0.25">
      <c r="A4044" s="1">
        <v>42273</v>
      </c>
      <c r="B4044" t="s">
        <v>57</v>
      </c>
      <c r="C4044" t="s">
        <v>1</v>
      </c>
      <c r="D4044">
        <v>1.5125</v>
      </c>
      <c r="E4044" t="s">
        <v>2</v>
      </c>
    </row>
    <row r="4045" spans="1:5" x14ac:dyDescent="0.25">
      <c r="A4045" s="1">
        <v>42274</v>
      </c>
      <c r="B4045" t="s">
        <v>57</v>
      </c>
      <c r="C4045" t="s">
        <v>1</v>
      </c>
      <c r="D4045">
        <v>1.7583329999999999</v>
      </c>
      <c r="E4045" t="s">
        <v>2</v>
      </c>
    </row>
    <row r="4046" spans="1:5" x14ac:dyDescent="0.25">
      <c r="A4046" s="1">
        <v>42275</v>
      </c>
      <c r="B4046" t="s">
        <v>57</v>
      </c>
      <c r="C4046" t="s">
        <v>1</v>
      </c>
      <c r="D4046">
        <v>1.9083330000000001</v>
      </c>
      <c r="E4046" t="s">
        <v>2</v>
      </c>
    </row>
    <row r="4047" spans="1:5" x14ac:dyDescent="0.25">
      <c r="A4047" s="1">
        <v>42276</v>
      </c>
      <c r="B4047" t="s">
        <v>57</v>
      </c>
      <c r="C4047" t="s">
        <v>1</v>
      </c>
      <c r="D4047">
        <v>2.7083330000000001</v>
      </c>
      <c r="E4047" t="s">
        <v>2</v>
      </c>
    </row>
    <row r="4048" spans="1:5" x14ac:dyDescent="0.25">
      <c r="A4048" s="1">
        <v>42277</v>
      </c>
      <c r="B4048" t="s">
        <v>57</v>
      </c>
      <c r="C4048" t="s">
        <v>1</v>
      </c>
      <c r="D4048">
        <v>3.1583329999999998</v>
      </c>
      <c r="E4048" t="s">
        <v>2</v>
      </c>
    </row>
    <row r="4049" spans="1:5" x14ac:dyDescent="0.25">
      <c r="A4049" s="1">
        <v>42186</v>
      </c>
      <c r="B4049" t="s">
        <v>58</v>
      </c>
      <c r="C4049" t="s">
        <v>1</v>
      </c>
      <c r="D4049" t="s">
        <v>3</v>
      </c>
      <c r="E4049" t="s">
        <v>2</v>
      </c>
    </row>
    <row r="4050" spans="1:5" x14ac:dyDescent="0.25">
      <c r="A4050" s="1">
        <v>42187</v>
      </c>
      <c r="B4050" t="s">
        <v>58</v>
      </c>
      <c r="C4050" t="s">
        <v>1</v>
      </c>
      <c r="D4050" t="s">
        <v>3</v>
      </c>
      <c r="E4050" t="s">
        <v>2</v>
      </c>
    </row>
    <row r="4051" spans="1:5" x14ac:dyDescent="0.25">
      <c r="A4051" s="1">
        <v>42188</v>
      </c>
      <c r="B4051" t="s">
        <v>58</v>
      </c>
      <c r="C4051" t="s">
        <v>1</v>
      </c>
      <c r="D4051" t="s">
        <v>3</v>
      </c>
      <c r="E4051" t="s">
        <v>2</v>
      </c>
    </row>
    <row r="4052" spans="1:5" x14ac:dyDescent="0.25">
      <c r="A4052" s="1">
        <v>42189</v>
      </c>
      <c r="B4052" t="s">
        <v>58</v>
      </c>
      <c r="C4052" t="s">
        <v>1</v>
      </c>
      <c r="D4052" t="s">
        <v>3</v>
      </c>
      <c r="E4052" t="s">
        <v>2</v>
      </c>
    </row>
    <row r="4053" spans="1:5" x14ac:dyDescent="0.25">
      <c r="A4053" s="1">
        <v>42190</v>
      </c>
      <c r="B4053" t="s">
        <v>58</v>
      </c>
      <c r="C4053" t="s">
        <v>1</v>
      </c>
      <c r="D4053" t="s">
        <v>3</v>
      </c>
      <c r="E4053" t="s">
        <v>2</v>
      </c>
    </row>
    <row r="4054" spans="1:5" x14ac:dyDescent="0.25">
      <c r="A4054" s="1">
        <v>42191</v>
      </c>
      <c r="B4054" t="s">
        <v>58</v>
      </c>
      <c r="C4054" t="s">
        <v>1</v>
      </c>
      <c r="D4054" t="s">
        <v>3</v>
      </c>
      <c r="E4054" t="s">
        <v>2</v>
      </c>
    </row>
    <row r="4055" spans="1:5" x14ac:dyDescent="0.25">
      <c r="A4055" s="1">
        <v>42192</v>
      </c>
      <c r="B4055" t="s">
        <v>58</v>
      </c>
      <c r="C4055" t="s">
        <v>1</v>
      </c>
      <c r="D4055" t="s">
        <v>3</v>
      </c>
      <c r="E4055" t="s">
        <v>2</v>
      </c>
    </row>
    <row r="4056" spans="1:5" x14ac:dyDescent="0.25">
      <c r="A4056" s="1">
        <v>42193</v>
      </c>
      <c r="B4056" t="s">
        <v>58</v>
      </c>
      <c r="C4056" t="s">
        <v>1</v>
      </c>
      <c r="D4056" t="s">
        <v>3</v>
      </c>
      <c r="E4056" t="s">
        <v>2</v>
      </c>
    </row>
    <row r="4057" spans="1:5" x14ac:dyDescent="0.25">
      <c r="A4057" s="1">
        <v>42194</v>
      </c>
      <c r="B4057" t="s">
        <v>58</v>
      </c>
      <c r="C4057" t="s">
        <v>1</v>
      </c>
      <c r="D4057" t="s">
        <v>3</v>
      </c>
      <c r="E4057" t="s">
        <v>2</v>
      </c>
    </row>
    <row r="4058" spans="1:5" x14ac:dyDescent="0.25">
      <c r="A4058" s="1">
        <v>42195</v>
      </c>
      <c r="B4058" t="s">
        <v>58</v>
      </c>
      <c r="C4058" t="s">
        <v>1</v>
      </c>
      <c r="D4058" t="s">
        <v>3</v>
      </c>
      <c r="E4058" t="s">
        <v>2</v>
      </c>
    </row>
    <row r="4059" spans="1:5" x14ac:dyDescent="0.25">
      <c r="A4059" s="1">
        <v>42196</v>
      </c>
      <c r="B4059" t="s">
        <v>58</v>
      </c>
      <c r="C4059" t="s">
        <v>1</v>
      </c>
      <c r="D4059" t="s">
        <v>3</v>
      </c>
      <c r="E4059" t="s">
        <v>2</v>
      </c>
    </row>
    <row r="4060" spans="1:5" x14ac:dyDescent="0.25">
      <c r="A4060" s="1">
        <v>42197</v>
      </c>
      <c r="B4060" t="s">
        <v>58</v>
      </c>
      <c r="C4060" t="s">
        <v>1</v>
      </c>
      <c r="D4060" t="s">
        <v>3</v>
      </c>
      <c r="E4060" t="s">
        <v>2</v>
      </c>
    </row>
    <row r="4061" spans="1:5" x14ac:dyDescent="0.25">
      <c r="A4061" s="1">
        <v>42198</v>
      </c>
      <c r="B4061" t="s">
        <v>58</v>
      </c>
      <c r="C4061" t="s">
        <v>1</v>
      </c>
      <c r="D4061" t="s">
        <v>3</v>
      </c>
      <c r="E4061" t="s">
        <v>2</v>
      </c>
    </row>
    <row r="4062" spans="1:5" x14ac:dyDescent="0.25">
      <c r="A4062" s="1">
        <v>42199</v>
      </c>
      <c r="B4062" t="s">
        <v>58</v>
      </c>
      <c r="C4062" t="s">
        <v>1</v>
      </c>
      <c r="D4062" t="s">
        <v>3</v>
      </c>
      <c r="E4062" t="s">
        <v>2</v>
      </c>
    </row>
    <row r="4063" spans="1:5" x14ac:dyDescent="0.25">
      <c r="A4063" s="1">
        <v>42200</v>
      </c>
      <c r="B4063" t="s">
        <v>58</v>
      </c>
      <c r="C4063" t="s">
        <v>1</v>
      </c>
      <c r="D4063" t="s">
        <v>3</v>
      </c>
      <c r="E4063" t="s">
        <v>2</v>
      </c>
    </row>
    <row r="4064" spans="1:5" x14ac:dyDescent="0.25">
      <c r="A4064" s="1">
        <v>42201</v>
      </c>
      <c r="B4064" t="s">
        <v>58</v>
      </c>
      <c r="C4064" t="s">
        <v>1</v>
      </c>
      <c r="D4064" t="s">
        <v>3</v>
      </c>
      <c r="E4064" t="s">
        <v>2</v>
      </c>
    </row>
    <row r="4065" spans="1:5" x14ac:dyDescent="0.25">
      <c r="A4065" s="1">
        <v>42202</v>
      </c>
      <c r="B4065" t="s">
        <v>58</v>
      </c>
      <c r="C4065" t="s">
        <v>1</v>
      </c>
      <c r="D4065" t="s">
        <v>3</v>
      </c>
      <c r="E4065" t="s">
        <v>2</v>
      </c>
    </row>
    <row r="4066" spans="1:5" x14ac:dyDescent="0.25">
      <c r="A4066" s="1">
        <v>42203</v>
      </c>
      <c r="B4066" t="s">
        <v>58</v>
      </c>
      <c r="C4066" t="s">
        <v>1</v>
      </c>
      <c r="D4066" t="s">
        <v>3</v>
      </c>
      <c r="E4066" t="s">
        <v>2</v>
      </c>
    </row>
    <row r="4067" spans="1:5" x14ac:dyDescent="0.25">
      <c r="A4067" s="1">
        <v>42204</v>
      </c>
      <c r="B4067" t="s">
        <v>58</v>
      </c>
      <c r="C4067" t="s">
        <v>1</v>
      </c>
      <c r="D4067" t="s">
        <v>3</v>
      </c>
      <c r="E4067" t="s">
        <v>2</v>
      </c>
    </row>
    <row r="4068" spans="1:5" x14ac:dyDescent="0.25">
      <c r="A4068" s="1">
        <v>42205</v>
      </c>
      <c r="B4068" t="s">
        <v>58</v>
      </c>
      <c r="C4068" t="s">
        <v>1</v>
      </c>
      <c r="D4068" t="s">
        <v>3</v>
      </c>
      <c r="E4068" t="s">
        <v>2</v>
      </c>
    </row>
    <row r="4069" spans="1:5" x14ac:dyDescent="0.25">
      <c r="A4069" s="1">
        <v>42206</v>
      </c>
      <c r="B4069" t="s">
        <v>58</v>
      </c>
      <c r="C4069" t="s">
        <v>1</v>
      </c>
      <c r="D4069" t="s">
        <v>3</v>
      </c>
      <c r="E4069" t="s">
        <v>2</v>
      </c>
    </row>
    <row r="4070" spans="1:5" x14ac:dyDescent="0.25">
      <c r="A4070" s="1">
        <v>42207</v>
      </c>
      <c r="B4070" t="s">
        <v>58</v>
      </c>
      <c r="C4070" t="s">
        <v>1</v>
      </c>
      <c r="D4070" t="s">
        <v>3</v>
      </c>
      <c r="E4070" t="s">
        <v>2</v>
      </c>
    </row>
    <row r="4071" spans="1:5" x14ac:dyDescent="0.25">
      <c r="A4071" s="1">
        <v>42208</v>
      </c>
      <c r="B4071" t="s">
        <v>58</v>
      </c>
      <c r="C4071" t="s">
        <v>1</v>
      </c>
      <c r="D4071" t="s">
        <v>3</v>
      </c>
      <c r="E4071" t="s">
        <v>2</v>
      </c>
    </row>
    <row r="4072" spans="1:5" x14ac:dyDescent="0.25">
      <c r="A4072" s="1">
        <v>42209</v>
      </c>
      <c r="B4072" t="s">
        <v>58</v>
      </c>
      <c r="C4072" t="s">
        <v>1</v>
      </c>
      <c r="D4072">
        <v>1.2749999999999999</v>
      </c>
      <c r="E4072" t="s">
        <v>2</v>
      </c>
    </row>
    <row r="4073" spans="1:5" x14ac:dyDescent="0.25">
      <c r="A4073" s="1">
        <v>42210</v>
      </c>
      <c r="B4073" t="s">
        <v>58</v>
      </c>
      <c r="C4073" t="s">
        <v>1</v>
      </c>
      <c r="D4073">
        <v>1.4583330000000001</v>
      </c>
      <c r="E4073" t="s">
        <v>2</v>
      </c>
    </row>
    <row r="4074" spans="1:5" x14ac:dyDescent="0.25">
      <c r="A4074" s="1">
        <v>42211</v>
      </c>
      <c r="B4074" t="s">
        <v>58</v>
      </c>
      <c r="C4074" t="s">
        <v>1</v>
      </c>
      <c r="D4074">
        <v>2.1333329999999999</v>
      </c>
      <c r="E4074" t="s">
        <v>2</v>
      </c>
    </row>
    <row r="4075" spans="1:5" x14ac:dyDescent="0.25">
      <c r="A4075" s="1">
        <v>42212</v>
      </c>
      <c r="B4075" t="s">
        <v>58</v>
      </c>
      <c r="C4075" t="s">
        <v>1</v>
      </c>
      <c r="D4075">
        <v>0.375</v>
      </c>
      <c r="E4075" t="s">
        <v>2</v>
      </c>
    </row>
    <row r="4076" spans="1:5" x14ac:dyDescent="0.25">
      <c r="A4076" s="1">
        <v>42213</v>
      </c>
      <c r="B4076" t="s">
        <v>58</v>
      </c>
      <c r="C4076" t="s">
        <v>1</v>
      </c>
      <c r="D4076">
        <v>0.63333300000000003</v>
      </c>
      <c r="E4076" t="s">
        <v>2</v>
      </c>
    </row>
    <row r="4077" spans="1:5" x14ac:dyDescent="0.25">
      <c r="A4077" s="1">
        <v>42214</v>
      </c>
      <c r="B4077" t="s">
        <v>58</v>
      </c>
      <c r="C4077" t="s">
        <v>1</v>
      </c>
      <c r="D4077">
        <v>0.78333299999999995</v>
      </c>
      <c r="E4077" t="s">
        <v>2</v>
      </c>
    </row>
    <row r="4078" spans="1:5" x14ac:dyDescent="0.25">
      <c r="A4078" s="1">
        <v>42215</v>
      </c>
      <c r="B4078" t="s">
        <v>58</v>
      </c>
      <c r="C4078" t="s">
        <v>1</v>
      </c>
      <c r="D4078">
        <v>0.6875</v>
      </c>
      <c r="E4078" t="s">
        <v>2</v>
      </c>
    </row>
    <row r="4079" spans="1:5" x14ac:dyDescent="0.25">
      <c r="A4079" s="1">
        <v>42216</v>
      </c>
      <c r="B4079" t="s">
        <v>58</v>
      </c>
      <c r="C4079" t="s">
        <v>1</v>
      </c>
      <c r="D4079">
        <v>1.7166669999999999</v>
      </c>
      <c r="E4079" t="s">
        <v>2</v>
      </c>
    </row>
    <row r="4080" spans="1:5" x14ac:dyDescent="0.25">
      <c r="A4080" s="1">
        <v>42217</v>
      </c>
      <c r="B4080" t="s">
        <v>58</v>
      </c>
      <c r="C4080" t="s">
        <v>1</v>
      </c>
      <c r="D4080">
        <v>0.91249999999999998</v>
      </c>
      <c r="E4080" t="s">
        <v>2</v>
      </c>
    </row>
    <row r="4081" spans="1:5" x14ac:dyDescent="0.25">
      <c r="A4081" s="1">
        <v>42218</v>
      </c>
      <c r="B4081" t="s">
        <v>58</v>
      </c>
      <c r="C4081" t="s">
        <v>1</v>
      </c>
      <c r="D4081">
        <v>1.95</v>
      </c>
      <c r="E4081" t="s">
        <v>2</v>
      </c>
    </row>
    <row r="4082" spans="1:5" x14ac:dyDescent="0.25">
      <c r="A4082" s="1">
        <v>42219</v>
      </c>
      <c r="B4082" t="s">
        <v>58</v>
      </c>
      <c r="C4082" t="s">
        <v>1</v>
      </c>
      <c r="D4082">
        <v>1.7124999999999999</v>
      </c>
      <c r="E4082" t="s">
        <v>2</v>
      </c>
    </row>
    <row r="4083" spans="1:5" x14ac:dyDescent="0.25">
      <c r="A4083" s="1">
        <v>42220</v>
      </c>
      <c r="B4083" t="s">
        <v>58</v>
      </c>
      <c r="C4083" t="s">
        <v>1</v>
      </c>
      <c r="D4083">
        <v>1.2375</v>
      </c>
      <c r="E4083" t="s">
        <v>2</v>
      </c>
    </row>
    <row r="4084" spans="1:5" x14ac:dyDescent="0.25">
      <c r="A4084" s="1">
        <v>42221</v>
      </c>
      <c r="B4084" t="s">
        <v>58</v>
      </c>
      <c r="C4084" t="s">
        <v>1</v>
      </c>
      <c r="D4084">
        <v>1.5416669999999999</v>
      </c>
      <c r="E4084" t="s">
        <v>2</v>
      </c>
    </row>
    <row r="4085" spans="1:5" x14ac:dyDescent="0.25">
      <c r="A4085" s="1">
        <v>42222</v>
      </c>
      <c r="B4085" t="s">
        <v>58</v>
      </c>
      <c r="C4085" t="s">
        <v>1</v>
      </c>
      <c r="D4085">
        <v>0.90833299999999995</v>
      </c>
      <c r="E4085" t="s">
        <v>2</v>
      </c>
    </row>
    <row r="4086" spans="1:5" x14ac:dyDescent="0.25">
      <c r="A4086" s="1">
        <v>42223</v>
      </c>
      <c r="B4086" t="s">
        <v>58</v>
      </c>
      <c r="C4086" t="s">
        <v>1</v>
      </c>
      <c r="D4086">
        <v>1.075</v>
      </c>
      <c r="E4086" t="s">
        <v>2</v>
      </c>
    </row>
    <row r="4087" spans="1:5" x14ac:dyDescent="0.25">
      <c r="A4087" s="1">
        <v>42224</v>
      </c>
      <c r="B4087" t="s">
        <v>58</v>
      </c>
      <c r="C4087" t="s">
        <v>1</v>
      </c>
      <c r="D4087">
        <v>1.7250000000000001</v>
      </c>
      <c r="E4087" t="s">
        <v>2</v>
      </c>
    </row>
    <row r="4088" spans="1:5" x14ac:dyDescent="0.25">
      <c r="A4088" s="1">
        <v>42225</v>
      </c>
      <c r="B4088" t="s">
        <v>58</v>
      </c>
      <c r="C4088" t="s">
        <v>1</v>
      </c>
      <c r="D4088">
        <v>1.5125</v>
      </c>
      <c r="E4088" t="s">
        <v>2</v>
      </c>
    </row>
    <row r="4089" spans="1:5" x14ac:dyDescent="0.25">
      <c r="A4089" s="1">
        <v>42226</v>
      </c>
      <c r="B4089" t="s">
        <v>58</v>
      </c>
      <c r="C4089" t="s">
        <v>1</v>
      </c>
      <c r="D4089">
        <v>1.329167</v>
      </c>
      <c r="E4089" t="s">
        <v>2</v>
      </c>
    </row>
    <row r="4090" spans="1:5" x14ac:dyDescent="0.25">
      <c r="A4090" s="1">
        <v>42227</v>
      </c>
      <c r="B4090" t="s">
        <v>58</v>
      </c>
      <c r="C4090" t="s">
        <v>1</v>
      </c>
      <c r="D4090">
        <v>1.1875</v>
      </c>
      <c r="E4090" t="s">
        <v>2</v>
      </c>
    </row>
    <row r="4091" spans="1:5" x14ac:dyDescent="0.25">
      <c r="A4091" s="1">
        <v>42228</v>
      </c>
      <c r="B4091" t="s">
        <v>58</v>
      </c>
      <c r="C4091" t="s">
        <v>1</v>
      </c>
      <c r="D4091">
        <v>2.204167</v>
      </c>
      <c r="E4091" t="s">
        <v>2</v>
      </c>
    </row>
    <row r="4092" spans="1:5" x14ac:dyDescent="0.25">
      <c r="A4092" s="1">
        <v>42229</v>
      </c>
      <c r="B4092" t="s">
        <v>58</v>
      </c>
      <c r="C4092" t="s">
        <v>1</v>
      </c>
      <c r="D4092">
        <v>3.8333330000000001</v>
      </c>
      <c r="E4092" t="s">
        <v>2</v>
      </c>
    </row>
    <row r="4093" spans="1:5" x14ac:dyDescent="0.25">
      <c r="A4093" s="1">
        <v>42230</v>
      </c>
      <c r="B4093" t="s">
        <v>58</v>
      </c>
      <c r="C4093" t="s">
        <v>1</v>
      </c>
      <c r="D4093">
        <v>3.170833</v>
      </c>
      <c r="E4093" t="s">
        <v>2</v>
      </c>
    </row>
    <row r="4094" spans="1:5" x14ac:dyDescent="0.25">
      <c r="A4094" s="1">
        <v>42231</v>
      </c>
      <c r="B4094" t="s">
        <v>58</v>
      </c>
      <c r="C4094" t="s">
        <v>1</v>
      </c>
      <c r="D4094">
        <v>1.1375</v>
      </c>
      <c r="E4094" t="s">
        <v>2</v>
      </c>
    </row>
    <row r="4095" spans="1:5" x14ac:dyDescent="0.25">
      <c r="A4095" s="1">
        <v>42232</v>
      </c>
      <c r="B4095" t="s">
        <v>58</v>
      </c>
      <c r="C4095" t="s">
        <v>1</v>
      </c>
      <c r="D4095">
        <v>1.3875</v>
      </c>
      <c r="E4095" t="s">
        <v>2</v>
      </c>
    </row>
    <row r="4096" spans="1:5" x14ac:dyDescent="0.25">
      <c r="A4096" s="1">
        <v>42233</v>
      </c>
      <c r="B4096" t="s">
        <v>58</v>
      </c>
      <c r="C4096" t="s">
        <v>1</v>
      </c>
      <c r="D4096">
        <v>1.7791669999999999</v>
      </c>
      <c r="E4096" t="s">
        <v>2</v>
      </c>
    </row>
    <row r="4097" spans="1:5" x14ac:dyDescent="0.25">
      <c r="A4097" s="1">
        <v>42234</v>
      </c>
      <c r="B4097" t="s">
        <v>58</v>
      </c>
      <c r="C4097" t="s">
        <v>1</v>
      </c>
      <c r="D4097">
        <v>2.2791670000000002</v>
      </c>
      <c r="E4097" t="s">
        <v>2</v>
      </c>
    </row>
    <row r="4098" spans="1:5" x14ac:dyDescent="0.25">
      <c r="A4098" s="1">
        <v>42235</v>
      </c>
      <c r="B4098" t="s">
        <v>58</v>
      </c>
      <c r="C4098" t="s">
        <v>1</v>
      </c>
      <c r="D4098">
        <v>1.245833</v>
      </c>
      <c r="E4098" t="s">
        <v>2</v>
      </c>
    </row>
    <row r="4099" spans="1:5" x14ac:dyDescent="0.25">
      <c r="A4099" s="1">
        <v>42236</v>
      </c>
      <c r="B4099" t="s">
        <v>58</v>
      </c>
      <c r="C4099" t="s">
        <v>1</v>
      </c>
      <c r="D4099">
        <v>1.3</v>
      </c>
      <c r="E4099" t="s">
        <v>2</v>
      </c>
    </row>
    <row r="4100" spans="1:5" x14ac:dyDescent="0.25">
      <c r="A4100" s="1">
        <v>42237</v>
      </c>
      <c r="B4100" t="s">
        <v>58</v>
      </c>
      <c r="C4100" t="s">
        <v>1</v>
      </c>
      <c r="D4100">
        <v>1.0541670000000001</v>
      </c>
      <c r="E4100" t="s">
        <v>2</v>
      </c>
    </row>
    <row r="4101" spans="1:5" x14ac:dyDescent="0.25">
      <c r="A4101" s="1">
        <v>42238</v>
      </c>
      <c r="B4101" t="s">
        <v>58</v>
      </c>
      <c r="C4101" t="s">
        <v>1</v>
      </c>
      <c r="D4101">
        <v>2.608333</v>
      </c>
      <c r="E4101" t="s">
        <v>2</v>
      </c>
    </row>
    <row r="4102" spans="1:5" x14ac:dyDescent="0.25">
      <c r="A4102" s="1">
        <v>42239</v>
      </c>
      <c r="B4102" t="s">
        <v>58</v>
      </c>
      <c r="C4102" t="s">
        <v>1</v>
      </c>
      <c r="D4102">
        <v>1.9666669999999999</v>
      </c>
      <c r="E4102" t="s">
        <v>2</v>
      </c>
    </row>
    <row r="4103" spans="1:5" x14ac:dyDescent="0.25">
      <c r="A4103" s="1">
        <v>42240</v>
      </c>
      <c r="B4103" t="s">
        <v>58</v>
      </c>
      <c r="C4103" t="s">
        <v>1</v>
      </c>
      <c r="D4103">
        <v>1.058333</v>
      </c>
      <c r="E4103" t="s">
        <v>2</v>
      </c>
    </row>
    <row r="4104" spans="1:5" x14ac:dyDescent="0.25">
      <c r="A4104" s="1">
        <v>42241</v>
      </c>
      <c r="B4104" t="s">
        <v>58</v>
      </c>
      <c r="C4104" t="s">
        <v>1</v>
      </c>
      <c r="D4104">
        <v>1.675</v>
      </c>
      <c r="E4104" t="s">
        <v>2</v>
      </c>
    </row>
    <row r="4105" spans="1:5" x14ac:dyDescent="0.25">
      <c r="A4105" s="1">
        <v>42242</v>
      </c>
      <c r="B4105" t="s">
        <v>58</v>
      </c>
      <c r="C4105" t="s">
        <v>1</v>
      </c>
      <c r="D4105">
        <v>1.1583330000000001</v>
      </c>
      <c r="E4105" t="s">
        <v>2</v>
      </c>
    </row>
    <row r="4106" spans="1:5" x14ac:dyDescent="0.25">
      <c r="A4106" s="1">
        <v>42243</v>
      </c>
      <c r="B4106" t="s">
        <v>58</v>
      </c>
      <c r="C4106" t="s">
        <v>1</v>
      </c>
      <c r="D4106">
        <v>0.41249999999999998</v>
      </c>
      <c r="E4106" t="s">
        <v>2</v>
      </c>
    </row>
    <row r="4107" spans="1:5" x14ac:dyDescent="0.25">
      <c r="A4107" s="1">
        <v>42244</v>
      </c>
      <c r="B4107" t="s">
        <v>58</v>
      </c>
      <c r="C4107" t="s">
        <v>1</v>
      </c>
      <c r="D4107">
        <v>0.86250000000000004</v>
      </c>
      <c r="E4107" t="s">
        <v>2</v>
      </c>
    </row>
    <row r="4108" spans="1:5" x14ac:dyDescent="0.25">
      <c r="A4108" s="1">
        <v>42245</v>
      </c>
      <c r="B4108" t="s">
        <v>58</v>
      </c>
      <c r="C4108" t="s">
        <v>1</v>
      </c>
      <c r="D4108">
        <v>1.1125</v>
      </c>
      <c r="E4108" t="s">
        <v>2</v>
      </c>
    </row>
    <row r="4109" spans="1:5" x14ac:dyDescent="0.25">
      <c r="A4109" s="1">
        <v>42246</v>
      </c>
      <c r="B4109" t="s">
        <v>58</v>
      </c>
      <c r="C4109" t="s">
        <v>1</v>
      </c>
      <c r="D4109">
        <v>1.7875000000000001</v>
      </c>
      <c r="E4109" t="s">
        <v>2</v>
      </c>
    </row>
    <row r="4110" spans="1:5" x14ac:dyDescent="0.25">
      <c r="A4110" s="1">
        <v>42247</v>
      </c>
      <c r="B4110" t="s">
        <v>58</v>
      </c>
      <c r="C4110" t="s">
        <v>1</v>
      </c>
      <c r="D4110">
        <v>1.3958330000000001</v>
      </c>
      <c r="E4110" t="s">
        <v>2</v>
      </c>
    </row>
    <row r="4111" spans="1:5" x14ac:dyDescent="0.25">
      <c r="A4111" s="1">
        <v>42248</v>
      </c>
      <c r="B4111" t="s">
        <v>58</v>
      </c>
      <c r="C4111" t="s">
        <v>1</v>
      </c>
      <c r="D4111">
        <v>1.8041670000000001</v>
      </c>
      <c r="E4111" t="s">
        <v>2</v>
      </c>
    </row>
    <row r="4112" spans="1:5" x14ac:dyDescent="0.25">
      <c r="A4112" s="1">
        <v>42249</v>
      </c>
      <c r="B4112" t="s">
        <v>58</v>
      </c>
      <c r="C4112" t="s">
        <v>1</v>
      </c>
      <c r="D4112">
        <v>1.6666669999999999</v>
      </c>
      <c r="E4112" t="s">
        <v>2</v>
      </c>
    </row>
    <row r="4113" spans="1:5" x14ac:dyDescent="0.25">
      <c r="A4113" s="1">
        <v>42250</v>
      </c>
      <c r="B4113" t="s">
        <v>58</v>
      </c>
      <c r="C4113" t="s">
        <v>1</v>
      </c>
      <c r="D4113">
        <v>1.4125000000000001</v>
      </c>
      <c r="E4113" t="s">
        <v>2</v>
      </c>
    </row>
    <row r="4114" spans="1:5" x14ac:dyDescent="0.25">
      <c r="A4114" s="1">
        <v>42251</v>
      </c>
      <c r="B4114" t="s">
        <v>58</v>
      </c>
      <c r="C4114" t="s">
        <v>1</v>
      </c>
      <c r="D4114">
        <v>1.129167</v>
      </c>
      <c r="E4114" t="s">
        <v>2</v>
      </c>
    </row>
    <row r="4115" spans="1:5" x14ac:dyDescent="0.25">
      <c r="A4115" s="1">
        <v>42252</v>
      </c>
      <c r="B4115" t="s">
        <v>58</v>
      </c>
      <c r="C4115" t="s">
        <v>1</v>
      </c>
      <c r="D4115">
        <v>1.2166669999999999</v>
      </c>
      <c r="E4115" t="s">
        <v>2</v>
      </c>
    </row>
    <row r="4116" spans="1:5" x14ac:dyDescent="0.25">
      <c r="A4116" s="1">
        <v>42253</v>
      </c>
      <c r="B4116" t="s">
        <v>58</v>
      </c>
      <c r="C4116" t="s">
        <v>1</v>
      </c>
      <c r="D4116">
        <v>0.82916699999999999</v>
      </c>
      <c r="E4116" t="s">
        <v>2</v>
      </c>
    </row>
    <row r="4117" spans="1:5" x14ac:dyDescent="0.25">
      <c r="A4117" s="1">
        <v>42254</v>
      </c>
      <c r="B4117" t="s">
        <v>58</v>
      </c>
      <c r="C4117" t="s">
        <v>1</v>
      </c>
      <c r="D4117">
        <v>1.5874999999999999</v>
      </c>
      <c r="E4117" t="s">
        <v>2</v>
      </c>
    </row>
    <row r="4118" spans="1:5" x14ac:dyDescent="0.25">
      <c r="A4118" s="1">
        <v>42255</v>
      </c>
      <c r="B4118" t="s">
        <v>58</v>
      </c>
      <c r="C4118" t="s">
        <v>1</v>
      </c>
      <c r="D4118">
        <v>4.1166669999999996</v>
      </c>
      <c r="E4118" t="s">
        <v>2</v>
      </c>
    </row>
    <row r="4119" spans="1:5" x14ac:dyDescent="0.25">
      <c r="A4119" s="1">
        <v>42256</v>
      </c>
      <c r="B4119" t="s">
        <v>58</v>
      </c>
      <c r="C4119" t="s">
        <v>1</v>
      </c>
      <c r="D4119">
        <v>3.6124999999999998</v>
      </c>
      <c r="E4119" t="s">
        <v>2</v>
      </c>
    </row>
    <row r="4120" spans="1:5" x14ac:dyDescent="0.25">
      <c r="A4120" s="1">
        <v>42257</v>
      </c>
      <c r="B4120" t="s">
        <v>58</v>
      </c>
      <c r="C4120" t="s">
        <v>1</v>
      </c>
      <c r="D4120">
        <v>6.375</v>
      </c>
      <c r="E4120" t="s">
        <v>2</v>
      </c>
    </row>
    <row r="4121" spans="1:5" x14ac:dyDescent="0.25">
      <c r="A4121" s="1">
        <v>42258</v>
      </c>
      <c r="B4121" t="s">
        <v>58</v>
      </c>
      <c r="C4121" t="s">
        <v>1</v>
      </c>
      <c r="D4121">
        <v>5.0374999999999996</v>
      </c>
      <c r="E4121" t="s">
        <v>2</v>
      </c>
    </row>
    <row r="4122" spans="1:5" x14ac:dyDescent="0.25">
      <c r="A4122" s="1">
        <v>42259</v>
      </c>
      <c r="B4122" t="s">
        <v>58</v>
      </c>
      <c r="C4122" t="s">
        <v>1</v>
      </c>
      <c r="D4122">
        <v>1.625</v>
      </c>
      <c r="E4122" t="s">
        <v>2</v>
      </c>
    </row>
    <row r="4123" spans="1:5" x14ac:dyDescent="0.25">
      <c r="A4123" s="1">
        <v>42260</v>
      </c>
      <c r="B4123" t="s">
        <v>58</v>
      </c>
      <c r="C4123" t="s">
        <v>1</v>
      </c>
      <c r="D4123">
        <v>2.8791669999999998</v>
      </c>
      <c r="E4123" t="s">
        <v>2</v>
      </c>
    </row>
    <row r="4124" spans="1:5" x14ac:dyDescent="0.25">
      <c r="A4124" s="1">
        <v>42261</v>
      </c>
      <c r="B4124" t="s">
        <v>58</v>
      </c>
      <c r="C4124" t="s">
        <v>1</v>
      </c>
      <c r="D4124">
        <v>2.0291670000000002</v>
      </c>
      <c r="E4124" t="s">
        <v>2</v>
      </c>
    </row>
    <row r="4125" spans="1:5" x14ac:dyDescent="0.25">
      <c r="A4125" s="1">
        <v>42262</v>
      </c>
      <c r="B4125" t="s">
        <v>58</v>
      </c>
      <c r="C4125" t="s">
        <v>1</v>
      </c>
      <c r="D4125">
        <v>1.4375</v>
      </c>
      <c r="E4125" t="s">
        <v>2</v>
      </c>
    </row>
    <row r="4126" spans="1:5" x14ac:dyDescent="0.25">
      <c r="A4126" s="1">
        <v>42263</v>
      </c>
      <c r="B4126" t="s">
        <v>58</v>
      </c>
      <c r="C4126" t="s">
        <v>1</v>
      </c>
      <c r="D4126">
        <v>2.4750000000000001</v>
      </c>
      <c r="E4126" t="s">
        <v>2</v>
      </c>
    </row>
    <row r="4127" spans="1:5" x14ac:dyDescent="0.25">
      <c r="A4127" s="1">
        <v>42264</v>
      </c>
      <c r="B4127" t="s">
        <v>58</v>
      </c>
      <c r="C4127" t="s">
        <v>1</v>
      </c>
      <c r="D4127">
        <v>0.69166700000000003</v>
      </c>
      <c r="E4127" t="s">
        <v>2</v>
      </c>
    </row>
    <row r="4128" spans="1:5" x14ac:dyDescent="0.25">
      <c r="A4128" s="1">
        <v>42265</v>
      </c>
      <c r="B4128" t="s">
        <v>58</v>
      </c>
      <c r="C4128" t="s">
        <v>1</v>
      </c>
      <c r="D4128">
        <v>0.62083299999999997</v>
      </c>
      <c r="E4128" t="s">
        <v>2</v>
      </c>
    </row>
    <row r="4129" spans="1:5" x14ac:dyDescent="0.25">
      <c r="A4129" s="1">
        <v>42266</v>
      </c>
      <c r="B4129" t="s">
        <v>58</v>
      </c>
      <c r="C4129" t="s">
        <v>1</v>
      </c>
      <c r="D4129">
        <v>1.766667</v>
      </c>
      <c r="E4129" t="s">
        <v>2</v>
      </c>
    </row>
    <row r="4130" spans="1:5" x14ac:dyDescent="0.25">
      <c r="A4130" s="1">
        <v>42267</v>
      </c>
      <c r="B4130" t="s">
        <v>58</v>
      </c>
      <c r="C4130" t="s">
        <v>1</v>
      </c>
      <c r="D4130">
        <v>2.3708330000000002</v>
      </c>
      <c r="E4130" t="s">
        <v>2</v>
      </c>
    </row>
    <row r="4131" spans="1:5" x14ac:dyDescent="0.25">
      <c r="A4131" s="1">
        <v>42268</v>
      </c>
      <c r="B4131" t="s">
        <v>58</v>
      </c>
      <c r="C4131" t="s">
        <v>1</v>
      </c>
      <c r="D4131">
        <v>3.1958329999999999</v>
      </c>
      <c r="E4131" t="s">
        <v>2</v>
      </c>
    </row>
    <row r="4132" spans="1:5" x14ac:dyDescent="0.25">
      <c r="A4132" s="1">
        <v>42269</v>
      </c>
      <c r="B4132" t="s">
        <v>58</v>
      </c>
      <c r="C4132" t="s">
        <v>1</v>
      </c>
      <c r="D4132">
        <v>0.96250000000000002</v>
      </c>
      <c r="E4132" t="s">
        <v>2</v>
      </c>
    </row>
    <row r="4133" spans="1:5" x14ac:dyDescent="0.25">
      <c r="A4133" s="1">
        <v>42270</v>
      </c>
      <c r="B4133" t="s">
        <v>58</v>
      </c>
      <c r="C4133" t="s">
        <v>1</v>
      </c>
      <c r="D4133">
        <v>1.1625000000000001</v>
      </c>
      <c r="E4133" t="s">
        <v>2</v>
      </c>
    </row>
    <row r="4134" spans="1:5" x14ac:dyDescent="0.25">
      <c r="A4134" s="1">
        <v>42271</v>
      </c>
      <c r="B4134" t="s">
        <v>58</v>
      </c>
      <c r="C4134" t="s">
        <v>1</v>
      </c>
      <c r="D4134">
        <v>0.76666699999999999</v>
      </c>
      <c r="E4134" t="s">
        <v>2</v>
      </c>
    </row>
    <row r="4135" spans="1:5" x14ac:dyDescent="0.25">
      <c r="A4135" s="1">
        <v>42272</v>
      </c>
      <c r="B4135" t="s">
        <v>58</v>
      </c>
      <c r="C4135" t="s">
        <v>1</v>
      </c>
      <c r="D4135">
        <v>1.2833330000000001</v>
      </c>
      <c r="E4135" t="s">
        <v>2</v>
      </c>
    </row>
    <row r="4136" spans="1:5" x14ac:dyDescent="0.25">
      <c r="A4136" s="1">
        <v>42273</v>
      </c>
      <c r="B4136" t="s">
        <v>58</v>
      </c>
      <c r="C4136" t="s">
        <v>1</v>
      </c>
      <c r="D4136">
        <v>1.5708329999999999</v>
      </c>
      <c r="E4136" t="s">
        <v>2</v>
      </c>
    </row>
    <row r="4137" spans="1:5" x14ac:dyDescent="0.25">
      <c r="A4137" s="1">
        <v>42274</v>
      </c>
      <c r="B4137" t="s">
        <v>58</v>
      </c>
      <c r="C4137" t="s">
        <v>1</v>
      </c>
      <c r="D4137">
        <v>2.3208329999999999</v>
      </c>
      <c r="E4137" t="s">
        <v>2</v>
      </c>
    </row>
    <row r="4138" spans="1:5" x14ac:dyDescent="0.25">
      <c r="A4138" s="1">
        <v>42275</v>
      </c>
      <c r="B4138" t="s">
        <v>58</v>
      </c>
      <c r="C4138" t="s">
        <v>1</v>
      </c>
      <c r="D4138">
        <v>3.891667</v>
      </c>
      <c r="E4138" t="s">
        <v>2</v>
      </c>
    </row>
    <row r="4139" spans="1:5" x14ac:dyDescent="0.25">
      <c r="A4139" s="1">
        <v>42276</v>
      </c>
      <c r="B4139" t="s">
        <v>58</v>
      </c>
      <c r="C4139" t="s">
        <v>1</v>
      </c>
      <c r="D4139">
        <v>4.9083329999999998</v>
      </c>
      <c r="E4139" t="s">
        <v>2</v>
      </c>
    </row>
    <row r="4140" spans="1:5" x14ac:dyDescent="0.25">
      <c r="A4140" s="1">
        <v>42277</v>
      </c>
      <c r="B4140" t="s">
        <v>58</v>
      </c>
      <c r="C4140" t="s">
        <v>1</v>
      </c>
      <c r="D4140">
        <v>4.7291670000000003</v>
      </c>
      <c r="E4140" t="s">
        <v>2</v>
      </c>
    </row>
    <row r="4141" spans="1:5" x14ac:dyDescent="0.25">
      <c r="A4141" s="1">
        <v>42186</v>
      </c>
      <c r="B4141" t="s">
        <v>59</v>
      </c>
      <c r="C4141" t="s">
        <v>1</v>
      </c>
      <c r="D4141">
        <v>3.15</v>
      </c>
      <c r="E4141" t="s">
        <v>2</v>
      </c>
    </row>
    <row r="4142" spans="1:5" x14ac:dyDescent="0.25">
      <c r="A4142" s="1">
        <v>42187</v>
      </c>
      <c r="B4142" t="s">
        <v>59</v>
      </c>
      <c r="C4142" t="s">
        <v>1</v>
      </c>
      <c r="D4142">
        <v>2.4874999999999998</v>
      </c>
      <c r="E4142" t="s">
        <v>2</v>
      </c>
    </row>
    <row r="4143" spans="1:5" x14ac:dyDescent="0.25">
      <c r="A4143" s="1">
        <v>42188</v>
      </c>
      <c r="B4143" t="s">
        <v>59</v>
      </c>
      <c r="C4143" t="s">
        <v>1</v>
      </c>
      <c r="D4143">
        <v>4.3666669999999996</v>
      </c>
      <c r="E4143" t="s">
        <v>2</v>
      </c>
    </row>
    <row r="4144" spans="1:5" x14ac:dyDescent="0.25">
      <c r="A4144" s="1">
        <v>42189</v>
      </c>
      <c r="B4144" t="s">
        <v>59</v>
      </c>
      <c r="C4144" t="s">
        <v>1</v>
      </c>
      <c r="D4144">
        <v>3.6333329999999999</v>
      </c>
      <c r="E4144" t="s">
        <v>2</v>
      </c>
    </row>
    <row r="4145" spans="1:5" x14ac:dyDescent="0.25">
      <c r="A4145" s="1">
        <v>42190</v>
      </c>
      <c r="B4145" t="s">
        <v>59</v>
      </c>
      <c r="C4145" t="s">
        <v>1</v>
      </c>
      <c r="D4145">
        <v>4.0125000000000002</v>
      </c>
      <c r="E4145" t="s">
        <v>2</v>
      </c>
    </row>
    <row r="4146" spans="1:5" x14ac:dyDescent="0.25">
      <c r="A4146" s="1">
        <v>42191</v>
      </c>
      <c r="B4146" t="s">
        <v>59</v>
      </c>
      <c r="C4146" t="s">
        <v>1</v>
      </c>
      <c r="D4146">
        <v>3.8708330000000002</v>
      </c>
      <c r="E4146" t="s">
        <v>2</v>
      </c>
    </row>
    <row r="4147" spans="1:5" x14ac:dyDescent="0.25">
      <c r="A4147" s="1">
        <v>42192</v>
      </c>
      <c r="B4147" t="s">
        <v>59</v>
      </c>
      <c r="C4147" t="s">
        <v>1</v>
      </c>
      <c r="D4147">
        <v>3.5083329999999999</v>
      </c>
      <c r="E4147" t="s">
        <v>2</v>
      </c>
    </row>
    <row r="4148" spans="1:5" x14ac:dyDescent="0.25">
      <c r="A4148" s="1">
        <v>42193</v>
      </c>
      <c r="B4148" t="s">
        <v>59</v>
      </c>
      <c r="C4148" t="s">
        <v>1</v>
      </c>
      <c r="D4148">
        <v>2.1166670000000001</v>
      </c>
      <c r="E4148" t="s">
        <v>2</v>
      </c>
    </row>
    <row r="4149" spans="1:5" x14ac:dyDescent="0.25">
      <c r="A4149" s="1">
        <v>42194</v>
      </c>
      <c r="B4149" t="s">
        <v>59</v>
      </c>
      <c r="C4149" t="s">
        <v>1</v>
      </c>
      <c r="D4149">
        <v>3.108333</v>
      </c>
      <c r="E4149" t="s">
        <v>2</v>
      </c>
    </row>
    <row r="4150" spans="1:5" x14ac:dyDescent="0.25">
      <c r="A4150" s="1">
        <v>42195</v>
      </c>
      <c r="B4150" t="s">
        <v>59</v>
      </c>
      <c r="C4150" t="s">
        <v>1</v>
      </c>
      <c r="D4150">
        <v>4.0083330000000004</v>
      </c>
      <c r="E4150" t="s">
        <v>2</v>
      </c>
    </row>
    <row r="4151" spans="1:5" x14ac:dyDescent="0.25">
      <c r="A4151" s="1">
        <v>42196</v>
      </c>
      <c r="B4151" t="s">
        <v>59</v>
      </c>
      <c r="C4151" t="s">
        <v>1</v>
      </c>
      <c r="D4151">
        <v>3.4666670000000002</v>
      </c>
      <c r="E4151" t="s">
        <v>2</v>
      </c>
    </row>
    <row r="4152" spans="1:5" x14ac:dyDescent="0.25">
      <c r="A4152" s="1">
        <v>42197</v>
      </c>
      <c r="B4152" t="s">
        <v>59</v>
      </c>
      <c r="C4152" t="s">
        <v>1</v>
      </c>
      <c r="D4152">
        <v>3.7749999999999999</v>
      </c>
      <c r="E4152" t="s">
        <v>2</v>
      </c>
    </row>
    <row r="4153" spans="1:5" x14ac:dyDescent="0.25">
      <c r="A4153" s="1">
        <v>42198</v>
      </c>
      <c r="B4153" t="s">
        <v>59</v>
      </c>
      <c r="C4153" t="s">
        <v>1</v>
      </c>
      <c r="D4153">
        <v>3.0375000000000001</v>
      </c>
      <c r="E4153" t="s">
        <v>2</v>
      </c>
    </row>
    <row r="4154" spans="1:5" x14ac:dyDescent="0.25">
      <c r="A4154" s="1">
        <v>42199</v>
      </c>
      <c r="B4154" t="s">
        <v>59</v>
      </c>
      <c r="C4154" t="s">
        <v>1</v>
      </c>
      <c r="D4154">
        <v>3.0291670000000002</v>
      </c>
      <c r="E4154" t="s">
        <v>2</v>
      </c>
    </row>
    <row r="4155" spans="1:5" x14ac:dyDescent="0.25">
      <c r="A4155" s="1">
        <v>42200</v>
      </c>
      <c r="B4155" t="s">
        <v>59</v>
      </c>
      <c r="C4155" t="s">
        <v>1</v>
      </c>
      <c r="D4155">
        <v>3.4874999999999998</v>
      </c>
      <c r="E4155" t="s">
        <v>2</v>
      </c>
    </row>
    <row r="4156" spans="1:5" x14ac:dyDescent="0.25">
      <c r="A4156" s="1">
        <v>42201</v>
      </c>
      <c r="B4156" t="s">
        <v>59</v>
      </c>
      <c r="C4156" t="s">
        <v>1</v>
      </c>
      <c r="D4156">
        <v>4.6333330000000004</v>
      </c>
      <c r="E4156" t="s">
        <v>2</v>
      </c>
    </row>
    <row r="4157" spans="1:5" x14ac:dyDescent="0.25">
      <c r="A4157" s="1">
        <v>42202</v>
      </c>
      <c r="B4157" t="s">
        <v>59</v>
      </c>
      <c r="C4157" t="s">
        <v>1</v>
      </c>
      <c r="D4157">
        <v>2.8208329999999999</v>
      </c>
      <c r="E4157" t="s">
        <v>2</v>
      </c>
    </row>
    <row r="4158" spans="1:5" x14ac:dyDescent="0.25">
      <c r="A4158" s="1">
        <v>42203</v>
      </c>
      <c r="B4158" t="s">
        <v>59</v>
      </c>
      <c r="C4158" t="s">
        <v>1</v>
      </c>
      <c r="D4158">
        <v>3.233333</v>
      </c>
      <c r="E4158" t="s">
        <v>2</v>
      </c>
    </row>
    <row r="4159" spans="1:5" x14ac:dyDescent="0.25">
      <c r="A4159" s="1">
        <v>42204</v>
      </c>
      <c r="B4159" t="s">
        <v>59</v>
      </c>
      <c r="C4159" t="s">
        <v>1</v>
      </c>
      <c r="D4159">
        <v>2.9</v>
      </c>
      <c r="E4159" t="s">
        <v>2</v>
      </c>
    </row>
    <row r="4160" spans="1:5" x14ac:dyDescent="0.25">
      <c r="A4160" s="1">
        <v>42205</v>
      </c>
      <c r="B4160" t="s">
        <v>59</v>
      </c>
      <c r="C4160" t="s">
        <v>1</v>
      </c>
      <c r="D4160">
        <v>3.0958329999999998</v>
      </c>
      <c r="E4160" t="s">
        <v>2</v>
      </c>
    </row>
    <row r="4161" spans="1:5" x14ac:dyDescent="0.25">
      <c r="A4161" s="1">
        <v>42206</v>
      </c>
      <c r="B4161" t="s">
        <v>59</v>
      </c>
      <c r="C4161" t="s">
        <v>1</v>
      </c>
      <c r="D4161">
        <v>2.9</v>
      </c>
      <c r="E4161" t="s">
        <v>2</v>
      </c>
    </row>
    <row r="4162" spans="1:5" x14ac:dyDescent="0.25">
      <c r="A4162" s="1">
        <v>42207</v>
      </c>
      <c r="B4162" t="s">
        <v>59</v>
      </c>
      <c r="C4162" t="s">
        <v>1</v>
      </c>
      <c r="D4162">
        <v>2.9624999999999999</v>
      </c>
      <c r="E4162" t="s">
        <v>2</v>
      </c>
    </row>
    <row r="4163" spans="1:5" x14ac:dyDescent="0.25">
      <c r="A4163" s="1">
        <v>42208</v>
      </c>
      <c r="B4163" t="s">
        <v>59</v>
      </c>
      <c r="C4163" t="s">
        <v>1</v>
      </c>
      <c r="D4163">
        <v>3.375</v>
      </c>
      <c r="E4163" t="s">
        <v>2</v>
      </c>
    </row>
    <row r="4164" spans="1:5" x14ac:dyDescent="0.25">
      <c r="A4164" s="1">
        <v>42209</v>
      </c>
      <c r="B4164" t="s">
        <v>59</v>
      </c>
      <c r="C4164" t="s">
        <v>1</v>
      </c>
      <c r="D4164">
        <v>3.1541670000000002</v>
      </c>
      <c r="E4164" t="s">
        <v>2</v>
      </c>
    </row>
    <row r="4165" spans="1:5" x14ac:dyDescent="0.25">
      <c r="A4165" s="1">
        <v>42210</v>
      </c>
      <c r="B4165" t="s">
        <v>59</v>
      </c>
      <c r="C4165" t="s">
        <v>1</v>
      </c>
      <c r="D4165">
        <v>2.6</v>
      </c>
      <c r="E4165" t="s">
        <v>2</v>
      </c>
    </row>
    <row r="4166" spans="1:5" x14ac:dyDescent="0.25">
      <c r="A4166" s="1">
        <v>42211</v>
      </c>
      <c r="B4166" t="s">
        <v>59</v>
      </c>
      <c r="C4166" t="s">
        <v>1</v>
      </c>
      <c r="D4166">
        <v>3.5541670000000001</v>
      </c>
      <c r="E4166" t="s">
        <v>2</v>
      </c>
    </row>
    <row r="4167" spans="1:5" x14ac:dyDescent="0.25">
      <c r="A4167" s="1">
        <v>42212</v>
      </c>
      <c r="B4167" t="s">
        <v>59</v>
      </c>
      <c r="C4167" t="s">
        <v>1</v>
      </c>
      <c r="D4167">
        <v>2.0541670000000001</v>
      </c>
      <c r="E4167" t="s">
        <v>2</v>
      </c>
    </row>
    <row r="4168" spans="1:5" x14ac:dyDescent="0.25">
      <c r="A4168" s="1">
        <v>42213</v>
      </c>
      <c r="B4168" t="s">
        <v>59</v>
      </c>
      <c r="C4168" t="s">
        <v>1</v>
      </c>
      <c r="D4168">
        <v>2.5916670000000002</v>
      </c>
      <c r="E4168" t="s">
        <v>2</v>
      </c>
    </row>
    <row r="4169" spans="1:5" x14ac:dyDescent="0.25">
      <c r="A4169" s="1">
        <v>42214</v>
      </c>
      <c r="B4169" t="s">
        <v>59</v>
      </c>
      <c r="C4169" t="s">
        <v>1</v>
      </c>
      <c r="D4169">
        <v>2.2166670000000002</v>
      </c>
      <c r="E4169" t="s">
        <v>2</v>
      </c>
    </row>
    <row r="4170" spans="1:5" x14ac:dyDescent="0.25">
      <c r="A4170" s="1">
        <v>42215</v>
      </c>
      <c r="B4170" t="s">
        <v>59</v>
      </c>
      <c r="C4170" t="s">
        <v>1</v>
      </c>
      <c r="D4170">
        <v>2.7541669999999998</v>
      </c>
      <c r="E4170" t="s">
        <v>2</v>
      </c>
    </row>
    <row r="4171" spans="1:5" x14ac:dyDescent="0.25">
      <c r="A4171" s="1">
        <v>42216</v>
      </c>
      <c r="B4171" t="s">
        <v>59</v>
      </c>
      <c r="C4171" t="s">
        <v>1</v>
      </c>
      <c r="D4171">
        <v>3.4125000000000001</v>
      </c>
      <c r="E4171" t="s">
        <v>2</v>
      </c>
    </row>
    <row r="4172" spans="1:5" x14ac:dyDescent="0.25">
      <c r="A4172" s="1">
        <v>42217</v>
      </c>
      <c r="B4172" t="s">
        <v>59</v>
      </c>
      <c r="C4172" t="s">
        <v>1</v>
      </c>
      <c r="D4172">
        <v>3.079167</v>
      </c>
      <c r="E4172" t="s">
        <v>2</v>
      </c>
    </row>
    <row r="4173" spans="1:5" x14ac:dyDescent="0.25">
      <c r="A4173" s="1">
        <v>42218</v>
      </c>
      <c r="B4173" t="s">
        <v>59</v>
      </c>
      <c r="C4173" t="s">
        <v>1</v>
      </c>
      <c r="D4173">
        <v>3.8958330000000001</v>
      </c>
      <c r="E4173" t="s">
        <v>2</v>
      </c>
    </row>
    <row r="4174" spans="1:5" x14ac:dyDescent="0.25">
      <c r="A4174" s="1">
        <v>42219</v>
      </c>
      <c r="B4174" t="s">
        <v>59</v>
      </c>
      <c r="C4174" t="s">
        <v>1</v>
      </c>
      <c r="D4174">
        <v>3.483333</v>
      </c>
      <c r="E4174" t="s">
        <v>2</v>
      </c>
    </row>
    <row r="4175" spans="1:5" x14ac:dyDescent="0.25">
      <c r="A4175" s="1">
        <v>42220</v>
      </c>
      <c r="B4175" t="s">
        <v>59</v>
      </c>
      <c r="C4175" t="s">
        <v>1</v>
      </c>
      <c r="D4175">
        <v>3.1291669999999998</v>
      </c>
      <c r="E4175" t="s">
        <v>2</v>
      </c>
    </row>
    <row r="4176" spans="1:5" x14ac:dyDescent="0.25">
      <c r="A4176" s="1">
        <v>42221</v>
      </c>
      <c r="B4176" t="s">
        <v>59</v>
      </c>
      <c r="C4176" t="s">
        <v>1</v>
      </c>
      <c r="D4176">
        <v>3.7875000000000001</v>
      </c>
      <c r="E4176" t="s">
        <v>2</v>
      </c>
    </row>
    <row r="4177" spans="1:5" x14ac:dyDescent="0.25">
      <c r="A4177" s="1">
        <v>42222</v>
      </c>
      <c r="B4177" t="s">
        <v>59</v>
      </c>
      <c r="C4177" t="s">
        <v>1</v>
      </c>
      <c r="D4177">
        <v>2.6833330000000002</v>
      </c>
      <c r="E4177" t="s">
        <v>2</v>
      </c>
    </row>
    <row r="4178" spans="1:5" x14ac:dyDescent="0.25">
      <c r="A4178" s="1">
        <v>42223</v>
      </c>
      <c r="B4178" t="s">
        <v>59</v>
      </c>
      <c r="C4178" t="s">
        <v>1</v>
      </c>
      <c r="D4178">
        <v>2.9041670000000002</v>
      </c>
      <c r="E4178" t="s">
        <v>2</v>
      </c>
    </row>
    <row r="4179" spans="1:5" x14ac:dyDescent="0.25">
      <c r="A4179" s="1">
        <v>42224</v>
      </c>
      <c r="B4179" t="s">
        <v>59</v>
      </c>
      <c r="C4179" t="s">
        <v>1</v>
      </c>
      <c r="D4179">
        <v>3.0333329999999998</v>
      </c>
      <c r="E4179" t="s">
        <v>2</v>
      </c>
    </row>
    <row r="4180" spans="1:5" x14ac:dyDescent="0.25">
      <c r="A4180" s="1">
        <v>42225</v>
      </c>
      <c r="B4180" t="s">
        <v>59</v>
      </c>
      <c r="C4180" t="s">
        <v>1</v>
      </c>
      <c r="D4180">
        <v>3.079167</v>
      </c>
      <c r="E4180" t="s">
        <v>2</v>
      </c>
    </row>
    <row r="4181" spans="1:5" x14ac:dyDescent="0.25">
      <c r="A4181" s="1">
        <v>42226</v>
      </c>
      <c r="B4181" t="s">
        <v>59</v>
      </c>
      <c r="C4181" t="s">
        <v>1</v>
      </c>
      <c r="D4181">
        <v>3.108333</v>
      </c>
      <c r="E4181" t="s">
        <v>2</v>
      </c>
    </row>
    <row r="4182" spans="1:5" x14ac:dyDescent="0.25">
      <c r="A4182" s="1">
        <v>42227</v>
      </c>
      <c r="B4182" t="s">
        <v>59</v>
      </c>
      <c r="C4182" t="s">
        <v>1</v>
      </c>
      <c r="D4182">
        <v>2.7</v>
      </c>
      <c r="E4182" t="s">
        <v>2</v>
      </c>
    </row>
    <row r="4183" spans="1:5" x14ac:dyDescent="0.25">
      <c r="A4183" s="1">
        <v>42228</v>
      </c>
      <c r="B4183" t="s">
        <v>59</v>
      </c>
      <c r="C4183" t="s">
        <v>1</v>
      </c>
      <c r="D4183">
        <v>3.8416670000000002</v>
      </c>
      <c r="E4183" t="s">
        <v>2</v>
      </c>
    </row>
    <row r="4184" spans="1:5" x14ac:dyDescent="0.25">
      <c r="A4184" s="1">
        <v>42229</v>
      </c>
      <c r="B4184" t="s">
        <v>59</v>
      </c>
      <c r="C4184" t="s">
        <v>1</v>
      </c>
      <c r="D4184">
        <v>6.0374999999999996</v>
      </c>
      <c r="E4184" t="s">
        <v>2</v>
      </c>
    </row>
    <row r="4185" spans="1:5" x14ac:dyDescent="0.25">
      <c r="A4185" s="1">
        <v>42230</v>
      </c>
      <c r="B4185" t="s">
        <v>59</v>
      </c>
      <c r="C4185" t="s">
        <v>1</v>
      </c>
      <c r="D4185">
        <v>3.9750000000000001</v>
      </c>
      <c r="E4185" t="s">
        <v>2</v>
      </c>
    </row>
    <row r="4186" spans="1:5" x14ac:dyDescent="0.25">
      <c r="A4186" s="1">
        <v>42231</v>
      </c>
      <c r="B4186" t="s">
        <v>59</v>
      </c>
      <c r="C4186" t="s">
        <v>1</v>
      </c>
      <c r="D4186">
        <v>2.483333</v>
      </c>
      <c r="E4186" t="s">
        <v>2</v>
      </c>
    </row>
    <row r="4187" spans="1:5" x14ac:dyDescent="0.25">
      <c r="A4187" s="1">
        <v>42232</v>
      </c>
      <c r="B4187" t="s">
        <v>59</v>
      </c>
      <c r="C4187" t="s">
        <v>1</v>
      </c>
      <c r="D4187">
        <v>3.0833330000000001</v>
      </c>
      <c r="E4187" t="s">
        <v>2</v>
      </c>
    </row>
    <row r="4188" spans="1:5" x14ac:dyDescent="0.25">
      <c r="A4188" s="1">
        <v>42233</v>
      </c>
      <c r="B4188" t="s">
        <v>59</v>
      </c>
      <c r="C4188" t="s">
        <v>1</v>
      </c>
      <c r="D4188">
        <v>3.2</v>
      </c>
      <c r="E4188" t="s">
        <v>2</v>
      </c>
    </row>
    <row r="4189" spans="1:5" x14ac:dyDescent="0.25">
      <c r="A4189" s="1">
        <v>42234</v>
      </c>
      <c r="B4189" t="s">
        <v>59</v>
      </c>
      <c r="C4189" t="s">
        <v>1</v>
      </c>
      <c r="D4189">
        <v>3.45</v>
      </c>
      <c r="E4189" t="s">
        <v>2</v>
      </c>
    </row>
    <row r="4190" spans="1:5" x14ac:dyDescent="0.25">
      <c r="A4190" s="1">
        <v>42235</v>
      </c>
      <c r="B4190" t="s">
        <v>59</v>
      </c>
      <c r="C4190" t="s">
        <v>1</v>
      </c>
      <c r="D4190" t="s">
        <v>3</v>
      </c>
      <c r="E4190" t="s">
        <v>2</v>
      </c>
    </row>
    <row r="4191" spans="1:5" x14ac:dyDescent="0.25">
      <c r="A4191" s="1">
        <v>42236</v>
      </c>
      <c r="B4191" t="s">
        <v>59</v>
      </c>
      <c r="C4191" t="s">
        <v>1</v>
      </c>
      <c r="D4191" t="s">
        <v>3</v>
      </c>
      <c r="E4191" t="s">
        <v>2</v>
      </c>
    </row>
    <row r="4192" spans="1:5" x14ac:dyDescent="0.25">
      <c r="A4192" s="1">
        <v>42237</v>
      </c>
      <c r="B4192" t="s">
        <v>59</v>
      </c>
      <c r="C4192" t="s">
        <v>1</v>
      </c>
      <c r="D4192" t="s">
        <v>3</v>
      </c>
      <c r="E4192" t="s">
        <v>2</v>
      </c>
    </row>
    <row r="4193" spans="1:5" x14ac:dyDescent="0.25">
      <c r="A4193" s="1">
        <v>42238</v>
      </c>
      <c r="B4193" t="s">
        <v>59</v>
      </c>
      <c r="C4193" t="s">
        <v>1</v>
      </c>
      <c r="D4193" t="s">
        <v>3</v>
      </c>
      <c r="E4193" t="s">
        <v>2</v>
      </c>
    </row>
    <row r="4194" spans="1:5" x14ac:dyDescent="0.25">
      <c r="A4194" s="1">
        <v>42239</v>
      </c>
      <c r="B4194" t="s">
        <v>59</v>
      </c>
      <c r="C4194" t="s">
        <v>1</v>
      </c>
      <c r="D4194" t="s">
        <v>3</v>
      </c>
      <c r="E4194" t="s">
        <v>2</v>
      </c>
    </row>
    <row r="4195" spans="1:5" x14ac:dyDescent="0.25">
      <c r="A4195" s="1">
        <v>42240</v>
      </c>
      <c r="B4195" t="s">
        <v>59</v>
      </c>
      <c r="C4195" t="s">
        <v>1</v>
      </c>
      <c r="D4195" t="s">
        <v>3</v>
      </c>
      <c r="E4195" t="s">
        <v>2</v>
      </c>
    </row>
    <row r="4196" spans="1:5" x14ac:dyDescent="0.25">
      <c r="A4196" s="1">
        <v>42241</v>
      </c>
      <c r="B4196" t="s">
        <v>59</v>
      </c>
      <c r="C4196" t="s">
        <v>1</v>
      </c>
      <c r="D4196" t="s">
        <v>3</v>
      </c>
      <c r="E4196" t="s">
        <v>2</v>
      </c>
    </row>
    <row r="4197" spans="1:5" x14ac:dyDescent="0.25">
      <c r="A4197" s="1">
        <v>42242</v>
      </c>
      <c r="B4197" t="s">
        <v>59</v>
      </c>
      <c r="C4197" t="s">
        <v>1</v>
      </c>
      <c r="D4197" t="s">
        <v>3</v>
      </c>
      <c r="E4197" t="s">
        <v>2</v>
      </c>
    </row>
    <row r="4198" spans="1:5" x14ac:dyDescent="0.25">
      <c r="A4198" s="1">
        <v>42243</v>
      </c>
      <c r="B4198" t="s">
        <v>59</v>
      </c>
      <c r="C4198" t="s">
        <v>1</v>
      </c>
      <c r="D4198" t="s">
        <v>3</v>
      </c>
      <c r="E4198" t="s">
        <v>2</v>
      </c>
    </row>
    <row r="4199" spans="1:5" x14ac:dyDescent="0.25">
      <c r="A4199" s="1">
        <v>42244</v>
      </c>
      <c r="B4199" t="s">
        <v>59</v>
      </c>
      <c r="C4199" t="s">
        <v>1</v>
      </c>
      <c r="D4199" t="s">
        <v>3</v>
      </c>
      <c r="E4199" t="s">
        <v>2</v>
      </c>
    </row>
    <row r="4200" spans="1:5" x14ac:dyDescent="0.25">
      <c r="A4200" s="1">
        <v>42245</v>
      </c>
      <c r="B4200" t="s">
        <v>59</v>
      </c>
      <c r="C4200" t="s">
        <v>1</v>
      </c>
      <c r="D4200" t="s">
        <v>3</v>
      </c>
      <c r="E4200" t="s">
        <v>2</v>
      </c>
    </row>
    <row r="4201" spans="1:5" x14ac:dyDescent="0.25">
      <c r="A4201" s="1">
        <v>42246</v>
      </c>
      <c r="B4201" t="s">
        <v>59</v>
      </c>
      <c r="C4201" t="s">
        <v>1</v>
      </c>
      <c r="D4201" t="s">
        <v>3</v>
      </c>
      <c r="E4201" t="s">
        <v>2</v>
      </c>
    </row>
    <row r="4202" spans="1:5" x14ac:dyDescent="0.25">
      <c r="A4202" s="1">
        <v>42247</v>
      </c>
      <c r="B4202" t="s">
        <v>59</v>
      </c>
      <c r="C4202" t="s">
        <v>1</v>
      </c>
      <c r="D4202" t="s">
        <v>3</v>
      </c>
      <c r="E4202" t="s">
        <v>2</v>
      </c>
    </row>
    <row r="4203" spans="1:5" x14ac:dyDescent="0.25">
      <c r="A4203" s="1">
        <v>42248</v>
      </c>
      <c r="B4203" t="s">
        <v>59</v>
      </c>
      <c r="C4203" t="s">
        <v>1</v>
      </c>
      <c r="D4203" t="s">
        <v>3</v>
      </c>
      <c r="E4203" t="s">
        <v>2</v>
      </c>
    </row>
    <row r="4204" spans="1:5" x14ac:dyDescent="0.25">
      <c r="A4204" s="1">
        <v>42249</v>
      </c>
      <c r="B4204" t="s">
        <v>59</v>
      </c>
      <c r="C4204" t="s">
        <v>1</v>
      </c>
      <c r="D4204" t="s">
        <v>3</v>
      </c>
      <c r="E4204" t="s">
        <v>2</v>
      </c>
    </row>
    <row r="4205" spans="1:5" x14ac:dyDescent="0.25">
      <c r="A4205" s="1">
        <v>42250</v>
      </c>
      <c r="B4205" t="s">
        <v>59</v>
      </c>
      <c r="C4205" t="s">
        <v>1</v>
      </c>
      <c r="D4205" t="s">
        <v>3</v>
      </c>
      <c r="E4205" t="s">
        <v>2</v>
      </c>
    </row>
    <row r="4206" spans="1:5" x14ac:dyDescent="0.25">
      <c r="A4206" s="1">
        <v>42251</v>
      </c>
      <c r="B4206" t="s">
        <v>59</v>
      </c>
      <c r="C4206" t="s">
        <v>1</v>
      </c>
      <c r="D4206">
        <v>0.45416699999999999</v>
      </c>
      <c r="E4206" t="s">
        <v>2</v>
      </c>
    </row>
    <row r="4207" spans="1:5" x14ac:dyDescent="0.25">
      <c r="A4207" s="1">
        <v>42252</v>
      </c>
      <c r="B4207" t="s">
        <v>59</v>
      </c>
      <c r="C4207" t="s">
        <v>1</v>
      </c>
      <c r="D4207">
        <v>1.0833330000000001</v>
      </c>
      <c r="E4207" t="s">
        <v>2</v>
      </c>
    </row>
    <row r="4208" spans="1:5" x14ac:dyDescent="0.25">
      <c r="A4208" s="1">
        <v>42253</v>
      </c>
      <c r="B4208" t="s">
        <v>59</v>
      </c>
      <c r="C4208" t="s">
        <v>1</v>
      </c>
      <c r="D4208">
        <v>2.5416669999999999</v>
      </c>
      <c r="E4208" t="s">
        <v>2</v>
      </c>
    </row>
    <row r="4209" spans="1:5" x14ac:dyDescent="0.25">
      <c r="A4209" s="1">
        <v>42254</v>
      </c>
      <c r="B4209" t="s">
        <v>59</v>
      </c>
      <c r="C4209" t="s">
        <v>1</v>
      </c>
      <c r="D4209">
        <v>2.65</v>
      </c>
      <c r="E4209" t="s">
        <v>2</v>
      </c>
    </row>
    <row r="4210" spans="1:5" x14ac:dyDescent="0.25">
      <c r="A4210" s="1">
        <v>42255</v>
      </c>
      <c r="B4210" t="s">
        <v>59</v>
      </c>
      <c r="C4210" t="s">
        <v>1</v>
      </c>
      <c r="D4210">
        <v>4.0875000000000004</v>
      </c>
      <c r="E4210" t="s">
        <v>2</v>
      </c>
    </row>
    <row r="4211" spans="1:5" x14ac:dyDescent="0.25">
      <c r="A4211" s="1">
        <v>42256</v>
      </c>
      <c r="B4211" t="s">
        <v>59</v>
      </c>
      <c r="C4211" t="s">
        <v>1</v>
      </c>
      <c r="D4211" t="s">
        <v>3</v>
      </c>
      <c r="E4211" t="s">
        <v>2</v>
      </c>
    </row>
    <row r="4212" spans="1:5" x14ac:dyDescent="0.25">
      <c r="A4212" s="1">
        <v>42257</v>
      </c>
      <c r="B4212" t="s">
        <v>59</v>
      </c>
      <c r="C4212" t="s">
        <v>1</v>
      </c>
      <c r="D4212" t="s">
        <v>3</v>
      </c>
      <c r="E4212" t="s">
        <v>2</v>
      </c>
    </row>
    <row r="4213" spans="1:5" x14ac:dyDescent="0.25">
      <c r="A4213" s="1">
        <v>42258</v>
      </c>
      <c r="B4213" t="s">
        <v>59</v>
      </c>
      <c r="C4213" t="s">
        <v>1</v>
      </c>
      <c r="D4213" t="s">
        <v>3</v>
      </c>
      <c r="E4213" t="s">
        <v>2</v>
      </c>
    </row>
    <row r="4214" spans="1:5" x14ac:dyDescent="0.25">
      <c r="A4214" s="1">
        <v>42259</v>
      </c>
      <c r="B4214" t="s">
        <v>59</v>
      </c>
      <c r="C4214" t="s">
        <v>1</v>
      </c>
      <c r="D4214">
        <v>-0.37083300000000002</v>
      </c>
      <c r="E4214" t="s">
        <v>2</v>
      </c>
    </row>
    <row r="4215" spans="1:5" x14ac:dyDescent="0.25">
      <c r="A4215" s="1">
        <v>42260</v>
      </c>
      <c r="B4215" t="s">
        <v>59</v>
      </c>
      <c r="C4215" t="s">
        <v>1</v>
      </c>
      <c r="D4215">
        <v>0.96250000000000002</v>
      </c>
      <c r="E4215" t="s">
        <v>2</v>
      </c>
    </row>
    <row r="4216" spans="1:5" x14ac:dyDescent="0.25">
      <c r="A4216" s="1">
        <v>42261</v>
      </c>
      <c r="B4216" t="s">
        <v>59</v>
      </c>
      <c r="C4216" t="s">
        <v>1</v>
      </c>
      <c r="D4216">
        <v>6.6667000000000004E-2</v>
      </c>
      <c r="E4216" t="s">
        <v>2</v>
      </c>
    </row>
    <row r="4217" spans="1:5" x14ac:dyDescent="0.25">
      <c r="A4217" s="1">
        <v>42262</v>
      </c>
      <c r="B4217" t="s">
        <v>59</v>
      </c>
      <c r="C4217" t="s">
        <v>1</v>
      </c>
      <c r="D4217" t="s">
        <v>3</v>
      </c>
      <c r="E4217" t="s">
        <v>2</v>
      </c>
    </row>
    <row r="4218" spans="1:5" x14ac:dyDescent="0.25">
      <c r="A4218" s="1">
        <v>42263</v>
      </c>
      <c r="B4218" t="s">
        <v>59</v>
      </c>
      <c r="C4218" t="s">
        <v>1</v>
      </c>
      <c r="D4218" t="s">
        <v>3</v>
      </c>
      <c r="E4218" t="s">
        <v>2</v>
      </c>
    </row>
    <row r="4219" spans="1:5" x14ac:dyDescent="0.25">
      <c r="A4219" s="1">
        <v>42264</v>
      </c>
      <c r="B4219" t="s">
        <v>59</v>
      </c>
      <c r="C4219" t="s">
        <v>1</v>
      </c>
      <c r="D4219">
        <v>-0.86666699999999997</v>
      </c>
      <c r="E4219" t="s">
        <v>2</v>
      </c>
    </row>
    <row r="4220" spans="1:5" x14ac:dyDescent="0.25">
      <c r="A4220" s="1">
        <v>42265</v>
      </c>
      <c r="B4220" t="s">
        <v>59</v>
      </c>
      <c r="C4220" t="s">
        <v>1</v>
      </c>
      <c r="D4220">
        <v>-0.8</v>
      </c>
      <c r="E4220" t="s">
        <v>2</v>
      </c>
    </row>
    <row r="4221" spans="1:5" x14ac:dyDescent="0.25">
      <c r="A4221" s="1">
        <v>42266</v>
      </c>
      <c r="B4221" t="s">
        <v>59</v>
      </c>
      <c r="C4221" t="s">
        <v>1</v>
      </c>
      <c r="D4221">
        <v>0.35416700000000001</v>
      </c>
      <c r="E4221" t="s">
        <v>2</v>
      </c>
    </row>
    <row r="4222" spans="1:5" x14ac:dyDescent="0.25">
      <c r="A4222" s="1">
        <v>42267</v>
      </c>
      <c r="B4222" t="s">
        <v>59</v>
      </c>
      <c r="C4222" t="s">
        <v>1</v>
      </c>
      <c r="D4222">
        <v>1.5416669999999999</v>
      </c>
      <c r="E4222" t="s">
        <v>2</v>
      </c>
    </row>
    <row r="4223" spans="1:5" x14ac:dyDescent="0.25">
      <c r="A4223" s="1">
        <v>42268</v>
      </c>
      <c r="B4223" t="s">
        <v>59</v>
      </c>
      <c r="C4223" t="s">
        <v>1</v>
      </c>
      <c r="D4223">
        <v>1.6666669999999999</v>
      </c>
      <c r="E4223" t="s">
        <v>2</v>
      </c>
    </row>
    <row r="4224" spans="1:5" x14ac:dyDescent="0.25">
      <c r="A4224" s="1">
        <v>42269</v>
      </c>
      <c r="B4224" t="s">
        <v>59</v>
      </c>
      <c r="C4224" t="s">
        <v>1</v>
      </c>
      <c r="D4224">
        <v>-0.58750000000000002</v>
      </c>
      <c r="E4224" t="s">
        <v>2</v>
      </c>
    </row>
    <row r="4225" spans="1:5" x14ac:dyDescent="0.25">
      <c r="A4225" s="1">
        <v>42270</v>
      </c>
      <c r="B4225" t="s">
        <v>59</v>
      </c>
      <c r="C4225" t="s">
        <v>1</v>
      </c>
      <c r="D4225">
        <v>0.27500000000000002</v>
      </c>
      <c r="E4225" t="s">
        <v>2</v>
      </c>
    </row>
    <row r="4226" spans="1:5" x14ac:dyDescent="0.25">
      <c r="A4226" s="1">
        <v>42271</v>
      </c>
      <c r="B4226" t="s">
        <v>59</v>
      </c>
      <c r="C4226" t="s">
        <v>1</v>
      </c>
      <c r="D4226">
        <v>1.2500000000000001E-2</v>
      </c>
      <c r="E4226" t="s">
        <v>2</v>
      </c>
    </row>
    <row r="4227" spans="1:5" x14ac:dyDescent="0.25">
      <c r="A4227" s="1">
        <v>42272</v>
      </c>
      <c r="B4227" t="s">
        <v>59</v>
      </c>
      <c r="C4227" t="s">
        <v>1</v>
      </c>
      <c r="D4227">
        <v>-4.1667000000000003E-2</v>
      </c>
      <c r="E4227" t="s">
        <v>2</v>
      </c>
    </row>
    <row r="4228" spans="1:5" x14ac:dyDescent="0.25">
      <c r="A4228" s="1">
        <v>42273</v>
      </c>
      <c r="B4228" t="s">
        <v>59</v>
      </c>
      <c r="C4228" t="s">
        <v>1</v>
      </c>
      <c r="D4228">
        <v>0.58333299999999999</v>
      </c>
      <c r="E4228" t="s">
        <v>2</v>
      </c>
    </row>
    <row r="4229" spans="1:5" x14ac:dyDescent="0.25">
      <c r="A4229" s="1">
        <v>42274</v>
      </c>
      <c r="B4229" t="s">
        <v>59</v>
      </c>
      <c r="C4229" t="s">
        <v>1</v>
      </c>
      <c r="D4229">
        <v>0.67083300000000001</v>
      </c>
      <c r="E4229" t="s">
        <v>2</v>
      </c>
    </row>
    <row r="4230" spans="1:5" x14ac:dyDescent="0.25">
      <c r="A4230" s="1">
        <v>42275</v>
      </c>
      <c r="B4230" t="s">
        <v>59</v>
      </c>
      <c r="C4230" t="s">
        <v>1</v>
      </c>
      <c r="D4230">
        <v>0.9375</v>
      </c>
      <c r="E4230" t="s">
        <v>2</v>
      </c>
    </row>
    <row r="4231" spans="1:5" x14ac:dyDescent="0.25">
      <c r="A4231" s="1">
        <v>42276</v>
      </c>
      <c r="B4231" t="s">
        <v>59</v>
      </c>
      <c r="C4231" t="s">
        <v>1</v>
      </c>
      <c r="D4231">
        <v>1.2</v>
      </c>
      <c r="E4231" t="s">
        <v>2</v>
      </c>
    </row>
    <row r="4232" spans="1:5" x14ac:dyDescent="0.25">
      <c r="A4232" s="1">
        <v>42277</v>
      </c>
      <c r="B4232" t="s">
        <v>59</v>
      </c>
      <c r="C4232" t="s">
        <v>1</v>
      </c>
      <c r="D4232">
        <v>1.670833</v>
      </c>
      <c r="E4232" t="s">
        <v>2</v>
      </c>
    </row>
    <row r="4233" spans="1:5" x14ac:dyDescent="0.25">
      <c r="A4233" s="1">
        <v>42186</v>
      </c>
      <c r="B4233" t="s">
        <v>60</v>
      </c>
      <c r="C4233" t="s">
        <v>1</v>
      </c>
      <c r="D4233">
        <v>1.2250000000000001</v>
      </c>
      <c r="E4233" t="s">
        <v>2</v>
      </c>
    </row>
    <row r="4234" spans="1:5" x14ac:dyDescent="0.25">
      <c r="A4234" s="1">
        <v>42187</v>
      </c>
      <c r="B4234" t="s">
        <v>60</v>
      </c>
      <c r="C4234" t="s">
        <v>1</v>
      </c>
      <c r="D4234" t="s">
        <v>3</v>
      </c>
      <c r="E4234" t="s">
        <v>2</v>
      </c>
    </row>
    <row r="4235" spans="1:5" x14ac:dyDescent="0.25">
      <c r="A4235" s="1">
        <v>42188</v>
      </c>
      <c r="B4235" t="s">
        <v>60</v>
      </c>
      <c r="C4235" t="s">
        <v>1</v>
      </c>
      <c r="D4235" t="s">
        <v>3</v>
      </c>
      <c r="E4235" t="s">
        <v>2</v>
      </c>
    </row>
    <row r="4236" spans="1:5" x14ac:dyDescent="0.25">
      <c r="A4236" s="1">
        <v>42189</v>
      </c>
      <c r="B4236" t="s">
        <v>60</v>
      </c>
      <c r="C4236" t="s">
        <v>1</v>
      </c>
      <c r="D4236" t="s">
        <v>3</v>
      </c>
      <c r="E4236" t="s">
        <v>2</v>
      </c>
    </row>
    <row r="4237" spans="1:5" x14ac:dyDescent="0.25">
      <c r="A4237" s="1">
        <v>42190</v>
      </c>
      <c r="B4237" t="s">
        <v>60</v>
      </c>
      <c r="C4237" t="s">
        <v>1</v>
      </c>
      <c r="D4237" t="s">
        <v>3</v>
      </c>
      <c r="E4237" t="s">
        <v>2</v>
      </c>
    </row>
    <row r="4238" spans="1:5" x14ac:dyDescent="0.25">
      <c r="A4238" s="1">
        <v>42191</v>
      </c>
      <c r="B4238" t="s">
        <v>60</v>
      </c>
      <c r="C4238" t="s">
        <v>1</v>
      </c>
      <c r="D4238" t="s">
        <v>3</v>
      </c>
      <c r="E4238" t="s">
        <v>2</v>
      </c>
    </row>
    <row r="4239" spans="1:5" x14ac:dyDescent="0.25">
      <c r="A4239" s="1">
        <v>42192</v>
      </c>
      <c r="B4239" t="s">
        <v>60</v>
      </c>
      <c r="C4239" t="s">
        <v>1</v>
      </c>
      <c r="D4239">
        <v>1.3541669999999999</v>
      </c>
      <c r="E4239" t="s">
        <v>2</v>
      </c>
    </row>
    <row r="4240" spans="1:5" x14ac:dyDescent="0.25">
      <c r="A4240" s="1">
        <v>42193</v>
      </c>
      <c r="B4240" t="s">
        <v>60</v>
      </c>
      <c r="C4240" t="s">
        <v>1</v>
      </c>
      <c r="D4240">
        <v>0.1875</v>
      </c>
      <c r="E4240" t="s">
        <v>2</v>
      </c>
    </row>
    <row r="4241" spans="1:5" x14ac:dyDescent="0.25">
      <c r="A4241" s="1">
        <v>42194</v>
      </c>
      <c r="B4241" t="s">
        <v>60</v>
      </c>
      <c r="C4241" t="s">
        <v>1</v>
      </c>
      <c r="D4241">
        <v>1.1666669999999999</v>
      </c>
      <c r="E4241" t="s">
        <v>2</v>
      </c>
    </row>
    <row r="4242" spans="1:5" x14ac:dyDescent="0.25">
      <c r="A4242" s="1">
        <v>42195</v>
      </c>
      <c r="B4242" t="s">
        <v>60</v>
      </c>
      <c r="C4242" t="s">
        <v>1</v>
      </c>
      <c r="D4242">
        <v>2.420833</v>
      </c>
      <c r="E4242" t="s">
        <v>2</v>
      </c>
    </row>
    <row r="4243" spans="1:5" x14ac:dyDescent="0.25">
      <c r="A4243" s="1">
        <v>42196</v>
      </c>
      <c r="B4243" t="s">
        <v>60</v>
      </c>
      <c r="C4243" t="s">
        <v>1</v>
      </c>
      <c r="D4243">
        <v>1.0375000000000001</v>
      </c>
      <c r="E4243" t="s">
        <v>2</v>
      </c>
    </row>
    <row r="4244" spans="1:5" x14ac:dyDescent="0.25">
      <c r="A4244" s="1">
        <v>42197</v>
      </c>
      <c r="B4244" t="s">
        <v>60</v>
      </c>
      <c r="C4244" t="s">
        <v>1</v>
      </c>
      <c r="D4244">
        <v>1.4125000000000001</v>
      </c>
      <c r="E4244" t="s">
        <v>2</v>
      </c>
    </row>
    <row r="4245" spans="1:5" x14ac:dyDescent="0.25">
      <c r="A4245" s="1">
        <v>42198</v>
      </c>
      <c r="B4245" t="s">
        <v>60</v>
      </c>
      <c r="C4245" t="s">
        <v>1</v>
      </c>
      <c r="D4245">
        <v>1.6166670000000001</v>
      </c>
      <c r="E4245" t="s">
        <v>2</v>
      </c>
    </row>
    <row r="4246" spans="1:5" x14ac:dyDescent="0.25">
      <c r="A4246" s="1">
        <v>42199</v>
      </c>
      <c r="B4246" t="s">
        <v>60</v>
      </c>
      <c r="C4246" t="s">
        <v>1</v>
      </c>
      <c r="D4246">
        <v>1.266667</v>
      </c>
      <c r="E4246" t="s">
        <v>2</v>
      </c>
    </row>
    <row r="4247" spans="1:5" x14ac:dyDescent="0.25">
      <c r="A4247" s="1">
        <v>42200</v>
      </c>
      <c r="B4247" t="s">
        <v>60</v>
      </c>
      <c r="C4247" t="s">
        <v>1</v>
      </c>
      <c r="D4247">
        <v>1.4791669999999999</v>
      </c>
      <c r="E4247" t="s">
        <v>2</v>
      </c>
    </row>
    <row r="4248" spans="1:5" x14ac:dyDescent="0.25">
      <c r="A4248" s="1">
        <v>42201</v>
      </c>
      <c r="B4248" t="s">
        <v>60</v>
      </c>
      <c r="C4248" t="s">
        <v>1</v>
      </c>
      <c r="D4248">
        <v>2.6833330000000002</v>
      </c>
      <c r="E4248" t="s">
        <v>2</v>
      </c>
    </row>
    <row r="4249" spans="1:5" x14ac:dyDescent="0.25">
      <c r="A4249" s="1">
        <v>42202</v>
      </c>
      <c r="B4249" t="s">
        <v>60</v>
      </c>
      <c r="C4249" t="s">
        <v>1</v>
      </c>
      <c r="D4249">
        <v>2.4041670000000002</v>
      </c>
      <c r="E4249" t="s">
        <v>2</v>
      </c>
    </row>
    <row r="4250" spans="1:5" x14ac:dyDescent="0.25">
      <c r="A4250" s="1">
        <v>42203</v>
      </c>
      <c r="B4250" t="s">
        <v>60</v>
      </c>
      <c r="C4250" t="s">
        <v>1</v>
      </c>
      <c r="D4250">
        <v>2.1958329999999999</v>
      </c>
      <c r="E4250" t="s">
        <v>2</v>
      </c>
    </row>
    <row r="4251" spans="1:5" x14ac:dyDescent="0.25">
      <c r="A4251" s="1">
        <v>42204</v>
      </c>
      <c r="B4251" t="s">
        <v>60</v>
      </c>
      <c r="C4251" t="s">
        <v>1</v>
      </c>
      <c r="D4251">
        <v>1.1499999999999999</v>
      </c>
      <c r="E4251" t="s">
        <v>2</v>
      </c>
    </row>
    <row r="4252" spans="1:5" x14ac:dyDescent="0.25">
      <c r="A4252" s="1">
        <v>42205</v>
      </c>
      <c r="B4252" t="s">
        <v>60</v>
      </c>
      <c r="C4252" t="s">
        <v>1</v>
      </c>
      <c r="D4252">
        <v>1.495833</v>
      </c>
      <c r="E4252" t="s">
        <v>2</v>
      </c>
    </row>
    <row r="4253" spans="1:5" x14ac:dyDescent="0.25">
      <c r="A4253" s="1">
        <v>42206</v>
      </c>
      <c r="B4253" t="s">
        <v>60</v>
      </c>
      <c r="C4253" t="s">
        <v>1</v>
      </c>
      <c r="D4253">
        <v>1.875</v>
      </c>
      <c r="E4253" t="s">
        <v>2</v>
      </c>
    </row>
    <row r="4254" spans="1:5" x14ac:dyDescent="0.25">
      <c r="A4254" s="1">
        <v>42207</v>
      </c>
      <c r="B4254" t="s">
        <v>60</v>
      </c>
      <c r="C4254" t="s">
        <v>1</v>
      </c>
      <c r="D4254">
        <v>1.7708330000000001</v>
      </c>
      <c r="E4254" t="s">
        <v>2</v>
      </c>
    </row>
    <row r="4255" spans="1:5" x14ac:dyDescent="0.25">
      <c r="A4255" s="1">
        <v>42208</v>
      </c>
      <c r="B4255" t="s">
        <v>60</v>
      </c>
      <c r="C4255" t="s">
        <v>1</v>
      </c>
      <c r="D4255">
        <v>1.9624999999999999</v>
      </c>
      <c r="E4255" t="s">
        <v>2</v>
      </c>
    </row>
    <row r="4256" spans="1:5" x14ac:dyDescent="0.25">
      <c r="A4256" s="1">
        <v>42209</v>
      </c>
      <c r="B4256" t="s">
        <v>60</v>
      </c>
      <c r="C4256" t="s">
        <v>1</v>
      </c>
      <c r="D4256">
        <v>2.8</v>
      </c>
      <c r="E4256" t="s">
        <v>2</v>
      </c>
    </row>
    <row r="4257" spans="1:5" x14ac:dyDescent="0.25">
      <c r="A4257" s="1">
        <v>42210</v>
      </c>
      <c r="B4257" t="s">
        <v>60</v>
      </c>
      <c r="C4257" t="s">
        <v>1</v>
      </c>
      <c r="D4257">
        <v>1.0083329999999999</v>
      </c>
      <c r="E4257" t="s">
        <v>2</v>
      </c>
    </row>
    <row r="4258" spans="1:5" x14ac:dyDescent="0.25">
      <c r="A4258" s="1">
        <v>42211</v>
      </c>
      <c r="B4258" t="s">
        <v>60</v>
      </c>
      <c r="C4258" t="s">
        <v>1</v>
      </c>
      <c r="D4258">
        <v>2.7166670000000002</v>
      </c>
      <c r="E4258" t="s">
        <v>2</v>
      </c>
    </row>
    <row r="4259" spans="1:5" x14ac:dyDescent="0.25">
      <c r="A4259" s="1">
        <v>42212</v>
      </c>
      <c r="B4259" t="s">
        <v>60</v>
      </c>
      <c r="C4259" t="s">
        <v>1</v>
      </c>
      <c r="D4259">
        <v>1.7583329999999999</v>
      </c>
      <c r="E4259" t="s">
        <v>2</v>
      </c>
    </row>
    <row r="4260" spans="1:5" x14ac:dyDescent="0.25">
      <c r="A4260" s="1">
        <v>42213</v>
      </c>
      <c r="B4260" t="s">
        <v>60</v>
      </c>
      <c r="C4260" t="s">
        <v>1</v>
      </c>
      <c r="D4260">
        <v>1.795833</v>
      </c>
      <c r="E4260" t="s">
        <v>2</v>
      </c>
    </row>
    <row r="4261" spans="1:5" x14ac:dyDescent="0.25">
      <c r="A4261" s="1">
        <v>42214</v>
      </c>
      <c r="B4261" t="s">
        <v>60</v>
      </c>
      <c r="C4261" t="s">
        <v>1</v>
      </c>
      <c r="D4261">
        <v>0.75416700000000003</v>
      </c>
      <c r="E4261" t="s">
        <v>2</v>
      </c>
    </row>
    <row r="4262" spans="1:5" x14ac:dyDescent="0.25">
      <c r="A4262" s="1">
        <v>42215</v>
      </c>
      <c r="B4262" t="s">
        <v>60</v>
      </c>
      <c r="C4262" t="s">
        <v>1</v>
      </c>
      <c r="D4262">
        <v>1.05</v>
      </c>
      <c r="E4262" t="s">
        <v>2</v>
      </c>
    </row>
    <row r="4263" spans="1:5" x14ac:dyDescent="0.25">
      <c r="A4263" s="1">
        <v>42216</v>
      </c>
      <c r="B4263" t="s">
        <v>60</v>
      </c>
      <c r="C4263" t="s">
        <v>1</v>
      </c>
      <c r="D4263">
        <v>1.4</v>
      </c>
      <c r="E4263" t="s">
        <v>2</v>
      </c>
    </row>
    <row r="4264" spans="1:5" x14ac:dyDescent="0.25">
      <c r="A4264" s="1">
        <v>42217</v>
      </c>
      <c r="B4264" t="s">
        <v>60</v>
      </c>
      <c r="C4264" t="s">
        <v>1</v>
      </c>
      <c r="D4264">
        <v>1.233333</v>
      </c>
      <c r="E4264" t="s">
        <v>2</v>
      </c>
    </row>
    <row r="4265" spans="1:5" x14ac:dyDescent="0.25">
      <c r="A4265" s="1">
        <v>42218</v>
      </c>
      <c r="B4265" t="s">
        <v>60</v>
      </c>
      <c r="C4265" t="s">
        <v>1</v>
      </c>
      <c r="D4265">
        <v>2.375</v>
      </c>
      <c r="E4265" t="s">
        <v>2</v>
      </c>
    </row>
    <row r="4266" spans="1:5" x14ac:dyDescent="0.25">
      <c r="A4266" s="1">
        <v>42219</v>
      </c>
      <c r="B4266" t="s">
        <v>60</v>
      </c>
      <c r="C4266" t="s">
        <v>1</v>
      </c>
      <c r="D4266">
        <v>1.8625</v>
      </c>
      <c r="E4266" t="s">
        <v>2</v>
      </c>
    </row>
    <row r="4267" spans="1:5" x14ac:dyDescent="0.25">
      <c r="A4267" s="1">
        <v>42220</v>
      </c>
      <c r="B4267" t="s">
        <v>60</v>
      </c>
      <c r="C4267" t="s">
        <v>1</v>
      </c>
      <c r="D4267">
        <v>1.6375</v>
      </c>
      <c r="E4267" t="s">
        <v>2</v>
      </c>
    </row>
    <row r="4268" spans="1:5" x14ac:dyDescent="0.25">
      <c r="A4268" s="1">
        <v>42221</v>
      </c>
      <c r="B4268" t="s">
        <v>60</v>
      </c>
      <c r="C4268" t="s">
        <v>1</v>
      </c>
      <c r="D4268">
        <v>2.7208329999999998</v>
      </c>
      <c r="E4268" t="s">
        <v>2</v>
      </c>
    </row>
    <row r="4269" spans="1:5" x14ac:dyDescent="0.25">
      <c r="A4269" s="1">
        <v>42222</v>
      </c>
      <c r="B4269" t="s">
        <v>60</v>
      </c>
      <c r="C4269" t="s">
        <v>1</v>
      </c>
      <c r="D4269">
        <v>2.3208329999999999</v>
      </c>
      <c r="E4269" t="s">
        <v>2</v>
      </c>
    </row>
    <row r="4270" spans="1:5" x14ac:dyDescent="0.25">
      <c r="A4270" s="1">
        <v>42223</v>
      </c>
      <c r="B4270" t="s">
        <v>60</v>
      </c>
      <c r="C4270" t="s">
        <v>1</v>
      </c>
      <c r="D4270">
        <v>2.2875000000000001</v>
      </c>
      <c r="E4270" t="s">
        <v>2</v>
      </c>
    </row>
    <row r="4271" spans="1:5" x14ac:dyDescent="0.25">
      <c r="A4271" s="1">
        <v>42224</v>
      </c>
      <c r="B4271" t="s">
        <v>60</v>
      </c>
      <c r="C4271" t="s">
        <v>1</v>
      </c>
      <c r="D4271">
        <v>3.0291670000000002</v>
      </c>
      <c r="E4271" t="s">
        <v>2</v>
      </c>
    </row>
    <row r="4272" spans="1:5" x14ac:dyDescent="0.25">
      <c r="A4272" s="1">
        <v>42225</v>
      </c>
      <c r="B4272" t="s">
        <v>60</v>
      </c>
      <c r="C4272" t="s">
        <v>1</v>
      </c>
      <c r="D4272">
        <v>3.0874999999999999</v>
      </c>
      <c r="E4272" t="s">
        <v>2</v>
      </c>
    </row>
    <row r="4273" spans="1:5" x14ac:dyDescent="0.25">
      <c r="A4273" s="1">
        <v>42226</v>
      </c>
      <c r="B4273" t="s">
        <v>60</v>
      </c>
      <c r="C4273" t="s">
        <v>1</v>
      </c>
      <c r="D4273">
        <v>2.5874999999999999</v>
      </c>
      <c r="E4273" t="s">
        <v>2</v>
      </c>
    </row>
    <row r="4274" spans="1:5" x14ac:dyDescent="0.25">
      <c r="A4274" s="1">
        <v>42227</v>
      </c>
      <c r="B4274" t="s">
        <v>60</v>
      </c>
      <c r="C4274" t="s">
        <v>1</v>
      </c>
      <c r="D4274">
        <v>1.933333</v>
      </c>
      <c r="E4274" t="s">
        <v>2</v>
      </c>
    </row>
    <row r="4275" spans="1:5" x14ac:dyDescent="0.25">
      <c r="A4275" s="1">
        <v>42228</v>
      </c>
      <c r="B4275" t="s">
        <v>60</v>
      </c>
      <c r="C4275" t="s">
        <v>1</v>
      </c>
      <c r="D4275">
        <v>3.5041669999999998</v>
      </c>
      <c r="E4275" t="s">
        <v>2</v>
      </c>
    </row>
    <row r="4276" spans="1:5" x14ac:dyDescent="0.25">
      <c r="A4276" s="1">
        <v>42229</v>
      </c>
      <c r="B4276" t="s">
        <v>60</v>
      </c>
      <c r="C4276" t="s">
        <v>1</v>
      </c>
      <c r="D4276">
        <v>5.4749999999999996</v>
      </c>
      <c r="E4276" t="s">
        <v>2</v>
      </c>
    </row>
    <row r="4277" spans="1:5" x14ac:dyDescent="0.25">
      <c r="A4277" s="1">
        <v>42230</v>
      </c>
      <c r="B4277" t="s">
        <v>60</v>
      </c>
      <c r="C4277" t="s">
        <v>1</v>
      </c>
      <c r="D4277">
        <v>5.8416670000000002</v>
      </c>
      <c r="E4277" t="s">
        <v>2</v>
      </c>
    </row>
    <row r="4278" spans="1:5" x14ac:dyDescent="0.25">
      <c r="A4278" s="1">
        <v>42231</v>
      </c>
      <c r="B4278" t="s">
        <v>60</v>
      </c>
      <c r="C4278" t="s">
        <v>1</v>
      </c>
      <c r="D4278">
        <v>3.05</v>
      </c>
      <c r="E4278" t="s">
        <v>2</v>
      </c>
    </row>
    <row r="4279" spans="1:5" x14ac:dyDescent="0.25">
      <c r="A4279" s="1">
        <v>42232</v>
      </c>
      <c r="B4279" t="s">
        <v>60</v>
      </c>
      <c r="C4279" t="s">
        <v>1</v>
      </c>
      <c r="D4279">
        <v>1.8833329999999999</v>
      </c>
      <c r="E4279" t="s">
        <v>2</v>
      </c>
    </row>
    <row r="4280" spans="1:5" x14ac:dyDescent="0.25">
      <c r="A4280" s="1">
        <v>42233</v>
      </c>
      <c r="B4280" t="s">
        <v>60</v>
      </c>
      <c r="C4280" t="s">
        <v>1</v>
      </c>
      <c r="D4280">
        <v>2.108333</v>
      </c>
      <c r="E4280" t="s">
        <v>2</v>
      </c>
    </row>
    <row r="4281" spans="1:5" x14ac:dyDescent="0.25">
      <c r="A4281" s="1">
        <v>42234</v>
      </c>
      <c r="B4281" t="s">
        <v>60</v>
      </c>
      <c r="C4281" t="s">
        <v>1</v>
      </c>
      <c r="D4281">
        <v>3.5083329999999999</v>
      </c>
      <c r="E4281" t="s">
        <v>2</v>
      </c>
    </row>
    <row r="4282" spans="1:5" x14ac:dyDescent="0.25">
      <c r="A4282" s="1">
        <v>42235</v>
      </c>
      <c r="B4282" t="s">
        <v>60</v>
      </c>
      <c r="C4282" t="s">
        <v>1</v>
      </c>
      <c r="D4282">
        <v>2.6666669999999999</v>
      </c>
      <c r="E4282" t="s">
        <v>2</v>
      </c>
    </row>
    <row r="4283" spans="1:5" x14ac:dyDescent="0.25">
      <c r="A4283" s="1">
        <v>42236</v>
      </c>
      <c r="B4283" t="s">
        <v>60</v>
      </c>
      <c r="C4283" t="s">
        <v>1</v>
      </c>
      <c r="D4283">
        <v>2.1833330000000002</v>
      </c>
      <c r="E4283" t="s">
        <v>2</v>
      </c>
    </row>
    <row r="4284" spans="1:5" x14ac:dyDescent="0.25">
      <c r="A4284" s="1">
        <v>42237</v>
      </c>
      <c r="B4284" t="s">
        <v>60</v>
      </c>
      <c r="C4284" t="s">
        <v>1</v>
      </c>
      <c r="D4284">
        <v>2.1041669999999999</v>
      </c>
      <c r="E4284" t="s">
        <v>2</v>
      </c>
    </row>
    <row r="4285" spans="1:5" x14ac:dyDescent="0.25">
      <c r="A4285" s="1">
        <v>42238</v>
      </c>
      <c r="B4285" t="s">
        <v>60</v>
      </c>
      <c r="C4285" t="s">
        <v>1</v>
      </c>
      <c r="D4285">
        <v>3.5708329999999999</v>
      </c>
      <c r="E4285" t="s">
        <v>2</v>
      </c>
    </row>
    <row r="4286" spans="1:5" x14ac:dyDescent="0.25">
      <c r="A4286" s="1">
        <v>42239</v>
      </c>
      <c r="B4286" t="s">
        <v>60</v>
      </c>
      <c r="C4286" t="s">
        <v>1</v>
      </c>
      <c r="D4286">
        <v>2.6124999999999998</v>
      </c>
      <c r="E4286" t="s">
        <v>2</v>
      </c>
    </row>
    <row r="4287" spans="1:5" x14ac:dyDescent="0.25">
      <c r="A4287" s="1">
        <v>42240</v>
      </c>
      <c r="B4287" t="s">
        <v>60</v>
      </c>
      <c r="C4287" t="s">
        <v>1</v>
      </c>
      <c r="D4287">
        <v>2.266667</v>
      </c>
      <c r="E4287" t="s">
        <v>2</v>
      </c>
    </row>
    <row r="4288" spans="1:5" x14ac:dyDescent="0.25">
      <c r="A4288" s="1">
        <v>42241</v>
      </c>
      <c r="B4288" t="s">
        <v>60</v>
      </c>
      <c r="C4288" t="s">
        <v>1</v>
      </c>
      <c r="D4288">
        <v>1.6541669999999999</v>
      </c>
      <c r="E4288" t="s">
        <v>2</v>
      </c>
    </row>
    <row r="4289" spans="1:5" x14ac:dyDescent="0.25">
      <c r="A4289" s="1">
        <v>42242</v>
      </c>
      <c r="B4289" t="s">
        <v>60</v>
      </c>
      <c r="C4289" t="s">
        <v>1</v>
      </c>
      <c r="D4289">
        <v>2.1958329999999999</v>
      </c>
      <c r="E4289" t="s">
        <v>2</v>
      </c>
    </row>
    <row r="4290" spans="1:5" x14ac:dyDescent="0.25">
      <c r="A4290" s="1">
        <v>42243</v>
      </c>
      <c r="B4290" t="s">
        <v>60</v>
      </c>
      <c r="C4290" t="s">
        <v>1</v>
      </c>
      <c r="D4290">
        <v>1.4291670000000001</v>
      </c>
      <c r="E4290" t="s">
        <v>2</v>
      </c>
    </row>
    <row r="4291" spans="1:5" x14ac:dyDescent="0.25">
      <c r="A4291" s="1">
        <v>42244</v>
      </c>
      <c r="B4291" t="s">
        <v>60</v>
      </c>
      <c r="C4291" t="s">
        <v>1</v>
      </c>
      <c r="D4291">
        <v>1.4458329999999999</v>
      </c>
      <c r="E4291" t="s">
        <v>2</v>
      </c>
    </row>
    <row r="4292" spans="1:5" x14ac:dyDescent="0.25">
      <c r="A4292" s="1">
        <v>42245</v>
      </c>
      <c r="B4292" t="s">
        <v>60</v>
      </c>
      <c r="C4292" t="s">
        <v>1</v>
      </c>
      <c r="D4292">
        <v>2.3250000000000002</v>
      </c>
      <c r="E4292" t="s">
        <v>2</v>
      </c>
    </row>
    <row r="4293" spans="1:5" x14ac:dyDescent="0.25">
      <c r="A4293" s="1">
        <v>42246</v>
      </c>
      <c r="B4293" t="s">
        <v>60</v>
      </c>
      <c r="C4293" t="s">
        <v>1</v>
      </c>
      <c r="D4293">
        <v>3.5249999999999999</v>
      </c>
      <c r="E4293" t="s">
        <v>2</v>
      </c>
    </row>
    <row r="4294" spans="1:5" x14ac:dyDescent="0.25">
      <c r="A4294" s="1">
        <v>42247</v>
      </c>
      <c r="B4294" t="s">
        <v>60</v>
      </c>
      <c r="C4294" t="s">
        <v>1</v>
      </c>
      <c r="D4294">
        <v>4.375</v>
      </c>
      <c r="E4294" t="s">
        <v>2</v>
      </c>
    </row>
    <row r="4295" spans="1:5" x14ac:dyDescent="0.25">
      <c r="A4295" s="1">
        <v>42248</v>
      </c>
      <c r="B4295" t="s">
        <v>60</v>
      </c>
      <c r="C4295" t="s">
        <v>1</v>
      </c>
      <c r="D4295">
        <v>3.1124999999999998</v>
      </c>
      <c r="E4295" t="s">
        <v>2</v>
      </c>
    </row>
    <row r="4296" spans="1:5" x14ac:dyDescent="0.25">
      <c r="A4296" s="1">
        <v>42249</v>
      </c>
      <c r="B4296" t="s">
        <v>60</v>
      </c>
      <c r="C4296" t="s">
        <v>1</v>
      </c>
      <c r="D4296">
        <v>2.5583330000000002</v>
      </c>
      <c r="E4296" t="s">
        <v>2</v>
      </c>
    </row>
    <row r="4297" spans="1:5" x14ac:dyDescent="0.25">
      <c r="A4297" s="1">
        <v>42250</v>
      </c>
      <c r="B4297" t="s">
        <v>60</v>
      </c>
      <c r="C4297" t="s">
        <v>1</v>
      </c>
      <c r="D4297">
        <v>2.1208330000000002</v>
      </c>
      <c r="E4297" t="s">
        <v>2</v>
      </c>
    </row>
    <row r="4298" spans="1:5" x14ac:dyDescent="0.25">
      <c r="A4298" s="1">
        <v>42251</v>
      </c>
      <c r="B4298" t="s">
        <v>60</v>
      </c>
      <c r="C4298" t="s">
        <v>1</v>
      </c>
      <c r="D4298">
        <v>1.2749999999999999</v>
      </c>
      <c r="E4298" t="s">
        <v>2</v>
      </c>
    </row>
    <row r="4299" spans="1:5" x14ac:dyDescent="0.25">
      <c r="A4299" s="1">
        <v>42252</v>
      </c>
      <c r="B4299" t="s">
        <v>60</v>
      </c>
      <c r="C4299" t="s">
        <v>1</v>
      </c>
      <c r="D4299">
        <v>1.933333</v>
      </c>
      <c r="E4299" t="s">
        <v>2</v>
      </c>
    </row>
    <row r="4300" spans="1:5" x14ac:dyDescent="0.25">
      <c r="A4300" s="1">
        <v>42253</v>
      </c>
      <c r="B4300" t="s">
        <v>60</v>
      </c>
      <c r="C4300" t="s">
        <v>1</v>
      </c>
      <c r="D4300">
        <v>2.2749999999999999</v>
      </c>
      <c r="E4300" t="s">
        <v>2</v>
      </c>
    </row>
    <row r="4301" spans="1:5" x14ac:dyDescent="0.25">
      <c r="A4301" s="1">
        <v>42254</v>
      </c>
      <c r="B4301" t="s">
        <v>60</v>
      </c>
      <c r="C4301" t="s">
        <v>1</v>
      </c>
      <c r="D4301">
        <v>2.3458329999999998</v>
      </c>
      <c r="E4301" t="s">
        <v>2</v>
      </c>
    </row>
    <row r="4302" spans="1:5" x14ac:dyDescent="0.25">
      <c r="A4302" s="1">
        <v>42255</v>
      </c>
      <c r="B4302" t="s">
        <v>60</v>
      </c>
      <c r="C4302" t="s">
        <v>1</v>
      </c>
      <c r="D4302">
        <v>3.0249999999999999</v>
      </c>
      <c r="E4302" t="s">
        <v>2</v>
      </c>
    </row>
    <row r="4303" spans="1:5" x14ac:dyDescent="0.25">
      <c r="A4303" s="1">
        <v>42256</v>
      </c>
      <c r="B4303" t="s">
        <v>60</v>
      </c>
      <c r="C4303" t="s">
        <v>1</v>
      </c>
      <c r="D4303">
        <v>2.6625000000000001</v>
      </c>
      <c r="E4303" t="s">
        <v>2</v>
      </c>
    </row>
    <row r="4304" spans="1:5" x14ac:dyDescent="0.25">
      <c r="A4304" s="1">
        <v>42257</v>
      </c>
      <c r="B4304" t="s">
        <v>60</v>
      </c>
      <c r="C4304" t="s">
        <v>1</v>
      </c>
      <c r="D4304">
        <v>5.3458329999999998</v>
      </c>
      <c r="E4304" t="s">
        <v>2</v>
      </c>
    </row>
    <row r="4305" spans="1:5" x14ac:dyDescent="0.25">
      <c r="A4305" s="1">
        <v>42258</v>
      </c>
      <c r="B4305" t="s">
        <v>60</v>
      </c>
      <c r="C4305" t="s">
        <v>1</v>
      </c>
      <c r="D4305">
        <v>3.9874999999999998</v>
      </c>
      <c r="E4305" t="s">
        <v>2</v>
      </c>
    </row>
    <row r="4306" spans="1:5" x14ac:dyDescent="0.25">
      <c r="A4306" s="1">
        <v>42259</v>
      </c>
      <c r="B4306" t="s">
        <v>60</v>
      </c>
      <c r="C4306" t="s">
        <v>1</v>
      </c>
      <c r="D4306">
        <v>2.8333330000000001</v>
      </c>
      <c r="E4306" t="s">
        <v>2</v>
      </c>
    </row>
    <row r="4307" spans="1:5" x14ac:dyDescent="0.25">
      <c r="A4307" s="1">
        <v>42260</v>
      </c>
      <c r="B4307" t="s">
        <v>60</v>
      </c>
      <c r="C4307" t="s">
        <v>1</v>
      </c>
      <c r="D4307">
        <v>3.1458330000000001</v>
      </c>
      <c r="E4307" t="s">
        <v>2</v>
      </c>
    </row>
    <row r="4308" spans="1:5" x14ac:dyDescent="0.25">
      <c r="A4308" s="1">
        <v>42261</v>
      </c>
      <c r="B4308" t="s">
        <v>60</v>
      </c>
      <c r="C4308" t="s">
        <v>1</v>
      </c>
      <c r="D4308">
        <v>2.545833</v>
      </c>
      <c r="E4308" t="s">
        <v>2</v>
      </c>
    </row>
    <row r="4309" spans="1:5" x14ac:dyDescent="0.25">
      <c r="A4309" s="1">
        <v>42262</v>
      </c>
      <c r="B4309" t="s">
        <v>60</v>
      </c>
      <c r="C4309" t="s">
        <v>1</v>
      </c>
      <c r="D4309">
        <v>1.6958329999999999</v>
      </c>
      <c r="E4309" t="s">
        <v>2</v>
      </c>
    </row>
    <row r="4310" spans="1:5" x14ac:dyDescent="0.25">
      <c r="A4310" s="1">
        <v>42263</v>
      </c>
      <c r="B4310" t="s">
        <v>60</v>
      </c>
      <c r="C4310" t="s">
        <v>1</v>
      </c>
      <c r="D4310">
        <v>2.9291670000000001</v>
      </c>
      <c r="E4310" t="s">
        <v>2</v>
      </c>
    </row>
    <row r="4311" spans="1:5" x14ac:dyDescent="0.25">
      <c r="A4311" s="1">
        <v>42264</v>
      </c>
      <c r="B4311" t="s">
        <v>60</v>
      </c>
      <c r="C4311" t="s">
        <v>1</v>
      </c>
      <c r="D4311">
        <v>1.4125000000000001</v>
      </c>
      <c r="E4311" t="s">
        <v>2</v>
      </c>
    </row>
    <row r="4312" spans="1:5" x14ac:dyDescent="0.25">
      <c r="A4312" s="1">
        <v>42265</v>
      </c>
      <c r="B4312" t="s">
        <v>60</v>
      </c>
      <c r="C4312" t="s">
        <v>1</v>
      </c>
      <c r="D4312">
        <v>1.1666669999999999</v>
      </c>
      <c r="E4312" t="s">
        <v>2</v>
      </c>
    </row>
    <row r="4313" spans="1:5" x14ac:dyDescent="0.25">
      <c r="A4313" s="1">
        <v>42266</v>
      </c>
      <c r="B4313" t="s">
        <v>60</v>
      </c>
      <c r="C4313" t="s">
        <v>1</v>
      </c>
      <c r="D4313">
        <v>3.5375000000000001</v>
      </c>
      <c r="E4313" t="s">
        <v>2</v>
      </c>
    </row>
    <row r="4314" spans="1:5" x14ac:dyDescent="0.25">
      <c r="A4314" s="1">
        <v>42267</v>
      </c>
      <c r="B4314" t="s">
        <v>60</v>
      </c>
      <c r="C4314" t="s">
        <v>1</v>
      </c>
      <c r="D4314">
        <v>6.704167</v>
      </c>
      <c r="E4314" t="s">
        <v>2</v>
      </c>
    </row>
    <row r="4315" spans="1:5" x14ac:dyDescent="0.25">
      <c r="A4315" s="1">
        <v>42268</v>
      </c>
      <c r="B4315" t="s">
        <v>60</v>
      </c>
      <c r="C4315" t="s">
        <v>1</v>
      </c>
      <c r="D4315">
        <v>4.454167</v>
      </c>
      <c r="E4315" t="s">
        <v>2</v>
      </c>
    </row>
    <row r="4316" spans="1:5" x14ac:dyDescent="0.25">
      <c r="A4316" s="1">
        <v>42269</v>
      </c>
      <c r="B4316" t="s">
        <v>60</v>
      </c>
      <c r="C4316" t="s">
        <v>1</v>
      </c>
      <c r="D4316">
        <v>2.3708330000000002</v>
      </c>
      <c r="E4316" t="s">
        <v>2</v>
      </c>
    </row>
    <row r="4317" spans="1:5" x14ac:dyDescent="0.25">
      <c r="A4317" s="1">
        <v>42270</v>
      </c>
      <c r="B4317" t="s">
        <v>60</v>
      </c>
      <c r="C4317" t="s">
        <v>1</v>
      </c>
      <c r="D4317">
        <v>1.013636</v>
      </c>
      <c r="E4317" t="s">
        <v>2</v>
      </c>
    </row>
    <row r="4318" spans="1:5" x14ac:dyDescent="0.25">
      <c r="A4318" s="1">
        <v>42271</v>
      </c>
      <c r="B4318" t="s">
        <v>60</v>
      </c>
      <c r="C4318" t="s">
        <v>1</v>
      </c>
      <c r="D4318">
        <v>0.52916700000000005</v>
      </c>
      <c r="E4318" t="s">
        <v>2</v>
      </c>
    </row>
    <row r="4319" spans="1:5" x14ac:dyDescent="0.25">
      <c r="A4319" s="1">
        <v>42272</v>
      </c>
      <c r="B4319" t="s">
        <v>60</v>
      </c>
      <c r="C4319" t="s">
        <v>1</v>
      </c>
      <c r="D4319">
        <v>0.88749999999999996</v>
      </c>
      <c r="E4319" t="s">
        <v>2</v>
      </c>
    </row>
    <row r="4320" spans="1:5" x14ac:dyDescent="0.25">
      <c r="A4320" s="1">
        <v>42273</v>
      </c>
      <c r="B4320" t="s">
        <v>60</v>
      </c>
      <c r="C4320" t="s">
        <v>1</v>
      </c>
      <c r="D4320">
        <v>1.2166669999999999</v>
      </c>
      <c r="E4320" t="s">
        <v>2</v>
      </c>
    </row>
    <row r="4321" spans="1:5" x14ac:dyDescent="0.25">
      <c r="A4321" s="1">
        <v>42274</v>
      </c>
      <c r="B4321" t="s">
        <v>60</v>
      </c>
      <c r="C4321" t="s">
        <v>1</v>
      </c>
      <c r="D4321">
        <v>1.3</v>
      </c>
      <c r="E4321" t="s">
        <v>2</v>
      </c>
    </row>
    <row r="4322" spans="1:5" x14ac:dyDescent="0.25">
      <c r="A4322" s="1">
        <v>42275</v>
      </c>
      <c r="B4322" t="s">
        <v>60</v>
      </c>
      <c r="C4322" t="s">
        <v>1</v>
      </c>
      <c r="D4322" t="s">
        <v>3</v>
      </c>
      <c r="E4322" t="s">
        <v>2</v>
      </c>
    </row>
    <row r="4323" spans="1:5" x14ac:dyDescent="0.25">
      <c r="A4323" s="1">
        <v>42276</v>
      </c>
      <c r="B4323" t="s">
        <v>60</v>
      </c>
      <c r="C4323" t="s">
        <v>1</v>
      </c>
      <c r="D4323">
        <v>3.795833</v>
      </c>
      <c r="E4323" t="s">
        <v>2</v>
      </c>
    </row>
    <row r="4324" spans="1:5" x14ac:dyDescent="0.25">
      <c r="A4324" s="1">
        <v>42277</v>
      </c>
      <c r="B4324" t="s">
        <v>60</v>
      </c>
      <c r="C4324" t="s">
        <v>1</v>
      </c>
      <c r="D4324">
        <v>2.875</v>
      </c>
      <c r="E4324" t="s">
        <v>2</v>
      </c>
    </row>
    <row r="4325" spans="1:5" x14ac:dyDescent="0.25">
      <c r="A4325" s="1">
        <v>42186</v>
      </c>
      <c r="B4325" t="s">
        <v>62</v>
      </c>
      <c r="C4325" t="s">
        <v>1</v>
      </c>
      <c r="D4325">
        <v>2.8958330000000001</v>
      </c>
      <c r="E4325" t="s">
        <v>2</v>
      </c>
    </row>
    <row r="4326" spans="1:5" x14ac:dyDescent="0.25">
      <c r="A4326" s="1">
        <v>42187</v>
      </c>
      <c r="B4326" t="s">
        <v>62</v>
      </c>
      <c r="C4326" t="s">
        <v>1</v>
      </c>
      <c r="D4326">
        <v>2.4041670000000002</v>
      </c>
      <c r="E4326" t="s">
        <v>2</v>
      </c>
    </row>
    <row r="4327" spans="1:5" x14ac:dyDescent="0.25">
      <c r="A4327" s="1">
        <v>42188</v>
      </c>
      <c r="B4327" t="s">
        <v>62</v>
      </c>
      <c r="C4327" t="s">
        <v>1</v>
      </c>
      <c r="D4327">
        <v>3.3458329999999998</v>
      </c>
      <c r="E4327" t="s">
        <v>2</v>
      </c>
    </row>
    <row r="4328" spans="1:5" x14ac:dyDescent="0.25">
      <c r="A4328" s="1">
        <v>42189</v>
      </c>
      <c r="B4328" t="s">
        <v>62</v>
      </c>
      <c r="C4328" t="s">
        <v>1</v>
      </c>
      <c r="D4328">
        <v>2.2749999999999999</v>
      </c>
      <c r="E4328" t="s">
        <v>2</v>
      </c>
    </row>
    <row r="4329" spans="1:5" x14ac:dyDescent="0.25">
      <c r="A4329" s="1">
        <v>42190</v>
      </c>
      <c r="B4329" t="s">
        <v>62</v>
      </c>
      <c r="C4329" t="s">
        <v>1</v>
      </c>
      <c r="D4329">
        <v>3.0249999999999999</v>
      </c>
      <c r="E4329" t="s">
        <v>2</v>
      </c>
    </row>
    <row r="4330" spans="1:5" x14ac:dyDescent="0.25">
      <c r="A4330" s="1">
        <v>42191</v>
      </c>
      <c r="B4330" t="s">
        <v>62</v>
      </c>
      <c r="C4330" t="s">
        <v>1</v>
      </c>
      <c r="D4330">
        <v>3.6</v>
      </c>
      <c r="E4330" t="s">
        <v>2</v>
      </c>
    </row>
    <row r="4331" spans="1:5" x14ac:dyDescent="0.25">
      <c r="A4331" s="1">
        <v>42192</v>
      </c>
      <c r="B4331" t="s">
        <v>62</v>
      </c>
      <c r="C4331" t="s">
        <v>1</v>
      </c>
      <c r="D4331">
        <v>3.0708329999999999</v>
      </c>
      <c r="E4331" t="s">
        <v>2</v>
      </c>
    </row>
    <row r="4332" spans="1:5" x14ac:dyDescent="0.25">
      <c r="A4332" s="1">
        <v>42193</v>
      </c>
      <c r="B4332" t="s">
        <v>62</v>
      </c>
      <c r="C4332" t="s">
        <v>1</v>
      </c>
      <c r="D4332">
        <v>0.87916700000000003</v>
      </c>
      <c r="E4332" t="s">
        <v>2</v>
      </c>
    </row>
    <row r="4333" spans="1:5" x14ac:dyDescent="0.25">
      <c r="A4333" s="1">
        <v>42194</v>
      </c>
      <c r="B4333" t="s">
        <v>62</v>
      </c>
      <c r="C4333" t="s">
        <v>1</v>
      </c>
      <c r="D4333">
        <v>2.9125000000000001</v>
      </c>
      <c r="E4333" t="s">
        <v>2</v>
      </c>
    </row>
    <row r="4334" spans="1:5" x14ac:dyDescent="0.25">
      <c r="A4334" s="1">
        <v>42195</v>
      </c>
      <c r="B4334" t="s">
        <v>62</v>
      </c>
      <c r="C4334" t="s">
        <v>1</v>
      </c>
      <c r="D4334">
        <v>3.420833</v>
      </c>
      <c r="E4334" t="s">
        <v>2</v>
      </c>
    </row>
    <row r="4335" spans="1:5" x14ac:dyDescent="0.25">
      <c r="A4335" s="1">
        <v>42196</v>
      </c>
      <c r="B4335" t="s">
        <v>62</v>
      </c>
      <c r="C4335" t="s">
        <v>1</v>
      </c>
      <c r="D4335">
        <v>2.3708330000000002</v>
      </c>
      <c r="E4335" t="s">
        <v>2</v>
      </c>
    </row>
    <row r="4336" spans="1:5" x14ac:dyDescent="0.25">
      <c r="A4336" s="1">
        <v>42197</v>
      </c>
      <c r="B4336" t="s">
        <v>62</v>
      </c>
      <c r="C4336" t="s">
        <v>1</v>
      </c>
      <c r="D4336">
        <v>3.7875000000000001</v>
      </c>
      <c r="E4336" t="s">
        <v>2</v>
      </c>
    </row>
    <row r="4337" spans="1:5" x14ac:dyDescent="0.25">
      <c r="A4337" s="1">
        <v>42198</v>
      </c>
      <c r="B4337" t="s">
        <v>62</v>
      </c>
      <c r="C4337" t="s">
        <v>1</v>
      </c>
      <c r="D4337">
        <v>4.0541669999999996</v>
      </c>
      <c r="E4337" t="s">
        <v>2</v>
      </c>
    </row>
    <row r="4338" spans="1:5" x14ac:dyDescent="0.25">
      <c r="A4338" s="1">
        <v>42199</v>
      </c>
      <c r="B4338" t="s">
        <v>62</v>
      </c>
      <c r="C4338" t="s">
        <v>1</v>
      </c>
      <c r="D4338">
        <v>3.45</v>
      </c>
      <c r="E4338" t="s">
        <v>2</v>
      </c>
    </row>
    <row r="4339" spans="1:5" x14ac:dyDescent="0.25">
      <c r="A4339" s="1">
        <v>42200</v>
      </c>
      <c r="B4339" t="s">
        <v>62</v>
      </c>
      <c r="C4339" t="s">
        <v>1</v>
      </c>
      <c r="D4339">
        <v>3.6166670000000001</v>
      </c>
      <c r="E4339" t="s">
        <v>2</v>
      </c>
    </row>
    <row r="4340" spans="1:5" x14ac:dyDescent="0.25">
      <c r="A4340" s="1">
        <v>42201</v>
      </c>
      <c r="B4340" t="s">
        <v>62</v>
      </c>
      <c r="C4340" t="s">
        <v>1</v>
      </c>
      <c r="D4340">
        <v>3.7250000000000001</v>
      </c>
      <c r="E4340" t="s">
        <v>2</v>
      </c>
    </row>
    <row r="4341" spans="1:5" x14ac:dyDescent="0.25">
      <c r="A4341" s="1">
        <v>42202</v>
      </c>
      <c r="B4341" t="s">
        <v>62</v>
      </c>
      <c r="C4341" t="s">
        <v>1</v>
      </c>
      <c r="D4341">
        <v>2.704167</v>
      </c>
      <c r="E4341" t="s">
        <v>2</v>
      </c>
    </row>
    <row r="4342" spans="1:5" x14ac:dyDescent="0.25">
      <c r="A4342" s="1">
        <v>42203</v>
      </c>
      <c r="B4342" t="s">
        <v>62</v>
      </c>
      <c r="C4342" t="s">
        <v>1</v>
      </c>
      <c r="D4342">
        <v>3.641667</v>
      </c>
      <c r="E4342" t="s">
        <v>2</v>
      </c>
    </row>
    <row r="4343" spans="1:5" x14ac:dyDescent="0.25">
      <c r="A4343" s="1">
        <v>42204</v>
      </c>
      <c r="B4343" t="s">
        <v>62</v>
      </c>
      <c r="C4343" t="s">
        <v>1</v>
      </c>
      <c r="D4343">
        <v>2.9458329999999999</v>
      </c>
      <c r="E4343" t="s">
        <v>2</v>
      </c>
    </row>
    <row r="4344" spans="1:5" x14ac:dyDescent="0.25">
      <c r="A4344" s="1">
        <v>42205</v>
      </c>
      <c r="B4344" t="s">
        <v>62</v>
      </c>
      <c r="C4344" t="s">
        <v>1</v>
      </c>
      <c r="D4344">
        <v>1.9791669999999999</v>
      </c>
      <c r="E4344" t="s">
        <v>2</v>
      </c>
    </row>
    <row r="4345" spans="1:5" x14ac:dyDescent="0.25">
      <c r="A4345" s="1">
        <v>42206</v>
      </c>
      <c r="B4345" t="s">
        <v>62</v>
      </c>
      <c r="C4345" t="s">
        <v>1</v>
      </c>
      <c r="D4345" t="s">
        <v>3</v>
      </c>
      <c r="E4345" t="s">
        <v>2</v>
      </c>
    </row>
    <row r="4346" spans="1:5" x14ac:dyDescent="0.25">
      <c r="A4346" s="1">
        <v>42207</v>
      </c>
      <c r="B4346" t="s">
        <v>62</v>
      </c>
      <c r="C4346" t="s">
        <v>1</v>
      </c>
      <c r="D4346" t="s">
        <v>3</v>
      </c>
      <c r="E4346" t="s">
        <v>2</v>
      </c>
    </row>
    <row r="4347" spans="1:5" x14ac:dyDescent="0.25">
      <c r="A4347" s="1">
        <v>42208</v>
      </c>
      <c r="B4347" t="s">
        <v>62</v>
      </c>
      <c r="C4347" t="s">
        <v>1</v>
      </c>
      <c r="D4347" t="s">
        <v>3</v>
      </c>
      <c r="E4347" t="s">
        <v>2</v>
      </c>
    </row>
    <row r="4348" spans="1:5" x14ac:dyDescent="0.25">
      <c r="A4348" s="1">
        <v>42209</v>
      </c>
      <c r="B4348" t="s">
        <v>62</v>
      </c>
      <c r="C4348" t="s">
        <v>1</v>
      </c>
      <c r="D4348" t="s">
        <v>3</v>
      </c>
      <c r="E4348" t="s">
        <v>2</v>
      </c>
    </row>
    <row r="4349" spans="1:5" x14ac:dyDescent="0.25">
      <c r="A4349" s="1">
        <v>42210</v>
      </c>
      <c r="B4349" t="s">
        <v>62</v>
      </c>
      <c r="C4349" t="s">
        <v>1</v>
      </c>
      <c r="D4349">
        <v>1.141667</v>
      </c>
      <c r="E4349" t="s">
        <v>2</v>
      </c>
    </row>
    <row r="4350" spans="1:5" x14ac:dyDescent="0.25">
      <c r="A4350" s="1">
        <v>42211</v>
      </c>
      <c r="B4350" t="s">
        <v>62</v>
      </c>
      <c r="C4350" t="s">
        <v>1</v>
      </c>
      <c r="D4350">
        <v>2.7</v>
      </c>
      <c r="E4350" t="s">
        <v>2</v>
      </c>
    </row>
    <row r="4351" spans="1:5" x14ac:dyDescent="0.25">
      <c r="A4351" s="1">
        <v>42212</v>
      </c>
      <c r="B4351" t="s">
        <v>62</v>
      </c>
      <c r="C4351" t="s">
        <v>1</v>
      </c>
      <c r="D4351">
        <v>1.0708329999999999</v>
      </c>
      <c r="E4351" t="s">
        <v>2</v>
      </c>
    </row>
    <row r="4352" spans="1:5" x14ac:dyDescent="0.25">
      <c r="A4352" s="1">
        <v>42213</v>
      </c>
      <c r="B4352" t="s">
        <v>62</v>
      </c>
      <c r="C4352" t="s">
        <v>1</v>
      </c>
      <c r="D4352">
        <v>1.3416669999999999</v>
      </c>
      <c r="E4352" t="s">
        <v>2</v>
      </c>
    </row>
    <row r="4353" spans="1:5" x14ac:dyDescent="0.25">
      <c r="A4353" s="1">
        <v>42214</v>
      </c>
      <c r="B4353" t="s">
        <v>62</v>
      </c>
      <c r="C4353" t="s">
        <v>1</v>
      </c>
      <c r="D4353">
        <v>0.90416700000000005</v>
      </c>
      <c r="E4353" t="s">
        <v>2</v>
      </c>
    </row>
    <row r="4354" spans="1:5" x14ac:dyDescent="0.25">
      <c r="A4354" s="1">
        <v>42215</v>
      </c>
      <c r="B4354" t="s">
        <v>62</v>
      </c>
      <c r="C4354" t="s">
        <v>1</v>
      </c>
      <c r="D4354">
        <v>1.1583330000000001</v>
      </c>
      <c r="E4354" t="s">
        <v>2</v>
      </c>
    </row>
    <row r="4355" spans="1:5" x14ac:dyDescent="0.25">
      <c r="A4355" s="1">
        <v>42216</v>
      </c>
      <c r="B4355" t="s">
        <v>62</v>
      </c>
      <c r="C4355" t="s">
        <v>1</v>
      </c>
      <c r="D4355">
        <v>1.965217</v>
      </c>
      <c r="E4355" t="s">
        <v>2</v>
      </c>
    </row>
    <row r="4356" spans="1:5" x14ac:dyDescent="0.25">
      <c r="A4356" s="1">
        <v>42217</v>
      </c>
      <c r="B4356" t="s">
        <v>62</v>
      </c>
      <c r="C4356" t="s">
        <v>1</v>
      </c>
      <c r="D4356">
        <v>1.2708330000000001</v>
      </c>
      <c r="E4356" t="s">
        <v>2</v>
      </c>
    </row>
    <row r="4357" spans="1:5" x14ac:dyDescent="0.25">
      <c r="A4357" s="1">
        <v>42218</v>
      </c>
      <c r="B4357" t="s">
        <v>62</v>
      </c>
      <c r="C4357" t="s">
        <v>1</v>
      </c>
      <c r="D4357">
        <v>2.5083329999999999</v>
      </c>
      <c r="E4357" t="s">
        <v>2</v>
      </c>
    </row>
    <row r="4358" spans="1:5" x14ac:dyDescent="0.25">
      <c r="A4358" s="1">
        <v>42219</v>
      </c>
      <c r="B4358" t="s">
        <v>62</v>
      </c>
      <c r="C4358" t="s">
        <v>1</v>
      </c>
      <c r="D4358">
        <v>1.2749999999999999</v>
      </c>
      <c r="E4358" t="s">
        <v>2</v>
      </c>
    </row>
    <row r="4359" spans="1:5" x14ac:dyDescent="0.25">
      <c r="A4359" s="1">
        <v>42220</v>
      </c>
      <c r="B4359" t="s">
        <v>62</v>
      </c>
      <c r="C4359" t="s">
        <v>1</v>
      </c>
      <c r="D4359">
        <v>1.6041669999999999</v>
      </c>
      <c r="E4359" t="s">
        <v>2</v>
      </c>
    </row>
    <row r="4360" spans="1:5" x14ac:dyDescent="0.25">
      <c r="A4360" s="1">
        <v>42221</v>
      </c>
      <c r="B4360" t="s">
        <v>62</v>
      </c>
      <c r="C4360" t="s">
        <v>1</v>
      </c>
      <c r="D4360" t="s">
        <v>3</v>
      </c>
      <c r="E4360" t="s">
        <v>2</v>
      </c>
    </row>
    <row r="4361" spans="1:5" x14ac:dyDescent="0.25">
      <c r="A4361" s="1">
        <v>42222</v>
      </c>
      <c r="B4361" t="s">
        <v>62</v>
      </c>
      <c r="C4361" t="s">
        <v>1</v>
      </c>
      <c r="D4361" t="s">
        <v>3</v>
      </c>
      <c r="E4361" t="s">
        <v>2</v>
      </c>
    </row>
    <row r="4362" spans="1:5" x14ac:dyDescent="0.25">
      <c r="A4362" s="1">
        <v>42223</v>
      </c>
      <c r="B4362" t="s">
        <v>62</v>
      </c>
      <c r="C4362" t="s">
        <v>1</v>
      </c>
      <c r="D4362">
        <v>0.75833300000000003</v>
      </c>
      <c r="E4362" t="s">
        <v>2</v>
      </c>
    </row>
    <row r="4363" spans="1:5" x14ac:dyDescent="0.25">
      <c r="A4363" s="1">
        <v>42224</v>
      </c>
      <c r="B4363" t="s">
        <v>62</v>
      </c>
      <c r="C4363" t="s">
        <v>1</v>
      </c>
      <c r="D4363">
        <v>0.77083299999999999</v>
      </c>
      <c r="E4363" t="s">
        <v>2</v>
      </c>
    </row>
    <row r="4364" spans="1:5" x14ac:dyDescent="0.25">
      <c r="A4364" s="1">
        <v>42225</v>
      </c>
      <c r="B4364" t="s">
        <v>62</v>
      </c>
      <c r="C4364" t="s">
        <v>1</v>
      </c>
      <c r="D4364">
        <v>1.2625</v>
      </c>
      <c r="E4364" t="s">
        <v>2</v>
      </c>
    </row>
    <row r="4365" spans="1:5" x14ac:dyDescent="0.25">
      <c r="A4365" s="1">
        <v>42226</v>
      </c>
      <c r="B4365" t="s">
        <v>62</v>
      </c>
      <c r="C4365" t="s">
        <v>1</v>
      </c>
      <c r="D4365">
        <v>1.6541669999999999</v>
      </c>
      <c r="E4365" t="s">
        <v>2</v>
      </c>
    </row>
    <row r="4366" spans="1:5" x14ac:dyDescent="0.25">
      <c r="A4366" s="1">
        <v>42227</v>
      </c>
      <c r="B4366" t="s">
        <v>62</v>
      </c>
      <c r="C4366" t="s">
        <v>1</v>
      </c>
      <c r="D4366">
        <v>0.91666700000000001</v>
      </c>
      <c r="E4366" t="s">
        <v>2</v>
      </c>
    </row>
    <row r="4367" spans="1:5" x14ac:dyDescent="0.25">
      <c r="A4367" s="1">
        <v>42228</v>
      </c>
      <c r="B4367" t="s">
        <v>62</v>
      </c>
      <c r="C4367" t="s">
        <v>1</v>
      </c>
      <c r="D4367">
        <v>2.4666670000000002</v>
      </c>
      <c r="E4367" t="s">
        <v>2</v>
      </c>
    </row>
    <row r="4368" spans="1:5" x14ac:dyDescent="0.25">
      <c r="A4368" s="1">
        <v>42229</v>
      </c>
      <c r="B4368" t="s">
        <v>62</v>
      </c>
      <c r="C4368" t="s">
        <v>1</v>
      </c>
      <c r="D4368">
        <v>3.8374999999999999</v>
      </c>
      <c r="E4368" t="s">
        <v>2</v>
      </c>
    </row>
    <row r="4369" spans="1:5" x14ac:dyDescent="0.25">
      <c r="A4369" s="1">
        <v>42230</v>
      </c>
      <c r="B4369" t="s">
        <v>62</v>
      </c>
      <c r="C4369" t="s">
        <v>1</v>
      </c>
      <c r="D4369">
        <v>3.5041669999999998</v>
      </c>
      <c r="E4369" t="s">
        <v>2</v>
      </c>
    </row>
    <row r="4370" spans="1:5" x14ac:dyDescent="0.25">
      <c r="A4370" s="1">
        <v>42231</v>
      </c>
      <c r="B4370" t="s">
        <v>62</v>
      </c>
      <c r="C4370" t="s">
        <v>1</v>
      </c>
      <c r="D4370">
        <v>1.478261</v>
      </c>
      <c r="E4370" t="s">
        <v>2</v>
      </c>
    </row>
    <row r="4371" spans="1:5" x14ac:dyDescent="0.25">
      <c r="A4371" s="1">
        <v>42232</v>
      </c>
      <c r="B4371" t="s">
        <v>62</v>
      </c>
      <c r="C4371" t="s">
        <v>1</v>
      </c>
      <c r="D4371">
        <v>1.8125</v>
      </c>
      <c r="E4371" t="s">
        <v>2</v>
      </c>
    </row>
    <row r="4372" spans="1:5" x14ac:dyDescent="0.25">
      <c r="A4372" s="1">
        <v>42233</v>
      </c>
      <c r="B4372" t="s">
        <v>62</v>
      </c>
      <c r="C4372" t="s">
        <v>1</v>
      </c>
      <c r="D4372">
        <v>2.1749999999999998</v>
      </c>
      <c r="E4372" t="s">
        <v>2</v>
      </c>
    </row>
    <row r="4373" spans="1:5" x14ac:dyDescent="0.25">
      <c r="A4373" s="1">
        <v>42234</v>
      </c>
      <c r="B4373" t="s">
        <v>62</v>
      </c>
      <c r="C4373" t="s">
        <v>1</v>
      </c>
      <c r="D4373">
        <v>2.3624999999999998</v>
      </c>
      <c r="E4373" t="s">
        <v>2</v>
      </c>
    </row>
    <row r="4374" spans="1:5" x14ac:dyDescent="0.25">
      <c r="A4374" s="1">
        <v>42235</v>
      </c>
      <c r="B4374" t="s">
        <v>62</v>
      </c>
      <c r="C4374" t="s">
        <v>1</v>
      </c>
      <c r="D4374">
        <v>1.691667</v>
      </c>
      <c r="E4374" t="s">
        <v>2</v>
      </c>
    </row>
    <row r="4375" spans="1:5" x14ac:dyDescent="0.25">
      <c r="A4375" s="1">
        <v>42236</v>
      </c>
      <c r="B4375" t="s">
        <v>62</v>
      </c>
      <c r="C4375" t="s">
        <v>1</v>
      </c>
      <c r="D4375">
        <v>1.6333329999999999</v>
      </c>
      <c r="E4375" t="s">
        <v>2</v>
      </c>
    </row>
    <row r="4376" spans="1:5" x14ac:dyDescent="0.25">
      <c r="A4376" s="1">
        <v>42237</v>
      </c>
      <c r="B4376" t="s">
        <v>62</v>
      </c>
      <c r="C4376" t="s">
        <v>1</v>
      </c>
      <c r="D4376">
        <v>2.0958329999999998</v>
      </c>
      <c r="E4376" t="s">
        <v>2</v>
      </c>
    </row>
    <row r="4377" spans="1:5" x14ac:dyDescent="0.25">
      <c r="A4377" s="1">
        <v>42238</v>
      </c>
      <c r="B4377" t="s">
        <v>62</v>
      </c>
      <c r="C4377" t="s">
        <v>1</v>
      </c>
      <c r="D4377">
        <v>3.016667</v>
      </c>
      <c r="E4377" t="s">
        <v>2</v>
      </c>
    </row>
    <row r="4378" spans="1:5" x14ac:dyDescent="0.25">
      <c r="A4378" s="1">
        <v>42239</v>
      </c>
      <c r="B4378" t="s">
        <v>62</v>
      </c>
      <c r="C4378" t="s">
        <v>1</v>
      </c>
      <c r="D4378">
        <v>1.9624999999999999</v>
      </c>
      <c r="E4378" t="s">
        <v>2</v>
      </c>
    </row>
    <row r="4379" spans="1:5" x14ac:dyDescent="0.25">
      <c r="A4379" s="1">
        <v>42240</v>
      </c>
      <c r="B4379" t="s">
        <v>62</v>
      </c>
      <c r="C4379" t="s">
        <v>1</v>
      </c>
      <c r="D4379">
        <v>0.94347800000000004</v>
      </c>
      <c r="E4379" t="s">
        <v>2</v>
      </c>
    </row>
    <row r="4380" spans="1:5" x14ac:dyDescent="0.25">
      <c r="A4380" s="1">
        <v>42241</v>
      </c>
      <c r="B4380" t="s">
        <v>62</v>
      </c>
      <c r="C4380" t="s">
        <v>1</v>
      </c>
      <c r="D4380">
        <v>2.0208330000000001</v>
      </c>
      <c r="E4380" t="s">
        <v>2</v>
      </c>
    </row>
    <row r="4381" spans="1:5" x14ac:dyDescent="0.25">
      <c r="A4381" s="1">
        <v>42242</v>
      </c>
      <c r="B4381" t="s">
        <v>62</v>
      </c>
      <c r="C4381" t="s">
        <v>1</v>
      </c>
      <c r="D4381">
        <v>1.816667</v>
      </c>
      <c r="E4381" t="s">
        <v>2</v>
      </c>
    </row>
    <row r="4382" spans="1:5" x14ac:dyDescent="0.25">
      <c r="A4382" s="1">
        <v>42243</v>
      </c>
      <c r="B4382" t="s">
        <v>62</v>
      </c>
      <c r="C4382" t="s">
        <v>1</v>
      </c>
      <c r="D4382">
        <v>1.629167</v>
      </c>
      <c r="E4382" t="s">
        <v>2</v>
      </c>
    </row>
    <row r="4383" spans="1:5" x14ac:dyDescent="0.25">
      <c r="A4383" s="1">
        <v>42244</v>
      </c>
      <c r="B4383" t="s">
        <v>62</v>
      </c>
      <c r="C4383" t="s">
        <v>1</v>
      </c>
      <c r="D4383">
        <v>0.95416699999999999</v>
      </c>
      <c r="E4383" t="s">
        <v>2</v>
      </c>
    </row>
    <row r="4384" spans="1:5" x14ac:dyDescent="0.25">
      <c r="A4384" s="1">
        <v>42245</v>
      </c>
      <c r="B4384" t="s">
        <v>62</v>
      </c>
      <c r="C4384" t="s">
        <v>1</v>
      </c>
      <c r="D4384">
        <v>1.266667</v>
      </c>
      <c r="E4384" t="s">
        <v>2</v>
      </c>
    </row>
    <row r="4385" spans="1:5" x14ac:dyDescent="0.25">
      <c r="A4385" s="1">
        <v>42246</v>
      </c>
      <c r="B4385" t="s">
        <v>62</v>
      </c>
      <c r="C4385" t="s">
        <v>1</v>
      </c>
      <c r="D4385">
        <v>2.2250000000000001</v>
      </c>
      <c r="E4385" t="s">
        <v>2</v>
      </c>
    </row>
    <row r="4386" spans="1:5" x14ac:dyDescent="0.25">
      <c r="A4386" s="1">
        <v>42247</v>
      </c>
      <c r="B4386" t="s">
        <v>62</v>
      </c>
      <c r="C4386" t="s">
        <v>1</v>
      </c>
      <c r="D4386">
        <v>2.1291669999999998</v>
      </c>
      <c r="E4386" t="s">
        <v>2</v>
      </c>
    </row>
    <row r="4387" spans="1:5" x14ac:dyDescent="0.25">
      <c r="A4387" s="1">
        <v>42248</v>
      </c>
      <c r="B4387" t="s">
        <v>62</v>
      </c>
      <c r="C4387" t="s">
        <v>1</v>
      </c>
      <c r="D4387">
        <v>1.9166669999999999</v>
      </c>
      <c r="E4387" t="s">
        <v>2</v>
      </c>
    </row>
    <row r="4388" spans="1:5" x14ac:dyDescent="0.25">
      <c r="A4388" s="1">
        <v>42249</v>
      </c>
      <c r="B4388" t="s">
        <v>62</v>
      </c>
      <c r="C4388" t="s">
        <v>1</v>
      </c>
      <c r="D4388">
        <v>1.9083330000000001</v>
      </c>
      <c r="E4388" t="s">
        <v>2</v>
      </c>
    </row>
    <row r="4389" spans="1:5" x14ac:dyDescent="0.25">
      <c r="A4389" s="1">
        <v>42250</v>
      </c>
      <c r="B4389" t="s">
        <v>62</v>
      </c>
      <c r="C4389" t="s">
        <v>1</v>
      </c>
      <c r="D4389">
        <v>1.9583330000000001</v>
      </c>
      <c r="E4389" t="s">
        <v>2</v>
      </c>
    </row>
    <row r="4390" spans="1:5" x14ac:dyDescent="0.25">
      <c r="A4390" s="1">
        <v>42251</v>
      </c>
      <c r="B4390" t="s">
        <v>62</v>
      </c>
      <c r="C4390" t="s">
        <v>1</v>
      </c>
      <c r="D4390">
        <v>1.420833</v>
      </c>
      <c r="E4390" t="s">
        <v>2</v>
      </c>
    </row>
    <row r="4391" spans="1:5" x14ac:dyDescent="0.25">
      <c r="A4391" s="1">
        <v>42252</v>
      </c>
      <c r="B4391" t="s">
        <v>62</v>
      </c>
      <c r="C4391" t="s">
        <v>1</v>
      </c>
      <c r="D4391">
        <v>1.5</v>
      </c>
      <c r="E4391" t="s">
        <v>2</v>
      </c>
    </row>
    <row r="4392" spans="1:5" x14ac:dyDescent="0.25">
      <c r="A4392" s="1">
        <v>42253</v>
      </c>
      <c r="B4392" t="s">
        <v>62</v>
      </c>
      <c r="C4392" t="s">
        <v>1</v>
      </c>
      <c r="D4392">
        <v>1.4624999999999999</v>
      </c>
      <c r="E4392" t="s">
        <v>2</v>
      </c>
    </row>
    <row r="4393" spans="1:5" x14ac:dyDescent="0.25">
      <c r="A4393" s="1">
        <v>42254</v>
      </c>
      <c r="B4393" t="s">
        <v>62</v>
      </c>
      <c r="C4393" t="s">
        <v>1</v>
      </c>
      <c r="D4393">
        <v>1.8208329999999999</v>
      </c>
      <c r="E4393" t="s">
        <v>2</v>
      </c>
    </row>
    <row r="4394" spans="1:5" x14ac:dyDescent="0.25">
      <c r="A4394" s="1">
        <v>42255</v>
      </c>
      <c r="B4394" t="s">
        <v>62</v>
      </c>
      <c r="C4394" t="s">
        <v>1</v>
      </c>
      <c r="D4394">
        <v>3.9</v>
      </c>
      <c r="E4394" t="s">
        <v>2</v>
      </c>
    </row>
    <row r="4395" spans="1:5" x14ac:dyDescent="0.25">
      <c r="A4395" s="1">
        <v>42256</v>
      </c>
      <c r="B4395" t="s">
        <v>62</v>
      </c>
      <c r="C4395" t="s">
        <v>1</v>
      </c>
      <c r="D4395">
        <v>3.858333</v>
      </c>
      <c r="E4395" t="s">
        <v>2</v>
      </c>
    </row>
    <row r="4396" spans="1:5" x14ac:dyDescent="0.25">
      <c r="A4396" s="1">
        <v>42257</v>
      </c>
      <c r="B4396" t="s">
        <v>62</v>
      </c>
      <c r="C4396" t="s">
        <v>1</v>
      </c>
      <c r="D4396">
        <v>6.2208329999999998</v>
      </c>
      <c r="E4396" t="s">
        <v>2</v>
      </c>
    </row>
    <row r="4397" spans="1:5" x14ac:dyDescent="0.25">
      <c r="A4397" s="1">
        <v>42258</v>
      </c>
      <c r="B4397" t="s">
        <v>62</v>
      </c>
      <c r="C4397" t="s">
        <v>1</v>
      </c>
      <c r="D4397">
        <v>5.0250000000000004</v>
      </c>
      <c r="E4397" t="s">
        <v>2</v>
      </c>
    </row>
    <row r="4398" spans="1:5" x14ac:dyDescent="0.25">
      <c r="A4398" s="1">
        <v>42259</v>
      </c>
      <c r="B4398" t="s">
        <v>62</v>
      </c>
      <c r="C4398" t="s">
        <v>1</v>
      </c>
      <c r="D4398">
        <v>2.8875000000000002</v>
      </c>
      <c r="E4398" t="s">
        <v>2</v>
      </c>
    </row>
    <row r="4399" spans="1:5" x14ac:dyDescent="0.25">
      <c r="A4399" s="1">
        <v>42260</v>
      </c>
      <c r="B4399" t="s">
        <v>62</v>
      </c>
      <c r="C4399" t="s">
        <v>1</v>
      </c>
      <c r="D4399">
        <v>3.2416670000000001</v>
      </c>
      <c r="E4399" t="s">
        <v>2</v>
      </c>
    </row>
    <row r="4400" spans="1:5" x14ac:dyDescent="0.25">
      <c r="A4400" s="1">
        <v>42261</v>
      </c>
      <c r="B4400" t="s">
        <v>62</v>
      </c>
      <c r="C4400" t="s">
        <v>1</v>
      </c>
      <c r="D4400">
        <v>3.0333329999999998</v>
      </c>
      <c r="E4400" t="s">
        <v>2</v>
      </c>
    </row>
    <row r="4401" spans="1:5" x14ac:dyDescent="0.25">
      <c r="A4401" s="1">
        <v>42262</v>
      </c>
      <c r="B4401" t="s">
        <v>62</v>
      </c>
      <c r="C4401" t="s">
        <v>1</v>
      </c>
      <c r="D4401">
        <v>2.8250000000000002</v>
      </c>
      <c r="E4401" t="s">
        <v>2</v>
      </c>
    </row>
    <row r="4402" spans="1:5" x14ac:dyDescent="0.25">
      <c r="A4402" s="1">
        <v>42263</v>
      </c>
      <c r="B4402" t="s">
        <v>62</v>
      </c>
      <c r="C4402" t="s">
        <v>1</v>
      </c>
      <c r="D4402">
        <v>2.4874999999999998</v>
      </c>
      <c r="E4402" t="s">
        <v>2</v>
      </c>
    </row>
    <row r="4403" spans="1:5" x14ac:dyDescent="0.25">
      <c r="A4403" s="1">
        <v>42264</v>
      </c>
      <c r="B4403" t="s">
        <v>62</v>
      </c>
      <c r="C4403" t="s">
        <v>1</v>
      </c>
      <c r="D4403">
        <v>1.433333</v>
      </c>
      <c r="E4403" t="s">
        <v>2</v>
      </c>
    </row>
    <row r="4404" spans="1:5" x14ac:dyDescent="0.25">
      <c r="A4404" s="1">
        <v>42265</v>
      </c>
      <c r="B4404" t="s">
        <v>62</v>
      </c>
      <c r="C4404" t="s">
        <v>1</v>
      </c>
      <c r="D4404">
        <v>1.8374999999999999</v>
      </c>
      <c r="E4404" t="s">
        <v>2</v>
      </c>
    </row>
    <row r="4405" spans="1:5" x14ac:dyDescent="0.25">
      <c r="A4405" s="1">
        <v>42266</v>
      </c>
      <c r="B4405" t="s">
        <v>62</v>
      </c>
      <c r="C4405" t="s">
        <v>1</v>
      </c>
      <c r="D4405">
        <v>3.0291670000000002</v>
      </c>
      <c r="E4405" t="s">
        <v>2</v>
      </c>
    </row>
    <row r="4406" spans="1:5" x14ac:dyDescent="0.25">
      <c r="A4406" s="1">
        <v>42267</v>
      </c>
      <c r="B4406" t="s">
        <v>62</v>
      </c>
      <c r="C4406" t="s">
        <v>1</v>
      </c>
      <c r="D4406">
        <v>3.3541669999999999</v>
      </c>
      <c r="E4406" t="s">
        <v>2</v>
      </c>
    </row>
    <row r="4407" spans="1:5" x14ac:dyDescent="0.25">
      <c r="A4407" s="1">
        <v>42268</v>
      </c>
      <c r="B4407" t="s">
        <v>62</v>
      </c>
      <c r="C4407" t="s">
        <v>1</v>
      </c>
      <c r="D4407">
        <v>3.4624999999999999</v>
      </c>
      <c r="E4407" t="s">
        <v>2</v>
      </c>
    </row>
    <row r="4408" spans="1:5" x14ac:dyDescent="0.25">
      <c r="A4408" s="1">
        <v>42269</v>
      </c>
      <c r="B4408" t="s">
        <v>62</v>
      </c>
      <c r="C4408" t="s">
        <v>1</v>
      </c>
      <c r="D4408">
        <v>1.5874999999999999</v>
      </c>
      <c r="E4408" t="s">
        <v>2</v>
      </c>
    </row>
    <row r="4409" spans="1:5" x14ac:dyDescent="0.25">
      <c r="A4409" s="1">
        <v>42270</v>
      </c>
      <c r="B4409" t="s">
        <v>62</v>
      </c>
      <c r="C4409" t="s">
        <v>1</v>
      </c>
      <c r="D4409">
        <v>1.4458329999999999</v>
      </c>
      <c r="E4409" t="s">
        <v>2</v>
      </c>
    </row>
    <row r="4410" spans="1:5" x14ac:dyDescent="0.25">
      <c r="A4410" s="1">
        <v>42271</v>
      </c>
      <c r="B4410" t="s">
        <v>62</v>
      </c>
      <c r="C4410" t="s">
        <v>1</v>
      </c>
      <c r="D4410">
        <v>2.0583330000000002</v>
      </c>
      <c r="E4410" t="s">
        <v>2</v>
      </c>
    </row>
    <row r="4411" spans="1:5" x14ac:dyDescent="0.25">
      <c r="A4411" s="1">
        <v>42272</v>
      </c>
      <c r="B4411" t="s">
        <v>62</v>
      </c>
      <c r="C4411" t="s">
        <v>1</v>
      </c>
      <c r="D4411">
        <v>2.0041669999999998</v>
      </c>
      <c r="E4411" t="s">
        <v>2</v>
      </c>
    </row>
    <row r="4412" spans="1:5" x14ac:dyDescent="0.25">
      <c r="A4412" s="1">
        <v>42273</v>
      </c>
      <c r="B4412" t="s">
        <v>62</v>
      </c>
      <c r="C4412" t="s">
        <v>1</v>
      </c>
      <c r="D4412">
        <v>1.941667</v>
      </c>
      <c r="E4412" t="s">
        <v>2</v>
      </c>
    </row>
    <row r="4413" spans="1:5" x14ac:dyDescent="0.25">
      <c r="A4413" s="1">
        <v>42274</v>
      </c>
      <c r="B4413" t="s">
        <v>62</v>
      </c>
      <c r="C4413" t="s">
        <v>1</v>
      </c>
      <c r="D4413">
        <v>2.3374999999999999</v>
      </c>
      <c r="E4413" t="s">
        <v>2</v>
      </c>
    </row>
    <row r="4414" spans="1:5" x14ac:dyDescent="0.25">
      <c r="A4414" s="1">
        <v>42275</v>
      </c>
      <c r="B4414" t="s">
        <v>62</v>
      </c>
      <c r="C4414" t="s">
        <v>1</v>
      </c>
      <c r="D4414">
        <v>3.0750000000000002</v>
      </c>
      <c r="E4414" t="s">
        <v>2</v>
      </c>
    </row>
    <row r="4415" spans="1:5" x14ac:dyDescent="0.25">
      <c r="A4415" s="1">
        <v>42276</v>
      </c>
      <c r="B4415" t="s">
        <v>62</v>
      </c>
      <c r="C4415" t="s">
        <v>1</v>
      </c>
      <c r="D4415">
        <v>4.233333</v>
      </c>
      <c r="E4415" t="s">
        <v>2</v>
      </c>
    </row>
    <row r="4416" spans="1:5" x14ac:dyDescent="0.25">
      <c r="A4416" s="1">
        <v>42277</v>
      </c>
      <c r="B4416" t="s">
        <v>62</v>
      </c>
      <c r="C4416" t="s">
        <v>1</v>
      </c>
      <c r="D4416">
        <v>3.858333</v>
      </c>
      <c r="E4416" t="s">
        <v>2</v>
      </c>
    </row>
    <row r="4417" spans="1:5" x14ac:dyDescent="0.25">
      <c r="A4417" s="1">
        <v>42186</v>
      </c>
      <c r="B4417" t="s">
        <v>63</v>
      </c>
      <c r="C4417" t="s">
        <v>1</v>
      </c>
      <c r="D4417" t="s">
        <v>3</v>
      </c>
      <c r="E4417" t="s">
        <v>2</v>
      </c>
    </row>
    <row r="4418" spans="1:5" x14ac:dyDescent="0.25">
      <c r="A4418" s="1">
        <v>42187</v>
      </c>
      <c r="B4418" t="s">
        <v>63</v>
      </c>
      <c r="C4418" t="s">
        <v>1</v>
      </c>
      <c r="D4418" t="s">
        <v>3</v>
      </c>
      <c r="E4418" t="s">
        <v>2</v>
      </c>
    </row>
    <row r="4419" spans="1:5" x14ac:dyDescent="0.25">
      <c r="A4419" s="1">
        <v>42188</v>
      </c>
      <c r="B4419" t="s">
        <v>63</v>
      </c>
      <c r="C4419" t="s">
        <v>1</v>
      </c>
      <c r="D4419" t="s">
        <v>3</v>
      </c>
      <c r="E4419" t="s">
        <v>2</v>
      </c>
    </row>
    <row r="4420" spans="1:5" x14ac:dyDescent="0.25">
      <c r="A4420" s="1">
        <v>42189</v>
      </c>
      <c r="B4420" t="s">
        <v>63</v>
      </c>
      <c r="C4420" t="s">
        <v>1</v>
      </c>
      <c r="D4420" t="s">
        <v>3</v>
      </c>
      <c r="E4420" t="s">
        <v>2</v>
      </c>
    </row>
    <row r="4421" spans="1:5" x14ac:dyDescent="0.25">
      <c r="A4421" s="1">
        <v>42190</v>
      </c>
      <c r="B4421" t="s">
        <v>63</v>
      </c>
      <c r="C4421" t="s">
        <v>1</v>
      </c>
      <c r="D4421" t="s">
        <v>3</v>
      </c>
      <c r="E4421" t="s">
        <v>2</v>
      </c>
    </row>
    <row r="4422" spans="1:5" x14ac:dyDescent="0.25">
      <c r="A4422" s="1">
        <v>42191</v>
      </c>
      <c r="B4422" t="s">
        <v>63</v>
      </c>
      <c r="C4422" t="s">
        <v>1</v>
      </c>
      <c r="D4422" t="s">
        <v>3</v>
      </c>
      <c r="E4422" t="s">
        <v>2</v>
      </c>
    </row>
    <row r="4423" spans="1:5" x14ac:dyDescent="0.25">
      <c r="A4423" s="1">
        <v>42192</v>
      </c>
      <c r="B4423" t="s">
        <v>63</v>
      </c>
      <c r="C4423" t="s">
        <v>1</v>
      </c>
      <c r="D4423" t="s">
        <v>3</v>
      </c>
      <c r="E4423" t="s">
        <v>2</v>
      </c>
    </row>
    <row r="4424" spans="1:5" x14ac:dyDescent="0.25">
      <c r="A4424" s="1">
        <v>42193</v>
      </c>
      <c r="B4424" t="s">
        <v>63</v>
      </c>
      <c r="C4424" t="s">
        <v>1</v>
      </c>
      <c r="D4424" t="s">
        <v>3</v>
      </c>
      <c r="E4424" t="s">
        <v>2</v>
      </c>
    </row>
    <row r="4425" spans="1:5" x14ac:dyDescent="0.25">
      <c r="A4425" s="1">
        <v>42194</v>
      </c>
      <c r="B4425" t="s">
        <v>63</v>
      </c>
      <c r="C4425" t="s">
        <v>1</v>
      </c>
      <c r="D4425">
        <v>-0.94583300000000003</v>
      </c>
      <c r="E4425" t="s">
        <v>2</v>
      </c>
    </row>
    <row r="4426" spans="1:5" x14ac:dyDescent="0.25">
      <c r="A4426" s="1">
        <v>42195</v>
      </c>
      <c r="B4426" t="s">
        <v>63</v>
      </c>
      <c r="C4426" t="s">
        <v>1</v>
      </c>
      <c r="D4426">
        <v>8.7499999999999994E-2</v>
      </c>
      <c r="E4426" t="s">
        <v>2</v>
      </c>
    </row>
    <row r="4427" spans="1:5" x14ac:dyDescent="0.25">
      <c r="A4427" s="1">
        <v>42196</v>
      </c>
      <c r="B4427" t="s">
        <v>63</v>
      </c>
      <c r="C4427" t="s">
        <v>1</v>
      </c>
      <c r="D4427">
        <v>-0.91666700000000001</v>
      </c>
      <c r="E4427" t="s">
        <v>2</v>
      </c>
    </row>
    <row r="4428" spans="1:5" x14ac:dyDescent="0.25">
      <c r="A4428" s="1">
        <v>42197</v>
      </c>
      <c r="B4428" t="s">
        <v>63</v>
      </c>
      <c r="C4428" t="s">
        <v>1</v>
      </c>
      <c r="D4428">
        <v>0.25416699999999998</v>
      </c>
      <c r="E4428" t="s">
        <v>2</v>
      </c>
    </row>
    <row r="4429" spans="1:5" x14ac:dyDescent="0.25">
      <c r="A4429" s="1">
        <v>42198</v>
      </c>
      <c r="B4429" t="s">
        <v>63</v>
      </c>
      <c r="C4429" t="s">
        <v>1</v>
      </c>
      <c r="D4429">
        <v>0.158333</v>
      </c>
      <c r="E4429" t="s">
        <v>2</v>
      </c>
    </row>
    <row r="4430" spans="1:5" x14ac:dyDescent="0.25">
      <c r="A4430" s="1">
        <v>42199</v>
      </c>
      <c r="B4430" t="s">
        <v>63</v>
      </c>
      <c r="C4430" t="s">
        <v>1</v>
      </c>
      <c r="D4430">
        <v>-0.38333299999999998</v>
      </c>
      <c r="E4430" t="s">
        <v>2</v>
      </c>
    </row>
    <row r="4431" spans="1:5" x14ac:dyDescent="0.25">
      <c r="A4431" s="1">
        <v>42200</v>
      </c>
      <c r="B4431" t="s">
        <v>63</v>
      </c>
      <c r="C4431" t="s">
        <v>1</v>
      </c>
      <c r="D4431">
        <v>0.16250000000000001</v>
      </c>
      <c r="E4431" t="s">
        <v>2</v>
      </c>
    </row>
    <row r="4432" spans="1:5" x14ac:dyDescent="0.25">
      <c r="A4432" s="1">
        <v>42201</v>
      </c>
      <c r="B4432" t="s">
        <v>63</v>
      </c>
      <c r="C4432" t="s">
        <v>1</v>
      </c>
      <c r="D4432">
        <v>1.2416670000000001</v>
      </c>
      <c r="E4432" t="s">
        <v>2</v>
      </c>
    </row>
    <row r="4433" spans="1:5" x14ac:dyDescent="0.25">
      <c r="A4433" s="1">
        <v>42202</v>
      </c>
      <c r="B4433" t="s">
        <v>63</v>
      </c>
      <c r="C4433" t="s">
        <v>1</v>
      </c>
      <c r="D4433">
        <v>0.70416699999999999</v>
      </c>
      <c r="E4433" t="s">
        <v>2</v>
      </c>
    </row>
    <row r="4434" spans="1:5" x14ac:dyDescent="0.25">
      <c r="A4434" s="1">
        <v>42203</v>
      </c>
      <c r="B4434" t="s">
        <v>63</v>
      </c>
      <c r="C4434" t="s">
        <v>1</v>
      </c>
      <c r="D4434">
        <v>0.22500000000000001</v>
      </c>
      <c r="E4434" t="s">
        <v>2</v>
      </c>
    </row>
    <row r="4435" spans="1:5" x14ac:dyDescent="0.25">
      <c r="A4435" s="1">
        <v>42204</v>
      </c>
      <c r="B4435" t="s">
        <v>63</v>
      </c>
      <c r="C4435" t="s">
        <v>1</v>
      </c>
      <c r="D4435">
        <v>0.15</v>
      </c>
      <c r="E4435" t="s">
        <v>2</v>
      </c>
    </row>
    <row r="4436" spans="1:5" x14ac:dyDescent="0.25">
      <c r="A4436" s="1">
        <v>42205</v>
      </c>
      <c r="B4436" t="s">
        <v>63</v>
      </c>
      <c r="C4436" t="s">
        <v>1</v>
      </c>
      <c r="D4436">
        <v>-0.183333</v>
      </c>
      <c r="E4436" t="s">
        <v>2</v>
      </c>
    </row>
    <row r="4437" spans="1:5" x14ac:dyDescent="0.25">
      <c r="A4437" s="1">
        <v>42206</v>
      </c>
      <c r="B4437" t="s">
        <v>63</v>
      </c>
      <c r="C4437" t="s">
        <v>1</v>
      </c>
      <c r="D4437">
        <v>-0.56666700000000003</v>
      </c>
      <c r="E4437" t="s">
        <v>2</v>
      </c>
    </row>
    <row r="4438" spans="1:5" x14ac:dyDescent="0.25">
      <c r="A4438" s="1">
        <v>42207</v>
      </c>
      <c r="B4438" t="s">
        <v>63</v>
      </c>
      <c r="C4438" t="s">
        <v>1</v>
      </c>
      <c r="D4438">
        <v>-0.14583299999999999</v>
      </c>
      <c r="E4438" t="s">
        <v>2</v>
      </c>
    </row>
    <row r="4439" spans="1:5" x14ac:dyDescent="0.25">
      <c r="A4439" s="1">
        <v>42208</v>
      </c>
      <c r="B4439" t="s">
        <v>63</v>
      </c>
      <c r="C4439" t="s">
        <v>1</v>
      </c>
      <c r="D4439">
        <v>0.20833299999999999</v>
      </c>
      <c r="E4439" t="s">
        <v>2</v>
      </c>
    </row>
    <row r="4440" spans="1:5" x14ac:dyDescent="0.25">
      <c r="A4440" s="1">
        <v>42209</v>
      </c>
      <c r="B4440" t="s">
        <v>63</v>
      </c>
      <c r="C4440" t="s">
        <v>1</v>
      </c>
      <c r="D4440">
        <v>1.2749999999999999</v>
      </c>
      <c r="E4440" t="s">
        <v>2</v>
      </c>
    </row>
    <row r="4441" spans="1:5" x14ac:dyDescent="0.25">
      <c r="A4441" s="1">
        <v>42210</v>
      </c>
      <c r="B4441" t="s">
        <v>63</v>
      </c>
      <c r="C4441" t="s">
        <v>1</v>
      </c>
      <c r="D4441">
        <v>-0.35</v>
      </c>
      <c r="E4441" t="s">
        <v>2</v>
      </c>
    </row>
    <row r="4442" spans="1:5" x14ac:dyDescent="0.25">
      <c r="A4442" s="1">
        <v>42211</v>
      </c>
      <c r="B4442" t="s">
        <v>63</v>
      </c>
      <c r="C4442" t="s">
        <v>1</v>
      </c>
      <c r="D4442">
        <v>0.86666699999999997</v>
      </c>
      <c r="E4442" t="s">
        <v>2</v>
      </c>
    </row>
    <row r="4443" spans="1:5" x14ac:dyDescent="0.25">
      <c r="A4443" s="1">
        <v>42212</v>
      </c>
      <c r="B4443" t="s">
        <v>63</v>
      </c>
      <c r="C4443" t="s">
        <v>1</v>
      </c>
      <c r="D4443">
        <v>-0.65416700000000005</v>
      </c>
      <c r="E4443" t="s">
        <v>2</v>
      </c>
    </row>
    <row r="4444" spans="1:5" x14ac:dyDescent="0.25">
      <c r="A4444" s="1">
        <v>42213</v>
      </c>
      <c r="B4444" t="s">
        <v>63</v>
      </c>
      <c r="C4444" t="s">
        <v>1</v>
      </c>
      <c r="D4444">
        <v>-0.85833300000000001</v>
      </c>
      <c r="E4444" t="s">
        <v>2</v>
      </c>
    </row>
    <row r="4445" spans="1:5" x14ac:dyDescent="0.25">
      <c r="A4445" s="1">
        <v>42214</v>
      </c>
      <c r="B4445" t="s">
        <v>63</v>
      </c>
      <c r="C4445" t="s">
        <v>1</v>
      </c>
      <c r="D4445">
        <v>-1.1499999999999999</v>
      </c>
      <c r="E4445" t="s">
        <v>2</v>
      </c>
    </row>
    <row r="4446" spans="1:5" x14ac:dyDescent="0.25">
      <c r="A4446" s="1">
        <v>42215</v>
      </c>
      <c r="B4446" t="s">
        <v>63</v>
      </c>
      <c r="C4446" t="s">
        <v>1</v>
      </c>
      <c r="D4446">
        <v>-0.61250000000000004</v>
      </c>
      <c r="E4446" t="s">
        <v>2</v>
      </c>
    </row>
    <row r="4447" spans="1:5" x14ac:dyDescent="0.25">
      <c r="A4447" s="1">
        <v>42216</v>
      </c>
      <c r="B4447" t="s">
        <v>63</v>
      </c>
      <c r="C4447" t="s">
        <v>1</v>
      </c>
      <c r="D4447">
        <v>0.158333</v>
      </c>
      <c r="E4447" t="s">
        <v>2</v>
      </c>
    </row>
    <row r="4448" spans="1:5" x14ac:dyDescent="0.25">
      <c r="A4448" s="1">
        <v>42217</v>
      </c>
      <c r="B4448" t="s">
        <v>63</v>
      </c>
      <c r="C4448" t="s">
        <v>1</v>
      </c>
      <c r="D4448">
        <v>-0.51666699999999999</v>
      </c>
      <c r="E4448" t="s">
        <v>2</v>
      </c>
    </row>
    <row r="4449" spans="1:5" x14ac:dyDescent="0.25">
      <c r="A4449" s="1">
        <v>42218</v>
      </c>
      <c r="B4449" t="s">
        <v>63</v>
      </c>
      <c r="C4449" t="s">
        <v>1</v>
      </c>
      <c r="D4449">
        <v>1.3416669999999999</v>
      </c>
      <c r="E4449" t="s">
        <v>2</v>
      </c>
    </row>
    <row r="4450" spans="1:5" x14ac:dyDescent="0.25">
      <c r="A4450" s="1">
        <v>42219</v>
      </c>
      <c r="B4450" t="s">
        <v>63</v>
      </c>
      <c r="C4450" t="s">
        <v>1</v>
      </c>
      <c r="D4450">
        <v>-0.120833</v>
      </c>
      <c r="E4450" t="s">
        <v>2</v>
      </c>
    </row>
    <row r="4451" spans="1:5" x14ac:dyDescent="0.25">
      <c r="A4451" s="1">
        <v>42220</v>
      </c>
      <c r="B4451" t="s">
        <v>63</v>
      </c>
      <c r="C4451" t="s">
        <v>1</v>
      </c>
      <c r="D4451">
        <v>-0.19583300000000001</v>
      </c>
      <c r="E4451" t="s">
        <v>2</v>
      </c>
    </row>
    <row r="4452" spans="1:5" x14ac:dyDescent="0.25">
      <c r="A4452" s="1">
        <v>42221</v>
      </c>
      <c r="B4452" t="s">
        <v>63</v>
      </c>
      <c r="C4452" t="s">
        <v>1</v>
      </c>
      <c r="D4452">
        <v>0.11666700000000001</v>
      </c>
      <c r="E4452" t="s">
        <v>2</v>
      </c>
    </row>
    <row r="4453" spans="1:5" x14ac:dyDescent="0.25">
      <c r="A4453" s="1">
        <v>42222</v>
      </c>
      <c r="B4453" t="s">
        <v>63</v>
      </c>
      <c r="C4453" t="s">
        <v>1</v>
      </c>
      <c r="D4453">
        <v>-0.33333299999999999</v>
      </c>
      <c r="E4453" t="s">
        <v>2</v>
      </c>
    </row>
    <row r="4454" spans="1:5" x14ac:dyDescent="0.25">
      <c r="A4454" s="1">
        <v>42223</v>
      </c>
      <c r="B4454" t="s">
        <v>63</v>
      </c>
      <c r="C4454" t="s">
        <v>1</v>
      </c>
      <c r="D4454">
        <v>-0.38333299999999998</v>
      </c>
      <c r="E4454" t="s">
        <v>2</v>
      </c>
    </row>
    <row r="4455" spans="1:5" x14ac:dyDescent="0.25">
      <c r="A4455" s="1">
        <v>42224</v>
      </c>
      <c r="B4455" t="s">
        <v>63</v>
      </c>
      <c r="C4455" t="s">
        <v>1</v>
      </c>
      <c r="D4455">
        <v>0.67083300000000001</v>
      </c>
      <c r="E4455" t="s">
        <v>2</v>
      </c>
    </row>
    <row r="4456" spans="1:5" x14ac:dyDescent="0.25">
      <c r="A4456" s="1">
        <v>42225</v>
      </c>
      <c r="B4456" t="s">
        <v>63</v>
      </c>
      <c r="C4456" t="s">
        <v>1</v>
      </c>
      <c r="D4456">
        <v>-0.125</v>
      </c>
      <c r="E4456" t="s">
        <v>2</v>
      </c>
    </row>
    <row r="4457" spans="1:5" x14ac:dyDescent="0.25">
      <c r="A4457" s="1">
        <v>42226</v>
      </c>
      <c r="B4457" t="s">
        <v>63</v>
      </c>
      <c r="C4457" t="s">
        <v>1</v>
      </c>
      <c r="D4457">
        <v>0.38750000000000001</v>
      </c>
      <c r="E4457" t="s">
        <v>2</v>
      </c>
    </row>
    <row r="4458" spans="1:5" x14ac:dyDescent="0.25">
      <c r="A4458" s="1">
        <v>42227</v>
      </c>
      <c r="B4458" t="s">
        <v>63</v>
      </c>
      <c r="C4458" t="s">
        <v>1</v>
      </c>
      <c r="D4458">
        <v>-8.3330000000000001E-3</v>
      </c>
      <c r="E4458" t="s">
        <v>2</v>
      </c>
    </row>
    <row r="4459" spans="1:5" x14ac:dyDescent="0.25">
      <c r="A4459" s="1">
        <v>42228</v>
      </c>
      <c r="B4459" t="s">
        <v>63</v>
      </c>
      <c r="C4459" t="s">
        <v>1</v>
      </c>
      <c r="D4459">
        <v>0.47499999999999998</v>
      </c>
      <c r="E4459" t="s">
        <v>2</v>
      </c>
    </row>
    <row r="4460" spans="1:5" x14ac:dyDescent="0.25">
      <c r="A4460" s="1">
        <v>42229</v>
      </c>
      <c r="B4460" t="s">
        <v>63</v>
      </c>
      <c r="C4460" t="s">
        <v>1</v>
      </c>
      <c r="D4460">
        <v>2.3791669999999998</v>
      </c>
      <c r="E4460" t="s">
        <v>2</v>
      </c>
    </row>
    <row r="4461" spans="1:5" x14ac:dyDescent="0.25">
      <c r="A4461" s="1">
        <v>42230</v>
      </c>
      <c r="B4461" t="s">
        <v>63</v>
      </c>
      <c r="C4461" t="s">
        <v>1</v>
      </c>
      <c r="D4461">
        <v>2.2916669999999999</v>
      </c>
      <c r="E4461" t="s">
        <v>2</v>
      </c>
    </row>
    <row r="4462" spans="1:5" x14ac:dyDescent="0.25">
      <c r="A4462" s="1">
        <v>42231</v>
      </c>
      <c r="B4462" t="s">
        <v>63</v>
      </c>
      <c r="C4462" t="s">
        <v>1</v>
      </c>
      <c r="D4462">
        <v>0.37083300000000002</v>
      </c>
      <c r="E4462" t="s">
        <v>2</v>
      </c>
    </row>
    <row r="4463" spans="1:5" x14ac:dyDescent="0.25">
      <c r="A4463" s="1">
        <v>42232</v>
      </c>
      <c r="B4463" t="s">
        <v>63</v>
      </c>
      <c r="C4463" t="s">
        <v>1</v>
      </c>
      <c r="D4463">
        <v>-0.78749999999999998</v>
      </c>
      <c r="E4463" t="s">
        <v>2</v>
      </c>
    </row>
    <row r="4464" spans="1:5" x14ac:dyDescent="0.25">
      <c r="A4464" s="1">
        <v>42233</v>
      </c>
      <c r="B4464" t="s">
        <v>63</v>
      </c>
      <c r="C4464" t="s">
        <v>1</v>
      </c>
      <c r="D4464" t="s">
        <v>3</v>
      </c>
      <c r="E4464" t="s">
        <v>2</v>
      </c>
    </row>
    <row r="4465" spans="1:5" x14ac:dyDescent="0.25">
      <c r="A4465" s="1">
        <v>42234</v>
      </c>
      <c r="B4465" t="s">
        <v>63</v>
      </c>
      <c r="C4465" t="s">
        <v>1</v>
      </c>
      <c r="D4465" t="s">
        <v>3</v>
      </c>
      <c r="E4465" t="s">
        <v>2</v>
      </c>
    </row>
    <row r="4466" spans="1:5" x14ac:dyDescent="0.25">
      <c r="A4466" s="1">
        <v>42235</v>
      </c>
      <c r="B4466" t="s">
        <v>63</v>
      </c>
      <c r="C4466" t="s">
        <v>1</v>
      </c>
      <c r="D4466" t="s">
        <v>3</v>
      </c>
      <c r="E4466" t="s">
        <v>2</v>
      </c>
    </row>
    <row r="4467" spans="1:5" x14ac:dyDescent="0.25">
      <c r="A4467" s="1">
        <v>42236</v>
      </c>
      <c r="B4467" t="s">
        <v>63</v>
      </c>
      <c r="C4467" t="s">
        <v>1</v>
      </c>
      <c r="D4467" t="s">
        <v>3</v>
      </c>
      <c r="E4467" t="s">
        <v>2</v>
      </c>
    </row>
    <row r="4468" spans="1:5" x14ac:dyDescent="0.25">
      <c r="A4468" s="1">
        <v>42237</v>
      </c>
      <c r="B4468" t="s">
        <v>63</v>
      </c>
      <c r="C4468" t="s">
        <v>1</v>
      </c>
      <c r="D4468">
        <v>-0.57499999999999996</v>
      </c>
      <c r="E4468" t="s">
        <v>2</v>
      </c>
    </row>
    <row r="4469" spans="1:5" x14ac:dyDescent="0.25">
      <c r="A4469" s="1">
        <v>42238</v>
      </c>
      <c r="B4469" t="s">
        <v>63</v>
      </c>
      <c r="C4469" t="s">
        <v>1</v>
      </c>
      <c r="D4469">
        <v>0.875</v>
      </c>
      <c r="E4469" t="s">
        <v>2</v>
      </c>
    </row>
    <row r="4470" spans="1:5" x14ac:dyDescent="0.25">
      <c r="A4470" s="1">
        <v>42239</v>
      </c>
      <c r="B4470" t="s">
        <v>63</v>
      </c>
      <c r="C4470" t="s">
        <v>1</v>
      </c>
      <c r="D4470">
        <v>0.31666699999999998</v>
      </c>
      <c r="E4470" t="s">
        <v>2</v>
      </c>
    </row>
    <row r="4471" spans="1:5" x14ac:dyDescent="0.25">
      <c r="A4471" s="1">
        <v>42240</v>
      </c>
      <c r="B4471" t="s">
        <v>63</v>
      </c>
      <c r="C4471" t="s">
        <v>1</v>
      </c>
      <c r="D4471">
        <v>0.26666699999999999</v>
      </c>
      <c r="E4471" t="s">
        <v>2</v>
      </c>
    </row>
    <row r="4472" spans="1:5" x14ac:dyDescent="0.25">
      <c r="A4472" s="1">
        <v>42241</v>
      </c>
      <c r="B4472" t="s">
        <v>63</v>
      </c>
      <c r="C4472" t="s">
        <v>1</v>
      </c>
      <c r="D4472">
        <v>-1.5874999999999999</v>
      </c>
      <c r="E4472" t="s">
        <v>2</v>
      </c>
    </row>
    <row r="4473" spans="1:5" x14ac:dyDescent="0.25">
      <c r="A4473" s="1">
        <v>42242</v>
      </c>
      <c r="B4473" t="s">
        <v>63</v>
      </c>
      <c r="C4473" t="s">
        <v>1</v>
      </c>
      <c r="D4473">
        <v>-0.16666700000000001</v>
      </c>
      <c r="E4473" t="s">
        <v>2</v>
      </c>
    </row>
    <row r="4474" spans="1:5" x14ac:dyDescent="0.25">
      <c r="A4474" s="1">
        <v>42243</v>
      </c>
      <c r="B4474" t="s">
        <v>63</v>
      </c>
      <c r="C4474" t="s">
        <v>1</v>
      </c>
      <c r="D4474">
        <v>-0.59166700000000005</v>
      </c>
      <c r="E4474" t="s">
        <v>2</v>
      </c>
    </row>
    <row r="4475" spans="1:5" x14ac:dyDescent="0.25">
      <c r="A4475" s="1">
        <v>42244</v>
      </c>
      <c r="B4475" t="s">
        <v>63</v>
      </c>
      <c r="C4475" t="s">
        <v>1</v>
      </c>
      <c r="D4475">
        <v>-1.2833330000000001</v>
      </c>
      <c r="E4475" t="s">
        <v>2</v>
      </c>
    </row>
    <row r="4476" spans="1:5" x14ac:dyDescent="0.25">
      <c r="A4476" s="1">
        <v>42245</v>
      </c>
      <c r="B4476" t="s">
        <v>63</v>
      </c>
      <c r="C4476" t="s">
        <v>1</v>
      </c>
      <c r="D4476">
        <v>0.33750000000000002</v>
      </c>
      <c r="E4476" t="s">
        <v>2</v>
      </c>
    </row>
    <row r="4477" spans="1:5" x14ac:dyDescent="0.25">
      <c r="A4477" s="1">
        <v>42246</v>
      </c>
      <c r="B4477" t="s">
        <v>63</v>
      </c>
      <c r="C4477" t="s">
        <v>1</v>
      </c>
      <c r="D4477">
        <v>1.55</v>
      </c>
      <c r="E4477" t="s">
        <v>2</v>
      </c>
    </row>
    <row r="4478" spans="1:5" x14ac:dyDescent="0.25">
      <c r="A4478" s="1">
        <v>42247</v>
      </c>
      <c r="B4478" t="s">
        <v>63</v>
      </c>
      <c r="C4478" t="s">
        <v>1</v>
      </c>
      <c r="D4478">
        <v>1.0375000000000001</v>
      </c>
      <c r="E4478" t="s">
        <v>2</v>
      </c>
    </row>
    <row r="4479" spans="1:5" x14ac:dyDescent="0.25">
      <c r="A4479" s="1">
        <v>42248</v>
      </c>
      <c r="B4479" t="s">
        <v>63</v>
      </c>
      <c r="C4479" t="s">
        <v>1</v>
      </c>
      <c r="D4479">
        <v>1.1458330000000001</v>
      </c>
      <c r="E4479" t="s">
        <v>2</v>
      </c>
    </row>
    <row r="4480" spans="1:5" x14ac:dyDescent="0.25">
      <c r="A4480" s="1">
        <v>42249</v>
      </c>
      <c r="B4480" t="s">
        <v>63</v>
      </c>
      <c r="C4480" t="s">
        <v>1</v>
      </c>
      <c r="D4480">
        <v>-0.17916699999999999</v>
      </c>
      <c r="E4480" t="s">
        <v>2</v>
      </c>
    </row>
    <row r="4481" spans="1:5" x14ac:dyDescent="0.25">
      <c r="A4481" s="1">
        <v>42250</v>
      </c>
      <c r="B4481" t="s">
        <v>63</v>
      </c>
      <c r="C4481" t="s">
        <v>1</v>
      </c>
      <c r="D4481">
        <v>-0.63333300000000003</v>
      </c>
      <c r="E4481" t="s">
        <v>2</v>
      </c>
    </row>
    <row r="4482" spans="1:5" x14ac:dyDescent="0.25">
      <c r="A4482" s="1">
        <v>42251</v>
      </c>
      <c r="B4482" t="s">
        <v>63</v>
      </c>
      <c r="C4482" t="s">
        <v>1</v>
      </c>
      <c r="D4482">
        <v>-0.27500000000000002</v>
      </c>
      <c r="E4482" t="s">
        <v>2</v>
      </c>
    </row>
    <row r="4483" spans="1:5" x14ac:dyDescent="0.25">
      <c r="A4483" s="1">
        <v>42252</v>
      </c>
      <c r="B4483" t="s">
        <v>63</v>
      </c>
      <c r="C4483" t="s">
        <v>1</v>
      </c>
      <c r="D4483">
        <v>-0.75833300000000003</v>
      </c>
      <c r="E4483" t="s">
        <v>2</v>
      </c>
    </row>
    <row r="4484" spans="1:5" x14ac:dyDescent="0.25">
      <c r="A4484" s="1">
        <v>42253</v>
      </c>
      <c r="B4484" t="s">
        <v>63</v>
      </c>
      <c r="C4484" t="s">
        <v>1</v>
      </c>
      <c r="D4484">
        <v>-0.54166700000000001</v>
      </c>
      <c r="E4484" t="s">
        <v>2</v>
      </c>
    </row>
    <row r="4485" spans="1:5" x14ac:dyDescent="0.25">
      <c r="A4485" s="1">
        <v>42254</v>
      </c>
      <c r="B4485" t="s">
        <v>63</v>
      </c>
      <c r="C4485" t="s">
        <v>1</v>
      </c>
      <c r="D4485">
        <v>0.5</v>
      </c>
      <c r="E4485" t="s">
        <v>2</v>
      </c>
    </row>
    <row r="4486" spans="1:5" x14ac:dyDescent="0.25">
      <c r="A4486" s="1">
        <v>42255</v>
      </c>
      <c r="B4486" t="s">
        <v>63</v>
      </c>
      <c r="C4486" t="s">
        <v>1</v>
      </c>
      <c r="D4486">
        <v>0.72083299999999995</v>
      </c>
      <c r="E4486" t="s">
        <v>2</v>
      </c>
    </row>
    <row r="4487" spans="1:5" x14ac:dyDescent="0.25">
      <c r="A4487" s="1">
        <v>42256</v>
      </c>
      <c r="B4487" t="s">
        <v>63</v>
      </c>
      <c r="C4487" t="s">
        <v>1</v>
      </c>
      <c r="D4487">
        <v>-0.23749999999999999</v>
      </c>
      <c r="E4487" t="s">
        <v>2</v>
      </c>
    </row>
    <row r="4488" spans="1:5" x14ac:dyDescent="0.25">
      <c r="A4488" s="1">
        <v>42257</v>
      </c>
      <c r="B4488" t="s">
        <v>63</v>
      </c>
      <c r="C4488" t="s">
        <v>1</v>
      </c>
      <c r="D4488">
        <v>2.0291670000000002</v>
      </c>
      <c r="E4488" t="s">
        <v>2</v>
      </c>
    </row>
    <row r="4489" spans="1:5" x14ac:dyDescent="0.25">
      <c r="A4489" s="1">
        <v>42258</v>
      </c>
      <c r="B4489" t="s">
        <v>63</v>
      </c>
      <c r="C4489" t="s">
        <v>1</v>
      </c>
      <c r="D4489">
        <v>2.15</v>
      </c>
      <c r="E4489" t="s">
        <v>2</v>
      </c>
    </row>
    <row r="4490" spans="1:5" x14ac:dyDescent="0.25">
      <c r="A4490" s="1">
        <v>42259</v>
      </c>
      <c r="B4490" t="s">
        <v>63</v>
      </c>
      <c r="C4490" t="s">
        <v>1</v>
      </c>
      <c r="D4490">
        <v>7.9167000000000001E-2</v>
      </c>
      <c r="E4490" t="s">
        <v>2</v>
      </c>
    </row>
    <row r="4491" spans="1:5" x14ac:dyDescent="0.25">
      <c r="A4491" s="1">
        <v>42260</v>
      </c>
      <c r="B4491" t="s">
        <v>63</v>
      </c>
      <c r="C4491" t="s">
        <v>1</v>
      </c>
      <c r="D4491">
        <v>-1.2500000000000001E-2</v>
      </c>
      <c r="E4491" t="s">
        <v>2</v>
      </c>
    </row>
    <row r="4492" spans="1:5" x14ac:dyDescent="0.25">
      <c r="A4492" s="1">
        <v>42261</v>
      </c>
      <c r="B4492" t="s">
        <v>63</v>
      </c>
      <c r="C4492" t="s">
        <v>1</v>
      </c>
      <c r="D4492">
        <v>0.52500000000000002</v>
      </c>
      <c r="E4492" t="s">
        <v>2</v>
      </c>
    </row>
    <row r="4493" spans="1:5" x14ac:dyDescent="0.25">
      <c r="A4493" s="1">
        <v>42262</v>
      </c>
      <c r="B4493" t="s">
        <v>63</v>
      </c>
      <c r="C4493" t="s">
        <v>1</v>
      </c>
      <c r="D4493">
        <v>-0.31666699999999998</v>
      </c>
      <c r="E4493" t="s">
        <v>2</v>
      </c>
    </row>
    <row r="4494" spans="1:5" x14ac:dyDescent="0.25">
      <c r="A4494" s="1">
        <v>42263</v>
      </c>
      <c r="B4494" t="s">
        <v>63</v>
      </c>
      <c r="C4494" t="s">
        <v>1</v>
      </c>
      <c r="D4494">
        <v>0.49166700000000002</v>
      </c>
      <c r="E4494" t="s">
        <v>2</v>
      </c>
    </row>
    <row r="4495" spans="1:5" x14ac:dyDescent="0.25">
      <c r="A4495" s="1">
        <v>42264</v>
      </c>
      <c r="B4495" t="s">
        <v>63</v>
      </c>
      <c r="C4495" t="s">
        <v>1</v>
      </c>
      <c r="D4495">
        <v>-0.47916700000000001</v>
      </c>
      <c r="E4495" t="s">
        <v>2</v>
      </c>
    </row>
    <row r="4496" spans="1:5" x14ac:dyDescent="0.25">
      <c r="A4496" s="1">
        <v>42265</v>
      </c>
      <c r="B4496" t="s">
        <v>63</v>
      </c>
      <c r="C4496" t="s">
        <v>1</v>
      </c>
      <c r="D4496">
        <v>-1.5333330000000001</v>
      </c>
      <c r="E4496" t="s">
        <v>2</v>
      </c>
    </row>
    <row r="4497" spans="1:5" x14ac:dyDescent="0.25">
      <c r="A4497" s="1">
        <v>42266</v>
      </c>
      <c r="B4497" t="s">
        <v>63</v>
      </c>
      <c r="C4497" t="s">
        <v>1</v>
      </c>
      <c r="D4497">
        <v>0.47916700000000001</v>
      </c>
      <c r="E4497" t="s">
        <v>2</v>
      </c>
    </row>
    <row r="4498" spans="1:5" x14ac:dyDescent="0.25">
      <c r="A4498" s="1">
        <v>42267</v>
      </c>
      <c r="B4498" t="s">
        <v>63</v>
      </c>
      <c r="C4498" t="s">
        <v>1</v>
      </c>
      <c r="D4498">
        <v>2.9166669999999999</v>
      </c>
      <c r="E4498" t="s">
        <v>2</v>
      </c>
    </row>
    <row r="4499" spans="1:5" x14ac:dyDescent="0.25">
      <c r="A4499" s="1">
        <v>42268</v>
      </c>
      <c r="B4499" t="s">
        <v>63</v>
      </c>
      <c r="C4499" t="s">
        <v>1</v>
      </c>
      <c r="D4499">
        <v>2.9249999999999998</v>
      </c>
      <c r="E4499" t="s">
        <v>2</v>
      </c>
    </row>
    <row r="4500" spans="1:5" x14ac:dyDescent="0.25">
      <c r="A4500" s="1">
        <v>42269</v>
      </c>
      <c r="B4500" t="s">
        <v>63</v>
      </c>
      <c r="C4500" t="s">
        <v>1</v>
      </c>
      <c r="D4500">
        <v>0.3125</v>
      </c>
      <c r="E4500" t="s">
        <v>2</v>
      </c>
    </row>
    <row r="4501" spans="1:5" x14ac:dyDescent="0.25">
      <c r="A4501" s="1">
        <v>42270</v>
      </c>
      <c r="B4501" t="s">
        <v>63</v>
      </c>
      <c r="C4501" t="s">
        <v>1</v>
      </c>
      <c r="D4501">
        <v>-0.51249999999999996</v>
      </c>
      <c r="E4501" t="s">
        <v>2</v>
      </c>
    </row>
    <row r="4502" spans="1:5" x14ac:dyDescent="0.25">
      <c r="A4502" s="1">
        <v>42271</v>
      </c>
      <c r="B4502" t="s">
        <v>63</v>
      </c>
      <c r="C4502" t="s">
        <v>1</v>
      </c>
      <c r="D4502">
        <v>-0.65416700000000005</v>
      </c>
      <c r="E4502" t="s">
        <v>2</v>
      </c>
    </row>
    <row r="4503" spans="1:5" x14ac:dyDescent="0.25">
      <c r="A4503" s="1">
        <v>42272</v>
      </c>
      <c r="B4503" t="s">
        <v>63</v>
      </c>
      <c r="C4503" t="s">
        <v>1</v>
      </c>
      <c r="D4503">
        <v>-1.4458329999999999</v>
      </c>
      <c r="E4503" t="s">
        <v>2</v>
      </c>
    </row>
    <row r="4504" spans="1:5" x14ac:dyDescent="0.25">
      <c r="A4504" s="1">
        <v>42273</v>
      </c>
      <c r="B4504" t="s">
        <v>63</v>
      </c>
      <c r="C4504" t="s">
        <v>1</v>
      </c>
      <c r="D4504">
        <v>-0.52916700000000005</v>
      </c>
      <c r="E4504" t="s">
        <v>2</v>
      </c>
    </row>
    <row r="4505" spans="1:5" x14ac:dyDescent="0.25">
      <c r="A4505" s="1">
        <v>42274</v>
      </c>
      <c r="B4505" t="s">
        <v>63</v>
      </c>
      <c r="C4505" t="s">
        <v>1</v>
      </c>
      <c r="D4505">
        <v>0.50833300000000003</v>
      </c>
      <c r="E4505" t="s">
        <v>2</v>
      </c>
    </row>
    <row r="4506" spans="1:5" x14ac:dyDescent="0.25">
      <c r="A4506" s="1">
        <v>42275</v>
      </c>
      <c r="B4506" t="s">
        <v>63</v>
      </c>
      <c r="C4506" t="s">
        <v>1</v>
      </c>
      <c r="D4506">
        <v>0.95416699999999999</v>
      </c>
      <c r="E4506" t="s">
        <v>2</v>
      </c>
    </row>
    <row r="4507" spans="1:5" x14ac:dyDescent="0.25">
      <c r="A4507" s="1">
        <v>42276</v>
      </c>
      <c r="B4507" t="s">
        <v>63</v>
      </c>
      <c r="C4507" t="s">
        <v>1</v>
      </c>
      <c r="D4507">
        <v>1.4125000000000001</v>
      </c>
      <c r="E4507" t="s">
        <v>2</v>
      </c>
    </row>
    <row r="4508" spans="1:5" x14ac:dyDescent="0.25">
      <c r="A4508" s="1">
        <v>42277</v>
      </c>
      <c r="B4508" t="s">
        <v>63</v>
      </c>
      <c r="C4508" t="s">
        <v>1</v>
      </c>
      <c r="D4508">
        <v>0.53333299999999995</v>
      </c>
      <c r="E4508" t="s">
        <v>2</v>
      </c>
    </row>
    <row r="4509" spans="1:5" x14ac:dyDescent="0.25">
      <c r="A4509" s="1">
        <v>42186</v>
      </c>
      <c r="B4509" t="s">
        <v>64</v>
      </c>
      <c r="C4509" t="s">
        <v>1</v>
      </c>
      <c r="D4509" t="s">
        <v>3</v>
      </c>
      <c r="E4509" t="s">
        <v>2</v>
      </c>
    </row>
    <row r="4510" spans="1:5" x14ac:dyDescent="0.25">
      <c r="A4510" s="1">
        <v>42187</v>
      </c>
      <c r="B4510" t="s">
        <v>64</v>
      </c>
      <c r="C4510" t="s">
        <v>1</v>
      </c>
      <c r="D4510" t="s">
        <v>3</v>
      </c>
      <c r="E4510" t="s">
        <v>2</v>
      </c>
    </row>
    <row r="4511" spans="1:5" x14ac:dyDescent="0.25">
      <c r="A4511" s="1">
        <v>42188</v>
      </c>
      <c r="B4511" t="s">
        <v>64</v>
      </c>
      <c r="C4511" t="s">
        <v>1</v>
      </c>
      <c r="D4511">
        <v>4.1631580000000001</v>
      </c>
      <c r="E4511" t="s">
        <v>2</v>
      </c>
    </row>
    <row r="4512" spans="1:5" x14ac:dyDescent="0.25">
      <c r="A4512" s="1">
        <v>42189</v>
      </c>
      <c r="B4512" t="s">
        <v>64</v>
      </c>
      <c r="C4512" t="s">
        <v>1</v>
      </c>
      <c r="D4512">
        <v>4.358333</v>
      </c>
      <c r="E4512" t="s">
        <v>2</v>
      </c>
    </row>
    <row r="4513" spans="1:5" x14ac:dyDescent="0.25">
      <c r="A4513" s="1">
        <v>42190</v>
      </c>
      <c r="B4513" t="s">
        <v>64</v>
      </c>
      <c r="C4513" t="s">
        <v>1</v>
      </c>
      <c r="D4513">
        <v>3.4041670000000002</v>
      </c>
      <c r="E4513" t="s">
        <v>2</v>
      </c>
    </row>
    <row r="4514" spans="1:5" x14ac:dyDescent="0.25">
      <c r="A4514" s="1">
        <v>42191</v>
      </c>
      <c r="B4514" t="s">
        <v>64</v>
      </c>
      <c r="C4514" t="s">
        <v>1</v>
      </c>
      <c r="D4514">
        <v>3.5666669999999998</v>
      </c>
      <c r="E4514" t="s">
        <v>2</v>
      </c>
    </row>
    <row r="4515" spans="1:5" x14ac:dyDescent="0.25">
      <c r="A4515" s="1">
        <v>42192</v>
      </c>
      <c r="B4515" t="s">
        <v>64</v>
      </c>
      <c r="C4515" t="s">
        <v>1</v>
      </c>
      <c r="D4515">
        <v>2.4916670000000001</v>
      </c>
      <c r="E4515" t="s">
        <v>2</v>
      </c>
    </row>
    <row r="4516" spans="1:5" x14ac:dyDescent="0.25">
      <c r="A4516" s="1">
        <v>42193</v>
      </c>
      <c r="B4516" t="s">
        <v>64</v>
      </c>
      <c r="C4516" t="s">
        <v>1</v>
      </c>
      <c r="D4516">
        <v>1.670833</v>
      </c>
      <c r="E4516" t="s">
        <v>2</v>
      </c>
    </row>
    <row r="4517" spans="1:5" x14ac:dyDescent="0.25">
      <c r="A4517" s="1">
        <v>42194</v>
      </c>
      <c r="B4517" t="s">
        <v>64</v>
      </c>
      <c r="C4517" t="s">
        <v>1</v>
      </c>
      <c r="D4517">
        <v>2.579167</v>
      </c>
      <c r="E4517" t="s">
        <v>2</v>
      </c>
    </row>
    <row r="4518" spans="1:5" x14ac:dyDescent="0.25">
      <c r="A4518" s="1">
        <v>42195</v>
      </c>
      <c r="B4518" t="s">
        <v>64</v>
      </c>
      <c r="C4518" t="s">
        <v>1</v>
      </c>
      <c r="D4518">
        <v>2.9458329999999999</v>
      </c>
      <c r="E4518" t="s">
        <v>2</v>
      </c>
    </row>
    <row r="4519" spans="1:5" x14ac:dyDescent="0.25">
      <c r="A4519" s="1">
        <v>42196</v>
      </c>
      <c r="B4519" t="s">
        <v>64</v>
      </c>
      <c r="C4519" t="s">
        <v>1</v>
      </c>
      <c r="D4519">
        <v>3.8166669999999998</v>
      </c>
      <c r="E4519" t="s">
        <v>2</v>
      </c>
    </row>
    <row r="4520" spans="1:5" x14ac:dyDescent="0.25">
      <c r="A4520" s="1">
        <v>42197</v>
      </c>
      <c r="B4520" t="s">
        <v>64</v>
      </c>
      <c r="C4520" t="s">
        <v>1</v>
      </c>
      <c r="D4520">
        <v>2.9333330000000002</v>
      </c>
      <c r="E4520" t="s">
        <v>2</v>
      </c>
    </row>
    <row r="4521" spans="1:5" x14ac:dyDescent="0.25">
      <c r="A4521" s="1">
        <v>42198</v>
      </c>
      <c r="B4521" t="s">
        <v>64</v>
      </c>
      <c r="C4521" t="s">
        <v>1</v>
      </c>
      <c r="D4521">
        <v>3.1749999999999998</v>
      </c>
      <c r="E4521" t="s">
        <v>2</v>
      </c>
    </row>
    <row r="4522" spans="1:5" x14ac:dyDescent="0.25">
      <c r="A4522" s="1">
        <v>42199</v>
      </c>
      <c r="B4522" t="s">
        <v>64</v>
      </c>
      <c r="C4522" t="s">
        <v>1</v>
      </c>
      <c r="D4522">
        <v>2.8250000000000002</v>
      </c>
      <c r="E4522" t="s">
        <v>2</v>
      </c>
    </row>
    <row r="4523" spans="1:5" x14ac:dyDescent="0.25">
      <c r="A4523" s="1">
        <v>42200</v>
      </c>
      <c r="B4523" t="s">
        <v>64</v>
      </c>
      <c r="C4523" t="s">
        <v>1</v>
      </c>
      <c r="D4523">
        <v>2.5375000000000001</v>
      </c>
      <c r="E4523" t="s">
        <v>2</v>
      </c>
    </row>
    <row r="4524" spans="1:5" x14ac:dyDescent="0.25">
      <c r="A4524" s="1">
        <v>42201</v>
      </c>
      <c r="B4524" t="s">
        <v>64</v>
      </c>
      <c r="C4524" t="s">
        <v>1</v>
      </c>
      <c r="D4524">
        <v>4.233333</v>
      </c>
      <c r="E4524" t="s">
        <v>2</v>
      </c>
    </row>
    <row r="4525" spans="1:5" x14ac:dyDescent="0.25">
      <c r="A4525" s="1">
        <v>42202</v>
      </c>
      <c r="B4525" t="s">
        <v>64</v>
      </c>
      <c r="C4525" t="s">
        <v>1</v>
      </c>
      <c r="D4525">
        <v>2.8083330000000002</v>
      </c>
      <c r="E4525" t="s">
        <v>2</v>
      </c>
    </row>
    <row r="4526" spans="1:5" x14ac:dyDescent="0.25">
      <c r="A4526" s="1">
        <v>42203</v>
      </c>
      <c r="B4526" t="s">
        <v>64</v>
      </c>
      <c r="C4526" t="s">
        <v>1</v>
      </c>
      <c r="D4526">
        <v>2.6130429999999998</v>
      </c>
      <c r="E4526" t="s">
        <v>2</v>
      </c>
    </row>
    <row r="4527" spans="1:5" x14ac:dyDescent="0.25">
      <c r="A4527" s="1">
        <v>42204</v>
      </c>
      <c r="B4527" t="s">
        <v>64</v>
      </c>
      <c r="C4527" t="s">
        <v>1</v>
      </c>
      <c r="D4527">
        <v>2.891667</v>
      </c>
      <c r="E4527" t="s">
        <v>2</v>
      </c>
    </row>
    <row r="4528" spans="1:5" x14ac:dyDescent="0.25">
      <c r="A4528" s="1">
        <v>42205</v>
      </c>
      <c r="B4528" t="s">
        <v>64</v>
      </c>
      <c r="C4528" t="s">
        <v>1</v>
      </c>
      <c r="D4528" t="s">
        <v>3</v>
      </c>
      <c r="E4528" t="s">
        <v>2</v>
      </c>
    </row>
    <row r="4529" spans="1:5" x14ac:dyDescent="0.25">
      <c r="A4529" s="1">
        <v>42206</v>
      </c>
      <c r="B4529" t="s">
        <v>64</v>
      </c>
      <c r="C4529" t="s">
        <v>1</v>
      </c>
      <c r="D4529" t="s">
        <v>3</v>
      </c>
      <c r="E4529" t="s">
        <v>2</v>
      </c>
    </row>
    <row r="4530" spans="1:5" x14ac:dyDescent="0.25">
      <c r="A4530" s="1">
        <v>42207</v>
      </c>
      <c r="B4530" t="s">
        <v>64</v>
      </c>
      <c r="C4530" t="s">
        <v>1</v>
      </c>
      <c r="D4530">
        <v>2.641667</v>
      </c>
      <c r="E4530" t="s">
        <v>2</v>
      </c>
    </row>
    <row r="4531" spans="1:5" x14ac:dyDescent="0.25">
      <c r="A4531" s="1">
        <v>42208</v>
      </c>
      <c r="B4531" t="s">
        <v>64</v>
      </c>
      <c r="C4531" t="s">
        <v>1</v>
      </c>
      <c r="D4531">
        <v>2.3043480000000001</v>
      </c>
      <c r="E4531" t="s">
        <v>2</v>
      </c>
    </row>
    <row r="4532" spans="1:5" x14ac:dyDescent="0.25">
      <c r="A4532" s="1">
        <v>42209</v>
      </c>
      <c r="B4532" t="s">
        <v>64</v>
      </c>
      <c r="C4532" t="s">
        <v>1</v>
      </c>
      <c r="D4532">
        <v>4.079167</v>
      </c>
      <c r="E4532" t="s">
        <v>2</v>
      </c>
    </row>
    <row r="4533" spans="1:5" x14ac:dyDescent="0.25">
      <c r="A4533" s="1">
        <v>42210</v>
      </c>
      <c r="B4533" t="s">
        <v>64</v>
      </c>
      <c r="C4533" t="s">
        <v>1</v>
      </c>
      <c r="D4533">
        <v>1.5833330000000001</v>
      </c>
      <c r="E4533" t="s">
        <v>2</v>
      </c>
    </row>
    <row r="4534" spans="1:5" x14ac:dyDescent="0.25">
      <c r="A4534" s="1">
        <v>42211</v>
      </c>
      <c r="B4534" t="s">
        <v>64</v>
      </c>
      <c r="C4534" t="s">
        <v>1</v>
      </c>
      <c r="D4534">
        <v>3.8374999999999999</v>
      </c>
      <c r="E4534" t="s">
        <v>2</v>
      </c>
    </row>
    <row r="4535" spans="1:5" x14ac:dyDescent="0.25">
      <c r="A4535" s="1">
        <v>42212</v>
      </c>
      <c r="B4535" t="s">
        <v>64</v>
      </c>
      <c r="C4535" t="s">
        <v>1</v>
      </c>
      <c r="D4535">
        <v>2.4624999999999999</v>
      </c>
      <c r="E4535" t="s">
        <v>2</v>
      </c>
    </row>
    <row r="4536" spans="1:5" x14ac:dyDescent="0.25">
      <c r="A4536" s="1">
        <v>42213</v>
      </c>
      <c r="B4536" t="s">
        <v>64</v>
      </c>
      <c r="C4536" t="s">
        <v>1</v>
      </c>
      <c r="D4536">
        <v>1.6875</v>
      </c>
      <c r="E4536" t="s">
        <v>2</v>
      </c>
    </row>
    <row r="4537" spans="1:5" x14ac:dyDescent="0.25">
      <c r="A4537" s="1">
        <v>42214</v>
      </c>
      <c r="B4537" t="s">
        <v>64</v>
      </c>
      <c r="C4537" t="s">
        <v>1</v>
      </c>
      <c r="D4537">
        <v>1.441667</v>
      </c>
      <c r="E4537" t="s">
        <v>2</v>
      </c>
    </row>
    <row r="4538" spans="1:5" x14ac:dyDescent="0.25">
      <c r="A4538" s="1">
        <v>42215</v>
      </c>
      <c r="B4538" t="s">
        <v>64</v>
      </c>
      <c r="C4538" t="s">
        <v>1</v>
      </c>
      <c r="D4538">
        <v>2.0958329999999998</v>
      </c>
      <c r="E4538" t="s">
        <v>2</v>
      </c>
    </row>
    <row r="4539" spans="1:5" x14ac:dyDescent="0.25">
      <c r="A4539" s="1">
        <v>42216</v>
      </c>
      <c r="B4539" t="s">
        <v>64</v>
      </c>
      <c r="C4539" t="s">
        <v>1</v>
      </c>
      <c r="D4539">
        <v>3.4083329999999998</v>
      </c>
      <c r="E4539" t="s">
        <v>2</v>
      </c>
    </row>
    <row r="4540" spans="1:5" x14ac:dyDescent="0.25">
      <c r="A4540" s="1">
        <v>42217</v>
      </c>
      <c r="B4540" t="s">
        <v>64</v>
      </c>
      <c r="C4540" t="s">
        <v>1</v>
      </c>
      <c r="D4540">
        <v>2.858333</v>
      </c>
      <c r="E4540" t="s">
        <v>2</v>
      </c>
    </row>
    <row r="4541" spans="1:5" x14ac:dyDescent="0.25">
      <c r="A4541" s="1">
        <v>42218</v>
      </c>
      <c r="B4541" t="s">
        <v>64</v>
      </c>
      <c r="C4541" t="s">
        <v>1</v>
      </c>
      <c r="D4541">
        <v>3.0750000000000002</v>
      </c>
      <c r="E4541" t="s">
        <v>2</v>
      </c>
    </row>
    <row r="4542" spans="1:5" x14ac:dyDescent="0.25">
      <c r="A4542" s="1">
        <v>42219</v>
      </c>
      <c r="B4542" t="s">
        <v>64</v>
      </c>
      <c r="C4542" t="s">
        <v>1</v>
      </c>
      <c r="D4542" t="s">
        <v>3</v>
      </c>
      <c r="E4542" t="s">
        <v>2</v>
      </c>
    </row>
    <row r="4543" spans="1:5" x14ac:dyDescent="0.25">
      <c r="A4543" s="1">
        <v>42220</v>
      </c>
      <c r="B4543" t="s">
        <v>64</v>
      </c>
      <c r="C4543" t="s">
        <v>1</v>
      </c>
      <c r="D4543" t="s">
        <v>3</v>
      </c>
      <c r="E4543" t="s">
        <v>2</v>
      </c>
    </row>
    <row r="4544" spans="1:5" x14ac:dyDescent="0.25">
      <c r="A4544" s="1">
        <v>42221</v>
      </c>
      <c r="B4544" t="s">
        <v>64</v>
      </c>
      <c r="C4544" t="s">
        <v>1</v>
      </c>
      <c r="D4544" t="s">
        <v>3</v>
      </c>
      <c r="E4544" t="s">
        <v>2</v>
      </c>
    </row>
    <row r="4545" spans="1:5" x14ac:dyDescent="0.25">
      <c r="A4545" s="1">
        <v>42222</v>
      </c>
      <c r="B4545" t="s">
        <v>64</v>
      </c>
      <c r="C4545" t="s">
        <v>1</v>
      </c>
      <c r="D4545" t="s">
        <v>3</v>
      </c>
      <c r="E4545" t="s">
        <v>2</v>
      </c>
    </row>
    <row r="4546" spans="1:5" x14ac:dyDescent="0.25">
      <c r="A4546" s="1">
        <v>42223</v>
      </c>
      <c r="B4546" t="s">
        <v>64</v>
      </c>
      <c r="C4546" t="s">
        <v>1</v>
      </c>
      <c r="D4546">
        <v>1.9750000000000001</v>
      </c>
      <c r="E4546" t="s">
        <v>2</v>
      </c>
    </row>
    <row r="4547" spans="1:5" x14ac:dyDescent="0.25">
      <c r="A4547" s="1">
        <v>42224</v>
      </c>
      <c r="B4547" t="s">
        <v>64</v>
      </c>
      <c r="C4547" t="s">
        <v>1</v>
      </c>
      <c r="D4547">
        <v>2.6333329999999999</v>
      </c>
      <c r="E4547" t="s">
        <v>2</v>
      </c>
    </row>
    <row r="4548" spans="1:5" x14ac:dyDescent="0.25">
      <c r="A4548" s="1">
        <v>42225</v>
      </c>
      <c r="B4548" t="s">
        <v>64</v>
      </c>
      <c r="C4548" t="s">
        <v>1</v>
      </c>
      <c r="D4548">
        <v>2.266667</v>
      </c>
      <c r="E4548" t="s">
        <v>2</v>
      </c>
    </row>
    <row r="4549" spans="1:5" x14ac:dyDescent="0.25">
      <c r="A4549" s="1">
        <v>42226</v>
      </c>
      <c r="B4549" t="s">
        <v>64</v>
      </c>
      <c r="C4549" t="s">
        <v>1</v>
      </c>
      <c r="D4549">
        <v>1.9791669999999999</v>
      </c>
      <c r="E4549" t="s">
        <v>2</v>
      </c>
    </row>
    <row r="4550" spans="1:5" x14ac:dyDescent="0.25">
      <c r="A4550" s="1">
        <v>42227</v>
      </c>
      <c r="B4550" t="s">
        <v>64</v>
      </c>
      <c r="C4550" t="s">
        <v>1</v>
      </c>
      <c r="D4550">
        <v>1.504348</v>
      </c>
      <c r="E4550" t="s">
        <v>2</v>
      </c>
    </row>
    <row r="4551" spans="1:5" x14ac:dyDescent="0.25">
      <c r="A4551" s="1">
        <v>42228</v>
      </c>
      <c r="B4551" t="s">
        <v>64</v>
      </c>
      <c r="C4551" t="s">
        <v>1</v>
      </c>
      <c r="D4551">
        <v>2.733333</v>
      </c>
      <c r="E4551" t="s">
        <v>2</v>
      </c>
    </row>
    <row r="4552" spans="1:5" x14ac:dyDescent="0.25">
      <c r="A4552" s="1">
        <v>42229</v>
      </c>
      <c r="B4552" t="s">
        <v>64</v>
      </c>
      <c r="C4552" t="s">
        <v>1</v>
      </c>
      <c r="D4552">
        <v>6.0875000000000004</v>
      </c>
      <c r="E4552" t="s">
        <v>2</v>
      </c>
    </row>
    <row r="4553" spans="1:5" x14ac:dyDescent="0.25">
      <c r="A4553" s="1">
        <v>42230</v>
      </c>
      <c r="B4553" t="s">
        <v>64</v>
      </c>
      <c r="C4553" t="s">
        <v>1</v>
      </c>
      <c r="D4553">
        <v>5.8333329999999997</v>
      </c>
      <c r="E4553" t="s">
        <v>2</v>
      </c>
    </row>
    <row r="4554" spans="1:5" x14ac:dyDescent="0.25">
      <c r="A4554" s="1">
        <v>42231</v>
      </c>
      <c r="B4554" t="s">
        <v>64</v>
      </c>
      <c r="C4554" t="s">
        <v>1</v>
      </c>
      <c r="D4554">
        <v>3.25</v>
      </c>
      <c r="E4554" t="s">
        <v>2</v>
      </c>
    </row>
    <row r="4555" spans="1:5" x14ac:dyDescent="0.25">
      <c r="A4555" s="1">
        <v>42232</v>
      </c>
      <c r="B4555" t="s">
        <v>64</v>
      </c>
      <c r="C4555" t="s">
        <v>1</v>
      </c>
      <c r="D4555">
        <v>2.3166669999999998</v>
      </c>
      <c r="E4555" t="s">
        <v>2</v>
      </c>
    </row>
    <row r="4556" spans="1:5" x14ac:dyDescent="0.25">
      <c r="A4556" s="1">
        <v>42233</v>
      </c>
      <c r="B4556" t="s">
        <v>64</v>
      </c>
      <c r="C4556" t="s">
        <v>1</v>
      </c>
      <c r="D4556">
        <v>2.5583330000000002</v>
      </c>
      <c r="E4556" t="s">
        <v>2</v>
      </c>
    </row>
    <row r="4557" spans="1:5" x14ac:dyDescent="0.25">
      <c r="A4557" s="1">
        <v>42234</v>
      </c>
      <c r="B4557" t="s">
        <v>64</v>
      </c>
      <c r="C4557" t="s">
        <v>1</v>
      </c>
      <c r="D4557">
        <v>2.3875000000000002</v>
      </c>
      <c r="E4557" t="s">
        <v>2</v>
      </c>
    </row>
    <row r="4558" spans="1:5" x14ac:dyDescent="0.25">
      <c r="A4558" s="1">
        <v>42235</v>
      </c>
      <c r="B4558" t="s">
        <v>64</v>
      </c>
      <c r="C4558" t="s">
        <v>1</v>
      </c>
      <c r="D4558">
        <v>2.4500000000000002</v>
      </c>
      <c r="E4558" t="s">
        <v>2</v>
      </c>
    </row>
    <row r="4559" spans="1:5" x14ac:dyDescent="0.25">
      <c r="A4559" s="1">
        <v>42236</v>
      </c>
      <c r="B4559" t="s">
        <v>64</v>
      </c>
      <c r="C4559" t="s">
        <v>1</v>
      </c>
      <c r="D4559">
        <v>1.9125000000000001</v>
      </c>
      <c r="E4559" t="s">
        <v>2</v>
      </c>
    </row>
    <row r="4560" spans="1:5" x14ac:dyDescent="0.25">
      <c r="A4560" s="1">
        <v>42237</v>
      </c>
      <c r="B4560" t="s">
        <v>64</v>
      </c>
      <c r="C4560" t="s">
        <v>1</v>
      </c>
      <c r="D4560">
        <v>2.6541670000000002</v>
      </c>
      <c r="E4560" t="s">
        <v>2</v>
      </c>
    </row>
    <row r="4561" spans="1:5" x14ac:dyDescent="0.25">
      <c r="A4561" s="1">
        <v>42238</v>
      </c>
      <c r="B4561" t="s">
        <v>64</v>
      </c>
      <c r="C4561" t="s">
        <v>1</v>
      </c>
      <c r="D4561">
        <v>3.6041669999999999</v>
      </c>
      <c r="E4561" t="s">
        <v>2</v>
      </c>
    </row>
    <row r="4562" spans="1:5" x14ac:dyDescent="0.25">
      <c r="A4562" s="1">
        <v>42239</v>
      </c>
      <c r="B4562" t="s">
        <v>64</v>
      </c>
      <c r="C4562" t="s">
        <v>1</v>
      </c>
      <c r="D4562">
        <v>3.5833330000000001</v>
      </c>
      <c r="E4562" t="s">
        <v>2</v>
      </c>
    </row>
    <row r="4563" spans="1:5" x14ac:dyDescent="0.25">
      <c r="A4563" s="1">
        <v>42240</v>
      </c>
      <c r="B4563" t="s">
        <v>64</v>
      </c>
      <c r="C4563" t="s">
        <v>1</v>
      </c>
      <c r="D4563">
        <v>3.1124999999999998</v>
      </c>
      <c r="E4563" t="s">
        <v>2</v>
      </c>
    </row>
    <row r="4564" spans="1:5" x14ac:dyDescent="0.25">
      <c r="A4564" s="1">
        <v>42241</v>
      </c>
      <c r="B4564" t="s">
        <v>64</v>
      </c>
      <c r="C4564" t="s">
        <v>1</v>
      </c>
      <c r="D4564">
        <v>1.6458330000000001</v>
      </c>
      <c r="E4564" t="s">
        <v>2</v>
      </c>
    </row>
    <row r="4565" spans="1:5" x14ac:dyDescent="0.25">
      <c r="A4565" s="1">
        <v>42242</v>
      </c>
      <c r="B4565" t="s">
        <v>64</v>
      </c>
      <c r="C4565" t="s">
        <v>1</v>
      </c>
      <c r="D4565">
        <v>2.579167</v>
      </c>
      <c r="E4565" t="s">
        <v>2</v>
      </c>
    </row>
    <row r="4566" spans="1:5" x14ac:dyDescent="0.25">
      <c r="A4566" s="1">
        <v>42243</v>
      </c>
      <c r="B4566" t="s">
        <v>64</v>
      </c>
      <c r="C4566" t="s">
        <v>1</v>
      </c>
      <c r="D4566">
        <v>1.8374999999999999</v>
      </c>
      <c r="E4566" t="s">
        <v>2</v>
      </c>
    </row>
    <row r="4567" spans="1:5" x14ac:dyDescent="0.25">
      <c r="A4567" s="1">
        <v>42244</v>
      </c>
      <c r="B4567" t="s">
        <v>64</v>
      </c>
      <c r="C4567" t="s">
        <v>1</v>
      </c>
      <c r="D4567">
        <v>1.2208330000000001</v>
      </c>
      <c r="E4567" t="s">
        <v>2</v>
      </c>
    </row>
    <row r="4568" spans="1:5" x14ac:dyDescent="0.25">
      <c r="A4568" s="1">
        <v>42245</v>
      </c>
      <c r="B4568" t="s">
        <v>64</v>
      </c>
      <c r="C4568" t="s">
        <v>1</v>
      </c>
      <c r="D4568">
        <v>2.9458329999999999</v>
      </c>
      <c r="E4568" t="s">
        <v>2</v>
      </c>
    </row>
    <row r="4569" spans="1:5" x14ac:dyDescent="0.25">
      <c r="A4569" s="1">
        <v>42246</v>
      </c>
      <c r="B4569" t="s">
        <v>64</v>
      </c>
      <c r="C4569" t="s">
        <v>1</v>
      </c>
      <c r="D4569">
        <v>3.954167</v>
      </c>
      <c r="E4569" t="s">
        <v>2</v>
      </c>
    </row>
    <row r="4570" spans="1:5" x14ac:dyDescent="0.25">
      <c r="A4570" s="1">
        <v>42247</v>
      </c>
      <c r="B4570" t="s">
        <v>64</v>
      </c>
      <c r="C4570" t="s">
        <v>1</v>
      </c>
      <c r="D4570">
        <v>2.9916670000000001</v>
      </c>
      <c r="E4570" t="s">
        <v>2</v>
      </c>
    </row>
    <row r="4571" spans="1:5" x14ac:dyDescent="0.25">
      <c r="A4571" s="1">
        <v>42248</v>
      </c>
      <c r="B4571" t="s">
        <v>64</v>
      </c>
      <c r="C4571" t="s">
        <v>1</v>
      </c>
      <c r="D4571">
        <v>2.7916669999999999</v>
      </c>
      <c r="E4571" t="s">
        <v>2</v>
      </c>
    </row>
    <row r="4572" spans="1:5" x14ac:dyDescent="0.25">
      <c r="A4572" s="1">
        <v>42249</v>
      </c>
      <c r="B4572" t="s">
        <v>64</v>
      </c>
      <c r="C4572" t="s">
        <v>1</v>
      </c>
      <c r="D4572">
        <v>3.8708330000000002</v>
      </c>
      <c r="E4572" t="s">
        <v>2</v>
      </c>
    </row>
    <row r="4573" spans="1:5" x14ac:dyDescent="0.25">
      <c r="A4573" s="1">
        <v>42250</v>
      </c>
      <c r="B4573" t="s">
        <v>64</v>
      </c>
      <c r="C4573" t="s">
        <v>1</v>
      </c>
      <c r="D4573">
        <v>2.1958329999999999</v>
      </c>
      <c r="E4573" t="s">
        <v>2</v>
      </c>
    </row>
    <row r="4574" spans="1:5" x14ac:dyDescent="0.25">
      <c r="A4574" s="1">
        <v>42251</v>
      </c>
      <c r="B4574" t="s">
        <v>64</v>
      </c>
      <c r="C4574" t="s">
        <v>1</v>
      </c>
      <c r="D4574">
        <v>1.983333</v>
      </c>
      <c r="E4574" t="s">
        <v>2</v>
      </c>
    </row>
    <row r="4575" spans="1:5" x14ac:dyDescent="0.25">
      <c r="A4575" s="1">
        <v>42252</v>
      </c>
      <c r="B4575" t="s">
        <v>64</v>
      </c>
      <c r="C4575" t="s">
        <v>1</v>
      </c>
      <c r="D4575">
        <v>1.4291670000000001</v>
      </c>
      <c r="E4575" t="s">
        <v>2</v>
      </c>
    </row>
    <row r="4576" spans="1:5" x14ac:dyDescent="0.25">
      <c r="A4576" s="1">
        <v>42253</v>
      </c>
      <c r="B4576" t="s">
        <v>64</v>
      </c>
      <c r="C4576" t="s">
        <v>1</v>
      </c>
      <c r="D4576">
        <v>1.7250000000000001</v>
      </c>
      <c r="E4576" t="s">
        <v>2</v>
      </c>
    </row>
    <row r="4577" spans="1:5" x14ac:dyDescent="0.25">
      <c r="A4577" s="1">
        <v>42254</v>
      </c>
      <c r="B4577" t="s">
        <v>64</v>
      </c>
      <c r="C4577" t="s">
        <v>1</v>
      </c>
      <c r="D4577">
        <v>1.8416669999999999</v>
      </c>
      <c r="E4577" t="s">
        <v>2</v>
      </c>
    </row>
    <row r="4578" spans="1:5" x14ac:dyDescent="0.25">
      <c r="A4578" s="1">
        <v>42255</v>
      </c>
      <c r="B4578" t="s">
        <v>64</v>
      </c>
      <c r="C4578" t="s">
        <v>1</v>
      </c>
      <c r="D4578">
        <v>3.0750000000000002</v>
      </c>
      <c r="E4578" t="s">
        <v>2</v>
      </c>
    </row>
    <row r="4579" spans="1:5" x14ac:dyDescent="0.25">
      <c r="A4579" s="1">
        <v>42256</v>
      </c>
      <c r="B4579" t="s">
        <v>64</v>
      </c>
      <c r="C4579" t="s">
        <v>1</v>
      </c>
      <c r="D4579">
        <v>2.920833</v>
      </c>
      <c r="E4579" t="s">
        <v>2</v>
      </c>
    </row>
    <row r="4580" spans="1:5" x14ac:dyDescent="0.25">
      <c r="A4580" s="1">
        <v>42257</v>
      </c>
      <c r="B4580" t="s">
        <v>64</v>
      </c>
      <c r="C4580" t="s">
        <v>1</v>
      </c>
      <c r="D4580">
        <v>4.795833</v>
      </c>
      <c r="E4580" t="s">
        <v>2</v>
      </c>
    </row>
    <row r="4581" spans="1:5" x14ac:dyDescent="0.25">
      <c r="A4581" s="1">
        <v>42258</v>
      </c>
      <c r="B4581" t="s">
        <v>64</v>
      </c>
      <c r="C4581" t="s">
        <v>1</v>
      </c>
      <c r="D4581">
        <v>6.4958330000000002</v>
      </c>
      <c r="E4581" t="s">
        <v>2</v>
      </c>
    </row>
    <row r="4582" spans="1:5" x14ac:dyDescent="0.25">
      <c r="A4582" s="1">
        <v>42259</v>
      </c>
      <c r="B4582" t="s">
        <v>64</v>
      </c>
      <c r="C4582" t="s">
        <v>1</v>
      </c>
      <c r="D4582">
        <v>3.7791670000000002</v>
      </c>
      <c r="E4582" t="s">
        <v>2</v>
      </c>
    </row>
    <row r="4583" spans="1:5" x14ac:dyDescent="0.25">
      <c r="A4583" s="1">
        <v>42260</v>
      </c>
      <c r="B4583" t="s">
        <v>64</v>
      </c>
      <c r="C4583" t="s">
        <v>1</v>
      </c>
      <c r="D4583">
        <v>3.5333329999999998</v>
      </c>
      <c r="E4583" t="s">
        <v>2</v>
      </c>
    </row>
    <row r="4584" spans="1:5" x14ac:dyDescent="0.25">
      <c r="A4584" s="1">
        <v>42261</v>
      </c>
      <c r="B4584" t="s">
        <v>64</v>
      </c>
      <c r="C4584" t="s">
        <v>1</v>
      </c>
      <c r="D4584">
        <v>3.4916670000000001</v>
      </c>
      <c r="E4584" t="s">
        <v>2</v>
      </c>
    </row>
    <row r="4585" spans="1:5" x14ac:dyDescent="0.25">
      <c r="A4585" s="1">
        <v>42262</v>
      </c>
      <c r="B4585" t="s">
        <v>64</v>
      </c>
      <c r="C4585" t="s">
        <v>1</v>
      </c>
      <c r="D4585">
        <v>3.045833</v>
      </c>
      <c r="E4585" t="s">
        <v>2</v>
      </c>
    </row>
    <row r="4586" spans="1:5" x14ac:dyDescent="0.25">
      <c r="A4586" s="1">
        <v>42263</v>
      </c>
      <c r="B4586" t="s">
        <v>64</v>
      </c>
      <c r="C4586" t="s">
        <v>1</v>
      </c>
      <c r="D4586">
        <v>3.4791669999999999</v>
      </c>
      <c r="E4586" t="s">
        <v>2</v>
      </c>
    </row>
    <row r="4587" spans="1:5" x14ac:dyDescent="0.25">
      <c r="A4587" s="1">
        <v>42264</v>
      </c>
      <c r="B4587" t="s">
        <v>64</v>
      </c>
      <c r="C4587" t="s">
        <v>1</v>
      </c>
      <c r="D4587">
        <v>1.75</v>
      </c>
      <c r="E4587" t="s">
        <v>2</v>
      </c>
    </row>
    <row r="4588" spans="1:5" x14ac:dyDescent="0.25">
      <c r="A4588" s="1">
        <v>42265</v>
      </c>
      <c r="B4588" t="s">
        <v>64</v>
      </c>
      <c r="C4588" t="s">
        <v>1</v>
      </c>
      <c r="D4588">
        <v>2.0666669999999998</v>
      </c>
      <c r="E4588" t="s">
        <v>2</v>
      </c>
    </row>
    <row r="4589" spans="1:5" x14ac:dyDescent="0.25">
      <c r="A4589" s="1">
        <v>42266</v>
      </c>
      <c r="B4589" t="s">
        <v>64</v>
      </c>
      <c r="C4589" t="s">
        <v>1</v>
      </c>
      <c r="D4589">
        <v>3.0208330000000001</v>
      </c>
      <c r="E4589" t="s">
        <v>2</v>
      </c>
    </row>
    <row r="4590" spans="1:5" x14ac:dyDescent="0.25">
      <c r="A4590" s="1">
        <v>42267</v>
      </c>
      <c r="B4590" t="s">
        <v>64</v>
      </c>
      <c r="C4590" t="s">
        <v>1</v>
      </c>
      <c r="D4590">
        <v>4.0916670000000002</v>
      </c>
      <c r="E4590" t="s">
        <v>2</v>
      </c>
    </row>
    <row r="4591" spans="1:5" x14ac:dyDescent="0.25">
      <c r="A4591" s="1">
        <v>42268</v>
      </c>
      <c r="B4591" t="s">
        <v>64</v>
      </c>
      <c r="C4591" t="s">
        <v>1</v>
      </c>
      <c r="D4591">
        <v>5.4416669999999998</v>
      </c>
      <c r="E4591" t="s">
        <v>2</v>
      </c>
    </row>
    <row r="4592" spans="1:5" x14ac:dyDescent="0.25">
      <c r="A4592" s="1">
        <v>42269</v>
      </c>
      <c r="B4592" t="s">
        <v>64</v>
      </c>
      <c r="C4592" t="s">
        <v>1</v>
      </c>
      <c r="D4592">
        <v>2.4</v>
      </c>
      <c r="E4592" t="s">
        <v>2</v>
      </c>
    </row>
    <row r="4593" spans="1:5" x14ac:dyDescent="0.25">
      <c r="A4593" s="1">
        <v>42270</v>
      </c>
      <c r="B4593" t="s">
        <v>64</v>
      </c>
      <c r="C4593" t="s">
        <v>1</v>
      </c>
      <c r="D4593">
        <v>1.7416670000000001</v>
      </c>
      <c r="E4593" t="s">
        <v>2</v>
      </c>
    </row>
    <row r="4594" spans="1:5" x14ac:dyDescent="0.25">
      <c r="A4594" s="1">
        <v>42271</v>
      </c>
      <c r="B4594" t="s">
        <v>64</v>
      </c>
      <c r="C4594" t="s">
        <v>1</v>
      </c>
      <c r="D4594">
        <v>2.6041669999999999</v>
      </c>
      <c r="E4594" t="s">
        <v>2</v>
      </c>
    </row>
    <row r="4595" spans="1:5" x14ac:dyDescent="0.25">
      <c r="A4595" s="1">
        <v>42272</v>
      </c>
      <c r="B4595" t="s">
        <v>64</v>
      </c>
      <c r="C4595" t="s">
        <v>1</v>
      </c>
      <c r="D4595">
        <v>1.9125000000000001</v>
      </c>
      <c r="E4595" t="s">
        <v>2</v>
      </c>
    </row>
    <row r="4596" spans="1:5" x14ac:dyDescent="0.25">
      <c r="A4596" s="1">
        <v>42273</v>
      </c>
      <c r="B4596" t="s">
        <v>64</v>
      </c>
      <c r="C4596" t="s">
        <v>1</v>
      </c>
      <c r="D4596">
        <v>2.7791670000000002</v>
      </c>
      <c r="E4596" t="s">
        <v>2</v>
      </c>
    </row>
    <row r="4597" spans="1:5" x14ac:dyDescent="0.25">
      <c r="A4597" s="1">
        <v>42274</v>
      </c>
      <c r="B4597" t="s">
        <v>64</v>
      </c>
      <c r="C4597" t="s">
        <v>1</v>
      </c>
      <c r="D4597">
        <v>2.3125</v>
      </c>
      <c r="E4597" t="s">
        <v>2</v>
      </c>
    </row>
    <row r="4598" spans="1:5" x14ac:dyDescent="0.25">
      <c r="A4598" s="1">
        <v>42275</v>
      </c>
      <c r="B4598" t="s">
        <v>64</v>
      </c>
      <c r="C4598" t="s">
        <v>1</v>
      </c>
      <c r="D4598">
        <v>2.8666670000000001</v>
      </c>
      <c r="E4598" t="s">
        <v>2</v>
      </c>
    </row>
    <row r="4599" spans="1:5" x14ac:dyDescent="0.25">
      <c r="A4599" s="1">
        <v>42276</v>
      </c>
      <c r="B4599" t="s">
        <v>64</v>
      </c>
      <c r="C4599" t="s">
        <v>1</v>
      </c>
      <c r="D4599">
        <v>3.329167</v>
      </c>
      <c r="E4599" t="s">
        <v>2</v>
      </c>
    </row>
    <row r="4600" spans="1:5" x14ac:dyDescent="0.25">
      <c r="A4600" s="1">
        <v>42277</v>
      </c>
      <c r="B4600" t="s">
        <v>64</v>
      </c>
      <c r="C4600" t="s">
        <v>1</v>
      </c>
      <c r="D4600">
        <v>3.3666670000000001</v>
      </c>
      <c r="E4600" t="s">
        <v>2</v>
      </c>
    </row>
    <row r="4601" spans="1:5" x14ac:dyDescent="0.25">
      <c r="A4601" s="1">
        <v>42186</v>
      </c>
      <c r="B4601" t="s">
        <v>65</v>
      </c>
      <c r="C4601" t="s">
        <v>1</v>
      </c>
      <c r="D4601" t="s">
        <v>3</v>
      </c>
      <c r="E4601" t="s">
        <v>2</v>
      </c>
    </row>
    <row r="4602" spans="1:5" x14ac:dyDescent="0.25">
      <c r="A4602" s="1">
        <v>42187</v>
      </c>
      <c r="B4602" t="s">
        <v>65</v>
      </c>
      <c r="C4602" t="s">
        <v>1</v>
      </c>
      <c r="D4602" t="s">
        <v>3</v>
      </c>
      <c r="E4602" t="s">
        <v>2</v>
      </c>
    </row>
    <row r="4603" spans="1:5" x14ac:dyDescent="0.25">
      <c r="A4603" s="1">
        <v>42188</v>
      </c>
      <c r="B4603" t="s">
        <v>65</v>
      </c>
      <c r="C4603" t="s">
        <v>1</v>
      </c>
      <c r="D4603" t="s">
        <v>3</v>
      </c>
      <c r="E4603" t="s">
        <v>2</v>
      </c>
    </row>
    <row r="4604" spans="1:5" x14ac:dyDescent="0.25">
      <c r="A4604" s="1">
        <v>42189</v>
      </c>
      <c r="B4604" t="s">
        <v>65</v>
      </c>
      <c r="C4604" t="s">
        <v>1</v>
      </c>
      <c r="D4604" t="s">
        <v>3</v>
      </c>
      <c r="E4604" t="s">
        <v>2</v>
      </c>
    </row>
    <row r="4605" spans="1:5" x14ac:dyDescent="0.25">
      <c r="A4605" s="1">
        <v>42190</v>
      </c>
      <c r="B4605" t="s">
        <v>65</v>
      </c>
      <c r="C4605" t="s">
        <v>1</v>
      </c>
      <c r="D4605" t="s">
        <v>3</v>
      </c>
      <c r="E4605" t="s">
        <v>2</v>
      </c>
    </row>
    <row r="4606" spans="1:5" x14ac:dyDescent="0.25">
      <c r="A4606" s="1">
        <v>42191</v>
      </c>
      <c r="B4606" t="s">
        <v>65</v>
      </c>
      <c r="C4606" t="s">
        <v>1</v>
      </c>
      <c r="D4606" t="s">
        <v>3</v>
      </c>
      <c r="E4606" t="s">
        <v>2</v>
      </c>
    </row>
    <row r="4607" spans="1:5" x14ac:dyDescent="0.25">
      <c r="A4607" s="1">
        <v>42192</v>
      </c>
      <c r="B4607" t="s">
        <v>65</v>
      </c>
      <c r="C4607" t="s">
        <v>1</v>
      </c>
      <c r="D4607" t="s">
        <v>3</v>
      </c>
      <c r="E4607" t="s">
        <v>2</v>
      </c>
    </row>
    <row r="4608" spans="1:5" x14ac:dyDescent="0.25">
      <c r="A4608" s="1">
        <v>42193</v>
      </c>
      <c r="B4608" t="s">
        <v>65</v>
      </c>
      <c r="C4608" t="s">
        <v>1</v>
      </c>
      <c r="D4608" t="s">
        <v>3</v>
      </c>
      <c r="E4608" t="s">
        <v>2</v>
      </c>
    </row>
    <row r="4609" spans="1:5" x14ac:dyDescent="0.25">
      <c r="A4609" s="1">
        <v>42194</v>
      </c>
      <c r="B4609" t="s">
        <v>65</v>
      </c>
      <c r="C4609" t="s">
        <v>1</v>
      </c>
      <c r="D4609" t="s">
        <v>3</v>
      </c>
      <c r="E4609" t="s">
        <v>2</v>
      </c>
    </row>
    <row r="4610" spans="1:5" x14ac:dyDescent="0.25">
      <c r="A4610" s="1">
        <v>42195</v>
      </c>
      <c r="B4610" t="s">
        <v>65</v>
      </c>
      <c r="C4610" t="s">
        <v>1</v>
      </c>
      <c r="D4610" t="s">
        <v>3</v>
      </c>
      <c r="E4610" t="s">
        <v>2</v>
      </c>
    </row>
    <row r="4611" spans="1:5" x14ac:dyDescent="0.25">
      <c r="A4611" s="1">
        <v>42196</v>
      </c>
      <c r="B4611" t="s">
        <v>65</v>
      </c>
      <c r="C4611" t="s">
        <v>1</v>
      </c>
      <c r="D4611" t="s">
        <v>3</v>
      </c>
      <c r="E4611" t="s">
        <v>2</v>
      </c>
    </row>
    <row r="4612" spans="1:5" x14ac:dyDescent="0.25">
      <c r="A4612" s="1">
        <v>42197</v>
      </c>
      <c r="B4612" t="s">
        <v>65</v>
      </c>
      <c r="C4612" t="s">
        <v>1</v>
      </c>
      <c r="D4612" t="s">
        <v>3</v>
      </c>
      <c r="E4612" t="s">
        <v>2</v>
      </c>
    </row>
    <row r="4613" spans="1:5" x14ac:dyDescent="0.25">
      <c r="A4613" s="1">
        <v>42198</v>
      </c>
      <c r="B4613" t="s">
        <v>65</v>
      </c>
      <c r="C4613" t="s">
        <v>1</v>
      </c>
      <c r="D4613" t="s">
        <v>3</v>
      </c>
      <c r="E4613" t="s">
        <v>2</v>
      </c>
    </row>
    <row r="4614" spans="1:5" x14ac:dyDescent="0.25">
      <c r="A4614" s="1">
        <v>42199</v>
      </c>
      <c r="B4614" t="s">
        <v>65</v>
      </c>
      <c r="C4614" t="s">
        <v>1</v>
      </c>
      <c r="D4614">
        <v>2.6347830000000001</v>
      </c>
      <c r="E4614" t="s">
        <v>2</v>
      </c>
    </row>
    <row r="4615" spans="1:5" x14ac:dyDescent="0.25">
      <c r="A4615" s="1">
        <v>42200</v>
      </c>
      <c r="B4615" t="s">
        <v>65</v>
      </c>
      <c r="C4615" t="s">
        <v>1</v>
      </c>
      <c r="D4615">
        <v>2.954167</v>
      </c>
      <c r="E4615" t="s">
        <v>2</v>
      </c>
    </row>
    <row r="4616" spans="1:5" x14ac:dyDescent="0.25">
      <c r="A4616" s="1">
        <v>42201</v>
      </c>
      <c r="B4616" t="s">
        <v>65</v>
      </c>
      <c r="C4616" t="s">
        <v>1</v>
      </c>
      <c r="D4616">
        <v>4.1375000000000002</v>
      </c>
      <c r="E4616" t="s">
        <v>2</v>
      </c>
    </row>
    <row r="4617" spans="1:5" x14ac:dyDescent="0.25">
      <c r="A4617" s="1">
        <v>42202</v>
      </c>
      <c r="B4617" t="s">
        <v>65</v>
      </c>
      <c r="C4617" t="s">
        <v>1</v>
      </c>
      <c r="D4617">
        <v>2.6916669999999998</v>
      </c>
      <c r="E4617" t="s">
        <v>2</v>
      </c>
    </row>
    <row r="4618" spans="1:5" x14ac:dyDescent="0.25">
      <c r="A4618" s="1">
        <v>42203</v>
      </c>
      <c r="B4618" t="s">
        <v>65</v>
      </c>
      <c r="C4618" t="s">
        <v>1</v>
      </c>
      <c r="D4618">
        <v>2.6666669999999999</v>
      </c>
      <c r="E4618" t="s">
        <v>2</v>
      </c>
    </row>
    <row r="4619" spans="1:5" x14ac:dyDescent="0.25">
      <c r="A4619" s="1">
        <v>42204</v>
      </c>
      <c r="B4619" t="s">
        <v>65</v>
      </c>
      <c r="C4619" t="s">
        <v>1</v>
      </c>
      <c r="D4619">
        <v>2.9041670000000002</v>
      </c>
      <c r="E4619" t="s">
        <v>2</v>
      </c>
    </row>
    <row r="4620" spans="1:5" x14ac:dyDescent="0.25">
      <c r="A4620" s="1">
        <v>42205</v>
      </c>
      <c r="B4620" t="s">
        <v>65</v>
      </c>
      <c r="C4620" t="s">
        <v>1</v>
      </c>
      <c r="D4620">
        <v>3.4750000000000001</v>
      </c>
      <c r="E4620" t="s">
        <v>2</v>
      </c>
    </row>
    <row r="4621" spans="1:5" x14ac:dyDescent="0.25">
      <c r="A4621" s="1">
        <v>42206</v>
      </c>
      <c r="B4621" t="s">
        <v>65</v>
      </c>
      <c r="C4621" t="s">
        <v>1</v>
      </c>
      <c r="D4621">
        <v>2.9666670000000002</v>
      </c>
      <c r="E4621" t="s">
        <v>2</v>
      </c>
    </row>
    <row r="4622" spans="1:5" x14ac:dyDescent="0.25">
      <c r="A4622" s="1">
        <v>42207</v>
      </c>
      <c r="B4622" t="s">
        <v>65</v>
      </c>
      <c r="C4622" t="s">
        <v>1</v>
      </c>
      <c r="D4622">
        <v>2.6875</v>
      </c>
      <c r="E4622" t="s">
        <v>2</v>
      </c>
    </row>
    <row r="4623" spans="1:5" x14ac:dyDescent="0.25">
      <c r="A4623" s="1">
        <v>42208</v>
      </c>
      <c r="B4623" t="s">
        <v>65</v>
      </c>
      <c r="C4623" t="s">
        <v>1</v>
      </c>
      <c r="D4623">
        <v>3.0208330000000001</v>
      </c>
      <c r="E4623" t="s">
        <v>2</v>
      </c>
    </row>
    <row r="4624" spans="1:5" x14ac:dyDescent="0.25">
      <c r="A4624" s="1">
        <v>42209</v>
      </c>
      <c r="B4624" t="s">
        <v>65</v>
      </c>
      <c r="C4624" t="s">
        <v>1</v>
      </c>
      <c r="D4624">
        <v>2.9380950000000001</v>
      </c>
      <c r="E4624" t="s">
        <v>2</v>
      </c>
    </row>
    <row r="4625" spans="1:5" x14ac:dyDescent="0.25">
      <c r="A4625" s="1">
        <v>42210</v>
      </c>
      <c r="B4625" t="s">
        <v>65</v>
      </c>
      <c r="C4625" t="s">
        <v>1</v>
      </c>
      <c r="D4625">
        <v>2.545833</v>
      </c>
      <c r="E4625" t="s">
        <v>2</v>
      </c>
    </row>
    <row r="4626" spans="1:5" x14ac:dyDescent="0.25">
      <c r="A4626" s="1">
        <v>42211</v>
      </c>
      <c r="B4626" t="s">
        <v>65</v>
      </c>
      <c r="C4626" t="s">
        <v>1</v>
      </c>
      <c r="D4626">
        <v>3.9416669999999998</v>
      </c>
      <c r="E4626" t="s">
        <v>2</v>
      </c>
    </row>
    <row r="4627" spans="1:5" x14ac:dyDescent="0.25">
      <c r="A4627" s="1">
        <v>42212</v>
      </c>
      <c r="B4627" t="s">
        <v>65</v>
      </c>
      <c r="C4627" t="s">
        <v>1</v>
      </c>
      <c r="D4627">
        <v>2.3791669999999998</v>
      </c>
      <c r="E4627" t="s">
        <v>2</v>
      </c>
    </row>
    <row r="4628" spans="1:5" x14ac:dyDescent="0.25">
      <c r="A4628" s="1">
        <v>42213</v>
      </c>
      <c r="B4628" t="s">
        <v>65</v>
      </c>
      <c r="C4628" t="s">
        <v>1</v>
      </c>
      <c r="D4628">
        <v>2.1375000000000002</v>
      </c>
      <c r="E4628" t="s">
        <v>2</v>
      </c>
    </row>
    <row r="4629" spans="1:5" x14ac:dyDescent="0.25">
      <c r="A4629" s="1">
        <v>42214</v>
      </c>
      <c r="B4629" t="s">
        <v>65</v>
      </c>
      <c r="C4629" t="s">
        <v>1</v>
      </c>
      <c r="D4629">
        <v>2.1749999999999998</v>
      </c>
      <c r="E4629" t="s">
        <v>2</v>
      </c>
    </row>
    <row r="4630" spans="1:5" x14ac:dyDescent="0.25">
      <c r="A4630" s="1">
        <v>42215</v>
      </c>
      <c r="B4630" t="s">
        <v>65</v>
      </c>
      <c r="C4630" t="s">
        <v>1</v>
      </c>
      <c r="D4630">
        <v>2.4458329999999999</v>
      </c>
      <c r="E4630" t="s">
        <v>2</v>
      </c>
    </row>
    <row r="4631" spans="1:5" x14ac:dyDescent="0.25">
      <c r="A4631" s="1">
        <v>42216</v>
      </c>
      <c r="B4631" t="s">
        <v>65</v>
      </c>
      <c r="C4631" t="s">
        <v>1</v>
      </c>
      <c r="D4631">
        <v>2.9083329999999998</v>
      </c>
      <c r="E4631" t="s">
        <v>2</v>
      </c>
    </row>
    <row r="4632" spans="1:5" x14ac:dyDescent="0.25">
      <c r="A4632" s="1">
        <v>42217</v>
      </c>
      <c r="B4632" t="s">
        <v>65</v>
      </c>
      <c r="C4632" t="s">
        <v>1</v>
      </c>
      <c r="D4632">
        <v>2.8041670000000001</v>
      </c>
      <c r="E4632" t="s">
        <v>2</v>
      </c>
    </row>
    <row r="4633" spans="1:5" x14ac:dyDescent="0.25">
      <c r="A4633" s="1">
        <v>42218</v>
      </c>
      <c r="B4633" t="s">
        <v>65</v>
      </c>
      <c r="C4633" t="s">
        <v>1</v>
      </c>
      <c r="D4633">
        <v>4.391667</v>
      </c>
      <c r="E4633" t="s">
        <v>2</v>
      </c>
    </row>
    <row r="4634" spans="1:5" x14ac:dyDescent="0.25">
      <c r="A4634" s="1">
        <v>42219</v>
      </c>
      <c r="B4634" t="s">
        <v>65</v>
      </c>
      <c r="C4634" t="s">
        <v>1</v>
      </c>
      <c r="D4634">
        <v>4.016667</v>
      </c>
      <c r="E4634" t="s">
        <v>2</v>
      </c>
    </row>
    <row r="4635" spans="1:5" x14ac:dyDescent="0.25">
      <c r="A4635" s="1">
        <v>42220</v>
      </c>
      <c r="B4635" t="s">
        <v>65</v>
      </c>
      <c r="C4635" t="s">
        <v>1</v>
      </c>
      <c r="D4635">
        <v>2.875</v>
      </c>
      <c r="E4635" t="s">
        <v>2</v>
      </c>
    </row>
    <row r="4636" spans="1:5" x14ac:dyDescent="0.25">
      <c r="A4636" s="1">
        <v>42221</v>
      </c>
      <c r="B4636" t="s">
        <v>65</v>
      </c>
      <c r="C4636" t="s">
        <v>1</v>
      </c>
      <c r="D4636">
        <v>3.8624999999999998</v>
      </c>
      <c r="E4636" t="s">
        <v>2</v>
      </c>
    </row>
    <row r="4637" spans="1:5" x14ac:dyDescent="0.25">
      <c r="A4637" s="1">
        <v>42222</v>
      </c>
      <c r="B4637" t="s">
        <v>65</v>
      </c>
      <c r="C4637" t="s">
        <v>1</v>
      </c>
      <c r="D4637">
        <v>3.6124999999999998</v>
      </c>
      <c r="E4637" t="s">
        <v>2</v>
      </c>
    </row>
    <row r="4638" spans="1:5" x14ac:dyDescent="0.25">
      <c r="A4638" s="1">
        <v>42223</v>
      </c>
      <c r="B4638" t="s">
        <v>65</v>
      </c>
      <c r="C4638" t="s">
        <v>1</v>
      </c>
      <c r="D4638">
        <v>2.875</v>
      </c>
      <c r="E4638" t="s">
        <v>2</v>
      </c>
    </row>
    <row r="4639" spans="1:5" x14ac:dyDescent="0.25">
      <c r="A4639" s="1">
        <v>42224</v>
      </c>
      <c r="B4639" t="s">
        <v>65</v>
      </c>
      <c r="C4639" t="s">
        <v>1</v>
      </c>
      <c r="D4639">
        <v>3.4041670000000002</v>
      </c>
      <c r="E4639" t="s">
        <v>2</v>
      </c>
    </row>
    <row r="4640" spans="1:5" x14ac:dyDescent="0.25">
      <c r="A4640" s="1">
        <v>42225</v>
      </c>
      <c r="B4640" t="s">
        <v>65</v>
      </c>
      <c r="C4640" t="s">
        <v>1</v>
      </c>
      <c r="D4640">
        <v>3.9166669999999999</v>
      </c>
      <c r="E4640" t="s">
        <v>2</v>
      </c>
    </row>
    <row r="4641" spans="1:5" x14ac:dyDescent="0.25">
      <c r="A4641" s="1">
        <v>42226</v>
      </c>
      <c r="B4641" t="s">
        <v>65</v>
      </c>
      <c r="C4641" t="s">
        <v>1</v>
      </c>
      <c r="D4641">
        <v>4.2583330000000004</v>
      </c>
      <c r="E4641" t="s">
        <v>2</v>
      </c>
    </row>
    <row r="4642" spans="1:5" x14ac:dyDescent="0.25">
      <c r="A4642" s="1">
        <v>42227</v>
      </c>
      <c r="B4642" t="s">
        <v>65</v>
      </c>
      <c r="C4642" t="s">
        <v>1</v>
      </c>
      <c r="D4642">
        <v>3.3666670000000001</v>
      </c>
      <c r="E4642" t="s">
        <v>2</v>
      </c>
    </row>
    <row r="4643" spans="1:5" x14ac:dyDescent="0.25">
      <c r="A4643" s="1">
        <v>42228</v>
      </c>
      <c r="B4643" t="s">
        <v>65</v>
      </c>
      <c r="C4643" t="s">
        <v>1</v>
      </c>
      <c r="D4643">
        <v>4.4166670000000003</v>
      </c>
      <c r="E4643" t="s">
        <v>2</v>
      </c>
    </row>
    <row r="4644" spans="1:5" x14ac:dyDescent="0.25">
      <c r="A4644" s="1">
        <v>42229</v>
      </c>
      <c r="B4644" t="s">
        <v>65</v>
      </c>
      <c r="C4644" t="s">
        <v>1</v>
      </c>
      <c r="D4644">
        <v>7.5041669999999998</v>
      </c>
      <c r="E4644" t="s">
        <v>2</v>
      </c>
    </row>
    <row r="4645" spans="1:5" x14ac:dyDescent="0.25">
      <c r="A4645" s="1">
        <v>42230</v>
      </c>
      <c r="B4645" t="s">
        <v>65</v>
      </c>
      <c r="C4645" t="s">
        <v>1</v>
      </c>
      <c r="D4645">
        <v>5.1208330000000002</v>
      </c>
      <c r="E4645" t="s">
        <v>2</v>
      </c>
    </row>
    <row r="4646" spans="1:5" x14ac:dyDescent="0.25">
      <c r="A4646" s="1">
        <v>42231</v>
      </c>
      <c r="B4646" t="s">
        <v>65</v>
      </c>
      <c r="C4646" t="s">
        <v>1</v>
      </c>
      <c r="D4646">
        <v>2.0833330000000001</v>
      </c>
      <c r="E4646" t="s">
        <v>2</v>
      </c>
    </row>
    <row r="4647" spans="1:5" x14ac:dyDescent="0.25">
      <c r="A4647" s="1">
        <v>42232</v>
      </c>
      <c r="B4647" t="s">
        <v>65</v>
      </c>
      <c r="C4647" t="s">
        <v>1</v>
      </c>
      <c r="D4647">
        <v>2.8250000000000002</v>
      </c>
      <c r="E4647" t="s">
        <v>2</v>
      </c>
    </row>
    <row r="4648" spans="1:5" x14ac:dyDescent="0.25">
      <c r="A4648" s="1">
        <v>42233</v>
      </c>
      <c r="B4648" t="s">
        <v>65</v>
      </c>
      <c r="C4648" t="s">
        <v>1</v>
      </c>
      <c r="D4648">
        <v>3.4125000000000001</v>
      </c>
      <c r="E4648" t="s">
        <v>2</v>
      </c>
    </row>
    <row r="4649" spans="1:5" x14ac:dyDescent="0.25">
      <c r="A4649" s="1">
        <v>42234</v>
      </c>
      <c r="B4649" t="s">
        <v>65</v>
      </c>
      <c r="C4649" t="s">
        <v>1</v>
      </c>
      <c r="D4649">
        <v>3.608333</v>
      </c>
      <c r="E4649" t="s">
        <v>2</v>
      </c>
    </row>
    <row r="4650" spans="1:5" x14ac:dyDescent="0.25">
      <c r="A4650" s="1">
        <v>42235</v>
      </c>
      <c r="B4650" t="s">
        <v>65</v>
      </c>
      <c r="C4650" t="s">
        <v>1</v>
      </c>
      <c r="D4650" t="s">
        <v>3</v>
      </c>
      <c r="E4650" t="s">
        <v>2</v>
      </c>
    </row>
    <row r="4651" spans="1:5" x14ac:dyDescent="0.25">
      <c r="A4651" s="1">
        <v>42236</v>
      </c>
      <c r="B4651" t="s">
        <v>65</v>
      </c>
      <c r="C4651" t="s">
        <v>1</v>
      </c>
      <c r="D4651" t="s">
        <v>3</v>
      </c>
      <c r="E4651" t="s">
        <v>2</v>
      </c>
    </row>
    <row r="4652" spans="1:5" x14ac:dyDescent="0.25">
      <c r="A4652" s="1">
        <v>42237</v>
      </c>
      <c r="B4652" t="s">
        <v>65</v>
      </c>
      <c r="C4652" t="s">
        <v>1</v>
      </c>
      <c r="D4652" t="s">
        <v>3</v>
      </c>
      <c r="E4652" t="s">
        <v>2</v>
      </c>
    </row>
    <row r="4653" spans="1:5" x14ac:dyDescent="0.25">
      <c r="A4653" s="1">
        <v>42238</v>
      </c>
      <c r="B4653" t="s">
        <v>65</v>
      </c>
      <c r="C4653" t="s">
        <v>1</v>
      </c>
      <c r="D4653">
        <v>5.3041669999999996</v>
      </c>
      <c r="E4653" t="s">
        <v>2</v>
      </c>
    </row>
    <row r="4654" spans="1:5" x14ac:dyDescent="0.25">
      <c r="A4654" s="1">
        <v>42239</v>
      </c>
      <c r="B4654" t="s">
        <v>65</v>
      </c>
      <c r="C4654" t="s">
        <v>1</v>
      </c>
      <c r="D4654">
        <v>3.5208330000000001</v>
      </c>
      <c r="E4654" t="s">
        <v>2</v>
      </c>
    </row>
    <row r="4655" spans="1:5" x14ac:dyDescent="0.25">
      <c r="A4655" s="1">
        <v>42240</v>
      </c>
      <c r="B4655" t="s">
        <v>65</v>
      </c>
      <c r="C4655" t="s">
        <v>1</v>
      </c>
      <c r="D4655">
        <v>1.8666670000000001</v>
      </c>
      <c r="E4655" t="s">
        <v>2</v>
      </c>
    </row>
    <row r="4656" spans="1:5" x14ac:dyDescent="0.25">
      <c r="A4656" s="1">
        <v>42241</v>
      </c>
      <c r="B4656" t="s">
        <v>65</v>
      </c>
      <c r="C4656" t="s">
        <v>1</v>
      </c>
      <c r="D4656">
        <v>3.6041669999999999</v>
      </c>
      <c r="E4656" t="s">
        <v>2</v>
      </c>
    </row>
    <row r="4657" spans="1:5" x14ac:dyDescent="0.25">
      <c r="A4657" s="1">
        <v>42242</v>
      </c>
      <c r="B4657" t="s">
        <v>65</v>
      </c>
      <c r="C4657" t="s">
        <v>1</v>
      </c>
      <c r="D4657">
        <v>2.9249999999999998</v>
      </c>
      <c r="E4657" t="s">
        <v>2</v>
      </c>
    </row>
    <row r="4658" spans="1:5" x14ac:dyDescent="0.25">
      <c r="A4658" s="1">
        <v>42243</v>
      </c>
      <c r="B4658" t="s">
        <v>65</v>
      </c>
      <c r="C4658" t="s">
        <v>1</v>
      </c>
      <c r="D4658">
        <v>2.5416669999999999</v>
      </c>
      <c r="E4658" t="s">
        <v>2</v>
      </c>
    </row>
    <row r="4659" spans="1:5" x14ac:dyDescent="0.25">
      <c r="A4659" s="1">
        <v>42244</v>
      </c>
      <c r="B4659" t="s">
        <v>65</v>
      </c>
      <c r="C4659" t="s">
        <v>1</v>
      </c>
      <c r="D4659">
        <v>2.266667</v>
      </c>
      <c r="E4659" t="s">
        <v>2</v>
      </c>
    </row>
    <row r="4660" spans="1:5" x14ac:dyDescent="0.25">
      <c r="A4660" s="1">
        <v>42245</v>
      </c>
      <c r="B4660" t="s">
        <v>65</v>
      </c>
      <c r="C4660" t="s">
        <v>1</v>
      </c>
      <c r="D4660">
        <v>3.483333</v>
      </c>
      <c r="E4660" t="s">
        <v>2</v>
      </c>
    </row>
    <row r="4661" spans="1:5" x14ac:dyDescent="0.25">
      <c r="A4661" s="1">
        <v>42246</v>
      </c>
      <c r="B4661" t="s">
        <v>65</v>
      </c>
      <c r="C4661" t="s">
        <v>1</v>
      </c>
      <c r="D4661">
        <v>3.4791669999999999</v>
      </c>
      <c r="E4661" t="s">
        <v>2</v>
      </c>
    </row>
    <row r="4662" spans="1:5" x14ac:dyDescent="0.25">
      <c r="A4662" s="1">
        <v>42247</v>
      </c>
      <c r="B4662" t="s">
        <v>65</v>
      </c>
      <c r="C4662" t="s">
        <v>1</v>
      </c>
      <c r="D4662">
        <v>3.6916669999999998</v>
      </c>
      <c r="E4662" t="s">
        <v>2</v>
      </c>
    </row>
    <row r="4663" spans="1:5" x14ac:dyDescent="0.25">
      <c r="A4663" s="1">
        <v>42248</v>
      </c>
      <c r="B4663" t="s">
        <v>65</v>
      </c>
      <c r="C4663" t="s">
        <v>1</v>
      </c>
      <c r="D4663">
        <v>2.9458329999999999</v>
      </c>
      <c r="E4663" t="s">
        <v>2</v>
      </c>
    </row>
    <row r="4664" spans="1:5" x14ac:dyDescent="0.25">
      <c r="A4664" s="1">
        <v>42249</v>
      </c>
      <c r="B4664" t="s">
        <v>65</v>
      </c>
      <c r="C4664" t="s">
        <v>1</v>
      </c>
      <c r="D4664">
        <v>2.8125</v>
      </c>
      <c r="E4664" t="s">
        <v>2</v>
      </c>
    </row>
    <row r="4665" spans="1:5" x14ac:dyDescent="0.25">
      <c r="A4665" s="1">
        <v>42250</v>
      </c>
      <c r="B4665" t="s">
        <v>65</v>
      </c>
      <c r="C4665" t="s">
        <v>1</v>
      </c>
      <c r="D4665">
        <v>2.5375000000000001</v>
      </c>
      <c r="E4665" t="s">
        <v>2</v>
      </c>
    </row>
    <row r="4666" spans="1:5" x14ac:dyDescent="0.25">
      <c r="A4666" s="1">
        <v>42251</v>
      </c>
      <c r="B4666" t="s">
        <v>65</v>
      </c>
      <c r="C4666" t="s">
        <v>1</v>
      </c>
      <c r="D4666">
        <v>2.6541670000000002</v>
      </c>
      <c r="E4666" t="s">
        <v>2</v>
      </c>
    </row>
    <row r="4667" spans="1:5" x14ac:dyDescent="0.25">
      <c r="A4667" s="1">
        <v>42252</v>
      </c>
      <c r="B4667" t="s">
        <v>65</v>
      </c>
      <c r="C4667" t="s">
        <v>1</v>
      </c>
      <c r="D4667">
        <v>2.5541670000000001</v>
      </c>
      <c r="E4667" t="s">
        <v>2</v>
      </c>
    </row>
    <row r="4668" spans="1:5" x14ac:dyDescent="0.25">
      <c r="A4668" s="1">
        <v>42253</v>
      </c>
      <c r="B4668" t="s">
        <v>65</v>
      </c>
      <c r="C4668" t="s">
        <v>1</v>
      </c>
      <c r="D4668">
        <v>2.8166669999999998</v>
      </c>
      <c r="E4668" t="s">
        <v>2</v>
      </c>
    </row>
    <row r="4669" spans="1:5" x14ac:dyDescent="0.25">
      <c r="A4669" s="1">
        <v>42254</v>
      </c>
      <c r="B4669" t="s">
        <v>65</v>
      </c>
      <c r="C4669" t="s">
        <v>1</v>
      </c>
      <c r="D4669" t="s">
        <v>3</v>
      </c>
      <c r="E4669" t="s">
        <v>2</v>
      </c>
    </row>
    <row r="4670" spans="1:5" x14ac:dyDescent="0.25">
      <c r="A4670" s="1">
        <v>42255</v>
      </c>
      <c r="B4670" t="s">
        <v>65</v>
      </c>
      <c r="C4670" t="s">
        <v>1</v>
      </c>
      <c r="D4670" t="s">
        <v>3</v>
      </c>
      <c r="E4670" t="s">
        <v>2</v>
      </c>
    </row>
    <row r="4671" spans="1:5" x14ac:dyDescent="0.25">
      <c r="A4671" s="1">
        <v>42256</v>
      </c>
      <c r="B4671" t="s">
        <v>65</v>
      </c>
      <c r="C4671" t="s">
        <v>1</v>
      </c>
      <c r="D4671" t="s">
        <v>3</v>
      </c>
      <c r="E4671" t="s">
        <v>2</v>
      </c>
    </row>
    <row r="4672" spans="1:5" x14ac:dyDescent="0.25">
      <c r="A4672" s="1">
        <v>42257</v>
      </c>
      <c r="B4672" t="s">
        <v>65</v>
      </c>
      <c r="C4672" t="s">
        <v>1</v>
      </c>
      <c r="D4672">
        <v>3.2916669999999999</v>
      </c>
      <c r="E4672" t="s">
        <v>2</v>
      </c>
    </row>
    <row r="4673" spans="1:5" x14ac:dyDescent="0.25">
      <c r="A4673" s="1">
        <v>42258</v>
      </c>
      <c r="B4673" t="s">
        <v>65</v>
      </c>
      <c r="C4673" t="s">
        <v>1</v>
      </c>
      <c r="D4673">
        <v>3.9916670000000001</v>
      </c>
      <c r="E4673" t="s">
        <v>2</v>
      </c>
    </row>
    <row r="4674" spans="1:5" x14ac:dyDescent="0.25">
      <c r="A4674" s="1">
        <v>42259</v>
      </c>
      <c r="B4674" t="s">
        <v>65</v>
      </c>
      <c r="C4674" t="s">
        <v>1</v>
      </c>
      <c r="D4674">
        <v>1.9375</v>
      </c>
      <c r="E4674" t="s">
        <v>2</v>
      </c>
    </row>
    <row r="4675" spans="1:5" x14ac:dyDescent="0.25">
      <c r="A4675" s="1">
        <v>42260</v>
      </c>
      <c r="B4675" t="s">
        <v>65</v>
      </c>
      <c r="C4675" t="s">
        <v>1</v>
      </c>
      <c r="D4675">
        <v>3.0874999999999999</v>
      </c>
      <c r="E4675" t="s">
        <v>2</v>
      </c>
    </row>
    <row r="4676" spans="1:5" x14ac:dyDescent="0.25">
      <c r="A4676" s="1">
        <v>42261</v>
      </c>
      <c r="B4676" t="s">
        <v>65</v>
      </c>
      <c r="C4676" t="s">
        <v>1</v>
      </c>
      <c r="D4676">
        <v>1.75</v>
      </c>
      <c r="E4676" t="s">
        <v>2</v>
      </c>
    </row>
    <row r="4677" spans="1:5" x14ac:dyDescent="0.25">
      <c r="A4677" s="1">
        <v>42262</v>
      </c>
      <c r="B4677" t="s">
        <v>65</v>
      </c>
      <c r="C4677" t="s">
        <v>1</v>
      </c>
      <c r="D4677">
        <v>2.5249999999999999</v>
      </c>
      <c r="E4677" t="s">
        <v>2</v>
      </c>
    </row>
    <row r="4678" spans="1:5" x14ac:dyDescent="0.25">
      <c r="A4678" s="1">
        <v>42263</v>
      </c>
      <c r="B4678" t="s">
        <v>65</v>
      </c>
      <c r="C4678" t="s">
        <v>1</v>
      </c>
      <c r="D4678">
        <v>1.9458329999999999</v>
      </c>
      <c r="E4678" t="s">
        <v>2</v>
      </c>
    </row>
    <row r="4679" spans="1:5" x14ac:dyDescent="0.25">
      <c r="A4679" s="1">
        <v>42264</v>
      </c>
      <c r="B4679" t="s">
        <v>65</v>
      </c>
      <c r="C4679" t="s">
        <v>1</v>
      </c>
      <c r="D4679">
        <v>1.495833</v>
      </c>
      <c r="E4679" t="s">
        <v>2</v>
      </c>
    </row>
    <row r="4680" spans="1:5" x14ac:dyDescent="0.25">
      <c r="A4680" s="1">
        <v>42265</v>
      </c>
      <c r="B4680" t="s">
        <v>65</v>
      </c>
      <c r="C4680" t="s">
        <v>1</v>
      </c>
      <c r="D4680">
        <v>1.308333</v>
      </c>
      <c r="E4680" t="s">
        <v>2</v>
      </c>
    </row>
    <row r="4681" spans="1:5" x14ac:dyDescent="0.25">
      <c r="A4681" s="1">
        <v>42266</v>
      </c>
      <c r="B4681" t="s">
        <v>65</v>
      </c>
      <c r="C4681" t="s">
        <v>1</v>
      </c>
      <c r="D4681">
        <v>2.079167</v>
      </c>
      <c r="E4681" t="s">
        <v>2</v>
      </c>
    </row>
    <row r="4682" spans="1:5" x14ac:dyDescent="0.25">
      <c r="A4682" s="1">
        <v>42267</v>
      </c>
      <c r="B4682" t="s">
        <v>65</v>
      </c>
      <c r="C4682" t="s">
        <v>1</v>
      </c>
      <c r="D4682">
        <v>2.5291670000000002</v>
      </c>
      <c r="E4682" t="s">
        <v>2</v>
      </c>
    </row>
    <row r="4683" spans="1:5" x14ac:dyDescent="0.25">
      <c r="A4683" s="1">
        <v>42268</v>
      </c>
      <c r="B4683" t="s">
        <v>65</v>
      </c>
      <c r="C4683" t="s">
        <v>1</v>
      </c>
      <c r="D4683">
        <v>2.5416669999999999</v>
      </c>
      <c r="E4683" t="s">
        <v>2</v>
      </c>
    </row>
    <row r="4684" spans="1:5" x14ac:dyDescent="0.25">
      <c r="A4684" s="1">
        <v>42269</v>
      </c>
      <c r="B4684" t="s">
        <v>65</v>
      </c>
      <c r="C4684" t="s">
        <v>1</v>
      </c>
      <c r="D4684">
        <v>0.67916699999999997</v>
      </c>
      <c r="E4684" t="s">
        <v>2</v>
      </c>
    </row>
    <row r="4685" spans="1:5" x14ac:dyDescent="0.25">
      <c r="A4685" s="1">
        <v>42270</v>
      </c>
      <c r="B4685" t="s">
        <v>65</v>
      </c>
      <c r="C4685" t="s">
        <v>1</v>
      </c>
      <c r="D4685">
        <v>1.8374999999999999</v>
      </c>
      <c r="E4685" t="s">
        <v>2</v>
      </c>
    </row>
    <row r="4686" spans="1:5" x14ac:dyDescent="0.25">
      <c r="A4686" s="1">
        <v>42271</v>
      </c>
      <c r="B4686" t="s">
        <v>65</v>
      </c>
      <c r="C4686" t="s">
        <v>1</v>
      </c>
      <c r="D4686">
        <v>1.129167</v>
      </c>
      <c r="E4686" t="s">
        <v>2</v>
      </c>
    </row>
    <row r="4687" spans="1:5" x14ac:dyDescent="0.25">
      <c r="A4687" s="1">
        <v>42272</v>
      </c>
      <c r="B4687" t="s">
        <v>65</v>
      </c>
      <c r="C4687" t="s">
        <v>1</v>
      </c>
      <c r="D4687">
        <v>1.6625000000000001</v>
      </c>
      <c r="E4687" t="s">
        <v>2</v>
      </c>
    </row>
    <row r="4688" spans="1:5" x14ac:dyDescent="0.25">
      <c r="A4688" s="1">
        <v>42273</v>
      </c>
      <c r="B4688" t="s">
        <v>65</v>
      </c>
      <c r="C4688" t="s">
        <v>1</v>
      </c>
      <c r="D4688">
        <v>1.816667</v>
      </c>
      <c r="E4688" t="s">
        <v>2</v>
      </c>
    </row>
    <row r="4689" spans="1:5" x14ac:dyDescent="0.25">
      <c r="A4689" s="1">
        <v>42274</v>
      </c>
      <c r="B4689" t="s">
        <v>65</v>
      </c>
      <c r="C4689" t="s">
        <v>1</v>
      </c>
      <c r="D4689">
        <v>1.7250000000000001</v>
      </c>
      <c r="E4689" t="s">
        <v>2</v>
      </c>
    </row>
    <row r="4690" spans="1:5" x14ac:dyDescent="0.25">
      <c r="A4690" s="1">
        <v>42275</v>
      </c>
      <c r="B4690" t="s">
        <v>65</v>
      </c>
      <c r="C4690" t="s">
        <v>1</v>
      </c>
      <c r="D4690">
        <v>3.125</v>
      </c>
      <c r="E4690" t="s">
        <v>2</v>
      </c>
    </row>
    <row r="4691" spans="1:5" x14ac:dyDescent="0.25">
      <c r="A4691" s="1">
        <v>42276</v>
      </c>
      <c r="B4691" t="s">
        <v>65</v>
      </c>
      <c r="C4691" t="s">
        <v>1</v>
      </c>
      <c r="D4691">
        <v>3.0958329999999998</v>
      </c>
      <c r="E4691" t="s">
        <v>2</v>
      </c>
    </row>
    <row r="4692" spans="1:5" x14ac:dyDescent="0.25">
      <c r="A4692" s="1">
        <v>42277</v>
      </c>
      <c r="B4692" t="s">
        <v>65</v>
      </c>
      <c r="C4692" t="s">
        <v>1</v>
      </c>
      <c r="D4692">
        <v>2.8041670000000001</v>
      </c>
      <c r="E4692" t="s">
        <v>2</v>
      </c>
    </row>
    <row r="4693" spans="1:5" x14ac:dyDescent="0.25">
      <c r="A4693" s="1">
        <v>42186</v>
      </c>
      <c r="B4693" t="s">
        <v>66</v>
      </c>
      <c r="C4693" t="s">
        <v>1</v>
      </c>
      <c r="D4693">
        <v>4.321739</v>
      </c>
      <c r="E4693" t="s">
        <v>2</v>
      </c>
    </row>
    <row r="4694" spans="1:5" x14ac:dyDescent="0.25">
      <c r="A4694" s="1">
        <v>42187</v>
      </c>
      <c r="B4694" t="s">
        <v>66</v>
      </c>
      <c r="C4694" t="s">
        <v>1</v>
      </c>
      <c r="D4694">
        <v>2.15</v>
      </c>
      <c r="E4694" t="s">
        <v>2</v>
      </c>
    </row>
    <row r="4695" spans="1:5" x14ac:dyDescent="0.25">
      <c r="A4695" s="1">
        <v>42188</v>
      </c>
      <c r="B4695" t="s">
        <v>66</v>
      </c>
      <c r="C4695" t="s">
        <v>1</v>
      </c>
      <c r="D4695">
        <v>3.1333329999999999</v>
      </c>
      <c r="E4695" t="s">
        <v>2</v>
      </c>
    </row>
    <row r="4696" spans="1:5" x14ac:dyDescent="0.25">
      <c r="A4696" s="1">
        <v>42189</v>
      </c>
      <c r="B4696" t="s">
        <v>66</v>
      </c>
      <c r="C4696" t="s">
        <v>1</v>
      </c>
      <c r="D4696">
        <v>3.454167</v>
      </c>
      <c r="E4696" t="s">
        <v>2</v>
      </c>
    </row>
    <row r="4697" spans="1:5" x14ac:dyDescent="0.25">
      <c r="A4697" s="1">
        <v>42190</v>
      </c>
      <c r="B4697" t="s">
        <v>66</v>
      </c>
      <c r="C4697" t="s">
        <v>1</v>
      </c>
      <c r="D4697">
        <v>2.4375</v>
      </c>
      <c r="E4697" t="s">
        <v>2</v>
      </c>
    </row>
    <row r="4698" spans="1:5" x14ac:dyDescent="0.25">
      <c r="A4698" s="1">
        <v>42191</v>
      </c>
      <c r="B4698" t="s">
        <v>66</v>
      </c>
      <c r="C4698" t="s">
        <v>1</v>
      </c>
      <c r="D4698" t="s">
        <v>3</v>
      </c>
      <c r="E4698" t="s">
        <v>2</v>
      </c>
    </row>
    <row r="4699" spans="1:5" x14ac:dyDescent="0.25">
      <c r="A4699" s="1">
        <v>42192</v>
      </c>
      <c r="B4699" t="s">
        <v>66</v>
      </c>
      <c r="C4699" t="s">
        <v>1</v>
      </c>
      <c r="D4699" t="s">
        <v>3</v>
      </c>
      <c r="E4699" t="s">
        <v>2</v>
      </c>
    </row>
    <row r="4700" spans="1:5" x14ac:dyDescent="0.25">
      <c r="A4700" s="1">
        <v>42193</v>
      </c>
      <c r="B4700" t="s">
        <v>66</v>
      </c>
      <c r="C4700" t="s">
        <v>1</v>
      </c>
      <c r="D4700" t="s">
        <v>3</v>
      </c>
      <c r="E4700" t="s">
        <v>2</v>
      </c>
    </row>
    <row r="4701" spans="1:5" x14ac:dyDescent="0.25">
      <c r="A4701" s="1">
        <v>42194</v>
      </c>
      <c r="B4701" t="s">
        <v>66</v>
      </c>
      <c r="C4701" t="s">
        <v>1</v>
      </c>
      <c r="D4701" t="s">
        <v>3</v>
      </c>
      <c r="E4701" t="s">
        <v>2</v>
      </c>
    </row>
    <row r="4702" spans="1:5" x14ac:dyDescent="0.25">
      <c r="A4702" s="1">
        <v>42195</v>
      </c>
      <c r="B4702" t="s">
        <v>66</v>
      </c>
      <c r="C4702" t="s">
        <v>1</v>
      </c>
      <c r="D4702" t="s">
        <v>3</v>
      </c>
      <c r="E4702" t="s">
        <v>2</v>
      </c>
    </row>
    <row r="4703" spans="1:5" x14ac:dyDescent="0.25">
      <c r="A4703" s="1">
        <v>42196</v>
      </c>
      <c r="B4703" t="s">
        <v>66</v>
      </c>
      <c r="C4703" t="s">
        <v>1</v>
      </c>
      <c r="D4703">
        <v>1.7916669999999999</v>
      </c>
      <c r="E4703" t="s">
        <v>2</v>
      </c>
    </row>
    <row r="4704" spans="1:5" x14ac:dyDescent="0.25">
      <c r="A4704" s="1">
        <v>42197</v>
      </c>
      <c r="B4704" t="s">
        <v>66</v>
      </c>
      <c r="C4704" t="s">
        <v>1</v>
      </c>
      <c r="D4704">
        <v>1.4875</v>
      </c>
      <c r="E4704" t="s">
        <v>2</v>
      </c>
    </row>
    <row r="4705" spans="1:5" x14ac:dyDescent="0.25">
      <c r="A4705" s="1">
        <v>42198</v>
      </c>
      <c r="B4705" t="s">
        <v>66</v>
      </c>
      <c r="C4705" t="s">
        <v>1</v>
      </c>
      <c r="D4705">
        <v>1.78</v>
      </c>
      <c r="E4705" t="s">
        <v>2</v>
      </c>
    </row>
    <row r="4706" spans="1:5" x14ac:dyDescent="0.25">
      <c r="A4706" s="1">
        <v>42199</v>
      </c>
      <c r="B4706" t="s">
        <v>66</v>
      </c>
      <c r="C4706" t="s">
        <v>1</v>
      </c>
      <c r="D4706">
        <v>2.4291670000000001</v>
      </c>
      <c r="E4706" t="s">
        <v>2</v>
      </c>
    </row>
    <row r="4707" spans="1:5" x14ac:dyDescent="0.25">
      <c r="A4707" s="1">
        <v>42200</v>
      </c>
      <c r="B4707" t="s">
        <v>66</v>
      </c>
      <c r="C4707" t="s">
        <v>1</v>
      </c>
      <c r="D4707">
        <v>1.745833</v>
      </c>
      <c r="E4707" t="s">
        <v>2</v>
      </c>
    </row>
    <row r="4708" spans="1:5" x14ac:dyDescent="0.25">
      <c r="A4708" s="1">
        <v>42201</v>
      </c>
      <c r="B4708" t="s">
        <v>66</v>
      </c>
      <c r="C4708" t="s">
        <v>1</v>
      </c>
      <c r="D4708">
        <v>2.608333</v>
      </c>
      <c r="E4708" t="s">
        <v>2</v>
      </c>
    </row>
    <row r="4709" spans="1:5" x14ac:dyDescent="0.25">
      <c r="A4709" s="1">
        <v>42202</v>
      </c>
      <c r="B4709" t="s">
        <v>66</v>
      </c>
      <c r="C4709" t="s">
        <v>1</v>
      </c>
      <c r="D4709">
        <v>3.141667</v>
      </c>
      <c r="E4709" t="s">
        <v>2</v>
      </c>
    </row>
    <row r="4710" spans="1:5" x14ac:dyDescent="0.25">
      <c r="A4710" s="1">
        <v>42203</v>
      </c>
      <c r="B4710" t="s">
        <v>66</v>
      </c>
      <c r="C4710" t="s">
        <v>1</v>
      </c>
      <c r="D4710">
        <v>1.1583330000000001</v>
      </c>
      <c r="E4710" t="s">
        <v>2</v>
      </c>
    </row>
    <row r="4711" spans="1:5" x14ac:dyDescent="0.25">
      <c r="A4711" s="1">
        <v>42204</v>
      </c>
      <c r="B4711" t="s">
        <v>66</v>
      </c>
      <c r="C4711" t="s">
        <v>1</v>
      </c>
      <c r="D4711">
        <v>1.3875</v>
      </c>
      <c r="E4711" t="s">
        <v>2</v>
      </c>
    </row>
    <row r="4712" spans="1:5" x14ac:dyDescent="0.25">
      <c r="A4712" s="1">
        <v>42205</v>
      </c>
      <c r="B4712" t="s">
        <v>66</v>
      </c>
      <c r="C4712" t="s">
        <v>1</v>
      </c>
      <c r="D4712">
        <v>1.9583330000000001</v>
      </c>
      <c r="E4712" t="s">
        <v>2</v>
      </c>
    </row>
    <row r="4713" spans="1:5" x14ac:dyDescent="0.25">
      <c r="A4713" s="1">
        <v>42206</v>
      </c>
      <c r="B4713" t="s">
        <v>66</v>
      </c>
      <c r="C4713" t="s">
        <v>1</v>
      </c>
      <c r="D4713">
        <v>0.89166699999999999</v>
      </c>
      <c r="E4713" t="s">
        <v>2</v>
      </c>
    </row>
    <row r="4714" spans="1:5" x14ac:dyDescent="0.25">
      <c r="A4714" s="1">
        <v>42207</v>
      </c>
      <c r="B4714" t="s">
        <v>66</v>
      </c>
      <c r="C4714" t="s">
        <v>1</v>
      </c>
      <c r="D4714">
        <v>1.391667</v>
      </c>
      <c r="E4714" t="s">
        <v>2</v>
      </c>
    </row>
    <row r="4715" spans="1:5" x14ac:dyDescent="0.25">
      <c r="A4715" s="1">
        <v>42208</v>
      </c>
      <c r="B4715" t="s">
        <v>66</v>
      </c>
      <c r="C4715" t="s">
        <v>1</v>
      </c>
      <c r="D4715">
        <v>1.3541669999999999</v>
      </c>
      <c r="E4715" t="s">
        <v>2</v>
      </c>
    </row>
    <row r="4716" spans="1:5" x14ac:dyDescent="0.25">
      <c r="A4716" s="1">
        <v>42209</v>
      </c>
      <c r="B4716" t="s">
        <v>66</v>
      </c>
      <c r="C4716" t="s">
        <v>1</v>
      </c>
      <c r="D4716">
        <v>2.1749999999999998</v>
      </c>
      <c r="E4716" t="s">
        <v>2</v>
      </c>
    </row>
    <row r="4717" spans="1:5" x14ac:dyDescent="0.25">
      <c r="A4717" s="1">
        <v>42210</v>
      </c>
      <c r="B4717" t="s">
        <v>66</v>
      </c>
      <c r="C4717" t="s">
        <v>1</v>
      </c>
      <c r="D4717">
        <v>1.1541669999999999</v>
      </c>
      <c r="E4717" t="s">
        <v>2</v>
      </c>
    </row>
    <row r="4718" spans="1:5" x14ac:dyDescent="0.25">
      <c r="A4718" s="1">
        <v>42211</v>
      </c>
      <c r="B4718" t="s">
        <v>66</v>
      </c>
      <c r="C4718" t="s">
        <v>1</v>
      </c>
      <c r="D4718">
        <v>3.0958329999999998</v>
      </c>
      <c r="E4718" t="s">
        <v>2</v>
      </c>
    </row>
    <row r="4719" spans="1:5" x14ac:dyDescent="0.25">
      <c r="A4719" s="1">
        <v>42212</v>
      </c>
      <c r="B4719" t="s">
        <v>66</v>
      </c>
      <c r="C4719" t="s">
        <v>1</v>
      </c>
      <c r="D4719">
        <v>2.2875000000000001</v>
      </c>
      <c r="E4719" t="s">
        <v>2</v>
      </c>
    </row>
    <row r="4720" spans="1:5" x14ac:dyDescent="0.25">
      <c r="A4720" s="1">
        <v>42213</v>
      </c>
      <c r="B4720" t="s">
        <v>66</v>
      </c>
      <c r="C4720" t="s">
        <v>1</v>
      </c>
      <c r="D4720">
        <v>1.391667</v>
      </c>
      <c r="E4720" t="s">
        <v>2</v>
      </c>
    </row>
    <row r="4721" spans="1:5" x14ac:dyDescent="0.25">
      <c r="A4721" s="1">
        <v>42214</v>
      </c>
      <c r="B4721" t="s">
        <v>66</v>
      </c>
      <c r="C4721" t="s">
        <v>1</v>
      </c>
      <c r="D4721">
        <v>0.52500000000000002</v>
      </c>
      <c r="E4721" t="s">
        <v>2</v>
      </c>
    </row>
    <row r="4722" spans="1:5" x14ac:dyDescent="0.25">
      <c r="A4722" s="1">
        <v>42215</v>
      </c>
      <c r="B4722" t="s">
        <v>66</v>
      </c>
      <c r="C4722" t="s">
        <v>1</v>
      </c>
      <c r="D4722">
        <v>1.2875000000000001</v>
      </c>
      <c r="E4722" t="s">
        <v>2</v>
      </c>
    </row>
    <row r="4723" spans="1:5" x14ac:dyDescent="0.25">
      <c r="A4723" s="1">
        <v>42216</v>
      </c>
      <c r="B4723" t="s">
        <v>66</v>
      </c>
      <c r="C4723" t="s">
        <v>1</v>
      </c>
      <c r="D4723">
        <v>2.3833329999999999</v>
      </c>
      <c r="E4723" t="s">
        <v>2</v>
      </c>
    </row>
    <row r="4724" spans="1:5" x14ac:dyDescent="0.25">
      <c r="A4724" s="1">
        <v>42217</v>
      </c>
      <c r="B4724" t="s">
        <v>66</v>
      </c>
      <c r="C4724" t="s">
        <v>1</v>
      </c>
      <c r="D4724">
        <v>1.5521739999999999</v>
      </c>
      <c r="E4724" t="s">
        <v>2</v>
      </c>
    </row>
    <row r="4725" spans="1:5" x14ac:dyDescent="0.25">
      <c r="A4725" s="1">
        <v>42218</v>
      </c>
      <c r="B4725" t="s">
        <v>66</v>
      </c>
      <c r="C4725" t="s">
        <v>1</v>
      </c>
      <c r="D4725">
        <v>2.4750000000000001</v>
      </c>
      <c r="E4725" t="s">
        <v>2</v>
      </c>
    </row>
    <row r="4726" spans="1:5" x14ac:dyDescent="0.25">
      <c r="A4726" s="1">
        <v>42219</v>
      </c>
      <c r="B4726" t="s">
        <v>66</v>
      </c>
      <c r="C4726" t="s">
        <v>1</v>
      </c>
      <c r="D4726">
        <v>2.4458329999999999</v>
      </c>
      <c r="E4726" t="s">
        <v>2</v>
      </c>
    </row>
    <row r="4727" spans="1:5" x14ac:dyDescent="0.25">
      <c r="A4727" s="1">
        <v>42220</v>
      </c>
      <c r="B4727" t="s">
        <v>66</v>
      </c>
      <c r="C4727" t="s">
        <v>1</v>
      </c>
      <c r="D4727">
        <v>1.175</v>
      </c>
      <c r="E4727" t="s">
        <v>2</v>
      </c>
    </row>
    <row r="4728" spans="1:5" x14ac:dyDescent="0.25">
      <c r="A4728" s="1">
        <v>42221</v>
      </c>
      <c r="B4728" t="s">
        <v>66</v>
      </c>
      <c r="C4728" t="s">
        <v>1</v>
      </c>
      <c r="D4728">
        <v>1.5291669999999999</v>
      </c>
      <c r="E4728" t="s">
        <v>2</v>
      </c>
    </row>
    <row r="4729" spans="1:5" x14ac:dyDescent="0.25">
      <c r="A4729" s="1">
        <v>42222</v>
      </c>
      <c r="B4729" t="s">
        <v>66</v>
      </c>
      <c r="C4729" t="s">
        <v>1</v>
      </c>
      <c r="D4729">
        <v>1.6875</v>
      </c>
      <c r="E4729" t="s">
        <v>2</v>
      </c>
    </row>
    <row r="4730" spans="1:5" x14ac:dyDescent="0.25">
      <c r="A4730" s="1">
        <v>42223</v>
      </c>
      <c r="B4730" t="s">
        <v>66</v>
      </c>
      <c r="C4730" t="s">
        <v>1</v>
      </c>
      <c r="D4730">
        <v>1.4750000000000001</v>
      </c>
      <c r="E4730" t="s">
        <v>2</v>
      </c>
    </row>
    <row r="4731" spans="1:5" x14ac:dyDescent="0.25">
      <c r="A4731" s="1">
        <v>42224</v>
      </c>
      <c r="B4731" t="s">
        <v>66</v>
      </c>
      <c r="C4731" t="s">
        <v>1</v>
      </c>
      <c r="D4731">
        <v>2.4583330000000001</v>
      </c>
      <c r="E4731" t="s">
        <v>2</v>
      </c>
    </row>
    <row r="4732" spans="1:5" x14ac:dyDescent="0.25">
      <c r="A4732" s="1">
        <v>42225</v>
      </c>
      <c r="B4732" t="s">
        <v>66</v>
      </c>
      <c r="C4732" t="s">
        <v>1</v>
      </c>
      <c r="D4732">
        <v>2.3083330000000002</v>
      </c>
      <c r="E4732" t="s">
        <v>2</v>
      </c>
    </row>
    <row r="4733" spans="1:5" x14ac:dyDescent="0.25">
      <c r="A4733" s="1">
        <v>42226</v>
      </c>
      <c r="B4733" t="s">
        <v>66</v>
      </c>
      <c r="C4733" t="s">
        <v>1</v>
      </c>
      <c r="D4733">
        <v>2.1625000000000001</v>
      </c>
      <c r="E4733" t="s">
        <v>2</v>
      </c>
    </row>
    <row r="4734" spans="1:5" x14ac:dyDescent="0.25">
      <c r="A4734" s="1">
        <v>42227</v>
      </c>
      <c r="B4734" t="s">
        <v>66</v>
      </c>
      <c r="C4734" t="s">
        <v>1</v>
      </c>
      <c r="D4734">
        <v>1.25</v>
      </c>
      <c r="E4734" t="s">
        <v>2</v>
      </c>
    </row>
    <row r="4735" spans="1:5" x14ac:dyDescent="0.25">
      <c r="A4735" s="1">
        <v>42228</v>
      </c>
      <c r="B4735" t="s">
        <v>66</v>
      </c>
      <c r="C4735" t="s">
        <v>1</v>
      </c>
      <c r="D4735">
        <v>3.4791669999999999</v>
      </c>
      <c r="E4735" t="s">
        <v>2</v>
      </c>
    </row>
    <row r="4736" spans="1:5" x14ac:dyDescent="0.25">
      <c r="A4736" s="1">
        <v>42229</v>
      </c>
      <c r="B4736" t="s">
        <v>66</v>
      </c>
      <c r="C4736" t="s">
        <v>1</v>
      </c>
      <c r="D4736">
        <v>3.8875000000000002</v>
      </c>
      <c r="E4736" t="s">
        <v>2</v>
      </c>
    </row>
    <row r="4737" spans="1:5" x14ac:dyDescent="0.25">
      <c r="A4737" s="1">
        <v>42230</v>
      </c>
      <c r="B4737" t="s">
        <v>66</v>
      </c>
      <c r="C4737" t="s">
        <v>1</v>
      </c>
      <c r="D4737">
        <v>3.0416669999999999</v>
      </c>
      <c r="E4737" t="s">
        <v>2</v>
      </c>
    </row>
    <row r="4738" spans="1:5" x14ac:dyDescent="0.25">
      <c r="A4738" s="1">
        <v>42231</v>
      </c>
      <c r="B4738" t="s">
        <v>66</v>
      </c>
      <c r="C4738" t="s">
        <v>1</v>
      </c>
      <c r="D4738">
        <v>1.8416669999999999</v>
      </c>
      <c r="E4738" t="s">
        <v>2</v>
      </c>
    </row>
    <row r="4739" spans="1:5" x14ac:dyDescent="0.25">
      <c r="A4739" s="1">
        <v>42232</v>
      </c>
      <c r="B4739" t="s">
        <v>66</v>
      </c>
      <c r="C4739" t="s">
        <v>1</v>
      </c>
      <c r="D4739">
        <v>1.8875</v>
      </c>
      <c r="E4739" t="s">
        <v>2</v>
      </c>
    </row>
    <row r="4740" spans="1:5" x14ac:dyDescent="0.25">
      <c r="A4740" s="1">
        <v>42233</v>
      </c>
      <c r="B4740" t="s">
        <v>66</v>
      </c>
      <c r="C4740" t="s">
        <v>1</v>
      </c>
      <c r="D4740">
        <v>2.2250000000000001</v>
      </c>
      <c r="E4740" t="s">
        <v>2</v>
      </c>
    </row>
    <row r="4741" spans="1:5" x14ac:dyDescent="0.25">
      <c r="A4741" s="1">
        <v>42234</v>
      </c>
      <c r="B4741" t="s">
        <v>66</v>
      </c>
      <c r="C4741" t="s">
        <v>1</v>
      </c>
      <c r="D4741">
        <v>1.9791669999999999</v>
      </c>
      <c r="E4741" t="s">
        <v>2</v>
      </c>
    </row>
    <row r="4742" spans="1:5" x14ac:dyDescent="0.25">
      <c r="A4742" s="1">
        <v>42235</v>
      </c>
      <c r="B4742" t="s">
        <v>66</v>
      </c>
      <c r="C4742" t="s">
        <v>1</v>
      </c>
      <c r="D4742">
        <v>1.7833330000000001</v>
      </c>
      <c r="E4742" t="s">
        <v>2</v>
      </c>
    </row>
    <row r="4743" spans="1:5" x14ac:dyDescent="0.25">
      <c r="A4743" s="1">
        <v>42236</v>
      </c>
      <c r="B4743" t="s">
        <v>66</v>
      </c>
      <c r="C4743" t="s">
        <v>1</v>
      </c>
      <c r="D4743">
        <v>2.9750000000000001</v>
      </c>
      <c r="E4743" t="s">
        <v>2</v>
      </c>
    </row>
    <row r="4744" spans="1:5" x14ac:dyDescent="0.25">
      <c r="A4744" s="1">
        <v>42237</v>
      </c>
      <c r="B4744" t="s">
        <v>66</v>
      </c>
      <c r="C4744" t="s">
        <v>1</v>
      </c>
      <c r="D4744">
        <v>1.9916670000000001</v>
      </c>
      <c r="E4744" t="s">
        <v>2</v>
      </c>
    </row>
    <row r="4745" spans="1:5" x14ac:dyDescent="0.25">
      <c r="A4745" s="1">
        <v>42238</v>
      </c>
      <c r="B4745" t="s">
        <v>66</v>
      </c>
      <c r="C4745" t="s">
        <v>1</v>
      </c>
      <c r="D4745">
        <v>2.7833329999999998</v>
      </c>
      <c r="E4745" t="s">
        <v>2</v>
      </c>
    </row>
    <row r="4746" spans="1:5" x14ac:dyDescent="0.25">
      <c r="A4746" s="1">
        <v>42239</v>
      </c>
      <c r="B4746" t="s">
        <v>66</v>
      </c>
      <c r="C4746" t="s">
        <v>1</v>
      </c>
      <c r="D4746">
        <v>4.5708330000000004</v>
      </c>
      <c r="E4746" t="s">
        <v>2</v>
      </c>
    </row>
    <row r="4747" spans="1:5" x14ac:dyDescent="0.25">
      <c r="A4747" s="1">
        <v>42240</v>
      </c>
      <c r="B4747" t="s">
        <v>66</v>
      </c>
      <c r="C4747" t="s">
        <v>1</v>
      </c>
      <c r="D4747">
        <v>3.704167</v>
      </c>
      <c r="E4747" t="s">
        <v>2</v>
      </c>
    </row>
    <row r="4748" spans="1:5" x14ac:dyDescent="0.25">
      <c r="A4748" s="1">
        <v>42241</v>
      </c>
      <c r="B4748" t="s">
        <v>66</v>
      </c>
      <c r="C4748" t="s">
        <v>1</v>
      </c>
      <c r="D4748">
        <v>2.0874999999999999</v>
      </c>
      <c r="E4748" t="s">
        <v>2</v>
      </c>
    </row>
    <row r="4749" spans="1:5" x14ac:dyDescent="0.25">
      <c r="A4749" s="1">
        <v>42242</v>
      </c>
      <c r="B4749" t="s">
        <v>66</v>
      </c>
      <c r="C4749" t="s">
        <v>1</v>
      </c>
      <c r="D4749">
        <v>1.5541670000000001</v>
      </c>
      <c r="E4749" t="s">
        <v>2</v>
      </c>
    </row>
    <row r="4750" spans="1:5" x14ac:dyDescent="0.25">
      <c r="A4750" s="1">
        <v>42243</v>
      </c>
      <c r="B4750" t="s">
        <v>66</v>
      </c>
      <c r="C4750" t="s">
        <v>1</v>
      </c>
      <c r="D4750">
        <v>1.2833330000000001</v>
      </c>
      <c r="E4750" t="s">
        <v>2</v>
      </c>
    </row>
    <row r="4751" spans="1:5" x14ac:dyDescent="0.25">
      <c r="A4751" s="1">
        <v>42244</v>
      </c>
      <c r="B4751" t="s">
        <v>66</v>
      </c>
      <c r="C4751" t="s">
        <v>1</v>
      </c>
      <c r="D4751">
        <v>0.97499999999999998</v>
      </c>
      <c r="E4751" t="s">
        <v>2</v>
      </c>
    </row>
    <row r="4752" spans="1:5" x14ac:dyDescent="0.25">
      <c r="A4752" s="1">
        <v>42245</v>
      </c>
      <c r="B4752" t="s">
        <v>66</v>
      </c>
      <c r="C4752" t="s">
        <v>1</v>
      </c>
      <c r="D4752">
        <v>1.5</v>
      </c>
      <c r="E4752" t="s">
        <v>2</v>
      </c>
    </row>
    <row r="4753" spans="1:5" x14ac:dyDescent="0.25">
      <c r="A4753" s="1">
        <v>42246</v>
      </c>
      <c r="B4753" t="s">
        <v>66</v>
      </c>
      <c r="C4753" t="s">
        <v>1</v>
      </c>
      <c r="D4753">
        <v>2.3708330000000002</v>
      </c>
      <c r="E4753" t="s">
        <v>2</v>
      </c>
    </row>
    <row r="4754" spans="1:5" x14ac:dyDescent="0.25">
      <c r="A4754" s="1">
        <v>42247</v>
      </c>
      <c r="B4754" t="s">
        <v>66</v>
      </c>
      <c r="C4754" t="s">
        <v>1</v>
      </c>
      <c r="D4754">
        <v>3.079167</v>
      </c>
      <c r="E4754" t="s">
        <v>2</v>
      </c>
    </row>
    <row r="4755" spans="1:5" x14ac:dyDescent="0.25">
      <c r="A4755" s="1">
        <v>42248</v>
      </c>
      <c r="B4755" t="s">
        <v>66</v>
      </c>
      <c r="C4755" t="s">
        <v>1</v>
      </c>
      <c r="D4755">
        <v>2.1041669999999999</v>
      </c>
      <c r="E4755" t="s">
        <v>2</v>
      </c>
    </row>
    <row r="4756" spans="1:5" x14ac:dyDescent="0.25">
      <c r="A4756" s="1">
        <v>42249</v>
      </c>
      <c r="B4756" t="s">
        <v>66</v>
      </c>
      <c r="C4756" t="s">
        <v>1</v>
      </c>
      <c r="D4756">
        <v>2.15</v>
      </c>
      <c r="E4756" t="s">
        <v>2</v>
      </c>
    </row>
    <row r="4757" spans="1:5" x14ac:dyDescent="0.25">
      <c r="A4757" s="1">
        <v>42250</v>
      </c>
      <c r="B4757" t="s">
        <v>66</v>
      </c>
      <c r="C4757" t="s">
        <v>1</v>
      </c>
      <c r="D4757">
        <v>2.2708330000000001</v>
      </c>
      <c r="E4757" t="s">
        <v>2</v>
      </c>
    </row>
    <row r="4758" spans="1:5" x14ac:dyDescent="0.25">
      <c r="A4758" s="1">
        <v>42251</v>
      </c>
      <c r="B4758" t="s">
        <v>66</v>
      </c>
      <c r="C4758" t="s">
        <v>1</v>
      </c>
      <c r="D4758">
        <v>2.0125000000000002</v>
      </c>
      <c r="E4758" t="s">
        <v>2</v>
      </c>
    </row>
    <row r="4759" spans="1:5" x14ac:dyDescent="0.25">
      <c r="A4759" s="1">
        <v>42252</v>
      </c>
      <c r="B4759" t="s">
        <v>66</v>
      </c>
      <c r="C4759" t="s">
        <v>1</v>
      </c>
      <c r="D4759">
        <v>1.425</v>
      </c>
      <c r="E4759" t="s">
        <v>2</v>
      </c>
    </row>
    <row r="4760" spans="1:5" x14ac:dyDescent="0.25">
      <c r="A4760" s="1">
        <v>42253</v>
      </c>
      <c r="B4760" t="s">
        <v>66</v>
      </c>
      <c r="C4760" t="s">
        <v>1</v>
      </c>
      <c r="D4760">
        <v>1.7583329999999999</v>
      </c>
      <c r="E4760" t="s">
        <v>2</v>
      </c>
    </row>
    <row r="4761" spans="1:5" x14ac:dyDescent="0.25">
      <c r="A4761" s="1">
        <v>42254</v>
      </c>
      <c r="B4761" t="s">
        <v>66</v>
      </c>
      <c r="C4761" t="s">
        <v>1</v>
      </c>
      <c r="D4761">
        <v>2.5833330000000001</v>
      </c>
      <c r="E4761" t="s">
        <v>2</v>
      </c>
    </row>
    <row r="4762" spans="1:5" x14ac:dyDescent="0.25">
      <c r="A4762" s="1">
        <v>42255</v>
      </c>
      <c r="B4762" t="s">
        <v>66</v>
      </c>
      <c r="C4762" t="s">
        <v>1</v>
      </c>
      <c r="D4762">
        <v>2.954167</v>
      </c>
      <c r="E4762" t="s">
        <v>2</v>
      </c>
    </row>
    <row r="4763" spans="1:5" x14ac:dyDescent="0.25">
      <c r="A4763" s="1">
        <v>42256</v>
      </c>
      <c r="B4763" t="s">
        <v>66</v>
      </c>
      <c r="C4763" t="s">
        <v>1</v>
      </c>
      <c r="D4763">
        <v>3.0208330000000001</v>
      </c>
      <c r="E4763" t="s">
        <v>2</v>
      </c>
    </row>
    <row r="4764" spans="1:5" x14ac:dyDescent="0.25">
      <c r="A4764" s="1">
        <v>42257</v>
      </c>
      <c r="B4764" t="s">
        <v>66</v>
      </c>
      <c r="C4764" t="s">
        <v>1</v>
      </c>
      <c r="D4764">
        <v>4.8166669999999998</v>
      </c>
      <c r="E4764" t="s">
        <v>2</v>
      </c>
    </row>
    <row r="4765" spans="1:5" x14ac:dyDescent="0.25">
      <c r="A4765" s="1">
        <v>42258</v>
      </c>
      <c r="B4765" t="s">
        <v>66</v>
      </c>
      <c r="C4765" t="s">
        <v>1</v>
      </c>
      <c r="D4765">
        <v>4.7583330000000004</v>
      </c>
      <c r="E4765" t="s">
        <v>2</v>
      </c>
    </row>
    <row r="4766" spans="1:5" x14ac:dyDescent="0.25">
      <c r="A4766" s="1">
        <v>42259</v>
      </c>
      <c r="B4766" t="s">
        <v>66</v>
      </c>
      <c r="C4766" t="s">
        <v>1</v>
      </c>
      <c r="D4766">
        <v>5.829167</v>
      </c>
      <c r="E4766" t="s">
        <v>2</v>
      </c>
    </row>
    <row r="4767" spans="1:5" x14ac:dyDescent="0.25">
      <c r="A4767" s="1">
        <v>42260</v>
      </c>
      <c r="B4767" t="s">
        <v>66</v>
      </c>
      <c r="C4767" t="s">
        <v>1</v>
      </c>
      <c r="D4767">
        <v>3.2875000000000001</v>
      </c>
      <c r="E4767" t="s">
        <v>2</v>
      </c>
    </row>
    <row r="4768" spans="1:5" x14ac:dyDescent="0.25">
      <c r="A4768" s="1">
        <v>42261</v>
      </c>
      <c r="B4768" t="s">
        <v>66</v>
      </c>
      <c r="C4768" t="s">
        <v>1</v>
      </c>
      <c r="D4768">
        <v>4.1833330000000002</v>
      </c>
      <c r="E4768" t="s">
        <v>2</v>
      </c>
    </row>
    <row r="4769" spans="1:5" x14ac:dyDescent="0.25">
      <c r="A4769" s="1">
        <v>42262</v>
      </c>
      <c r="B4769" t="s">
        <v>66</v>
      </c>
      <c r="C4769" t="s">
        <v>1</v>
      </c>
      <c r="D4769">
        <v>2.3958330000000001</v>
      </c>
      <c r="E4769" t="s">
        <v>2</v>
      </c>
    </row>
    <row r="4770" spans="1:5" x14ac:dyDescent="0.25">
      <c r="A4770" s="1">
        <v>42263</v>
      </c>
      <c r="B4770" t="s">
        <v>66</v>
      </c>
      <c r="C4770" t="s">
        <v>1</v>
      </c>
      <c r="D4770">
        <v>3.1217389999999998</v>
      </c>
      <c r="E4770" t="s">
        <v>2</v>
      </c>
    </row>
    <row r="4771" spans="1:5" x14ac:dyDescent="0.25">
      <c r="A4771" s="1">
        <v>42264</v>
      </c>
      <c r="B4771" t="s">
        <v>66</v>
      </c>
      <c r="C4771" t="s">
        <v>1</v>
      </c>
      <c r="D4771">
        <v>2.4578950000000002</v>
      </c>
      <c r="E4771" t="s">
        <v>2</v>
      </c>
    </row>
    <row r="4772" spans="1:5" x14ac:dyDescent="0.25">
      <c r="A4772" s="1">
        <v>42265</v>
      </c>
      <c r="B4772" t="s">
        <v>66</v>
      </c>
      <c r="C4772" t="s">
        <v>1</v>
      </c>
      <c r="D4772">
        <v>2.6166670000000001</v>
      </c>
      <c r="E4772" t="s">
        <v>2</v>
      </c>
    </row>
    <row r="4773" spans="1:5" x14ac:dyDescent="0.25">
      <c r="A4773" s="1">
        <v>42266</v>
      </c>
      <c r="B4773" t="s">
        <v>66</v>
      </c>
      <c r="C4773" t="s">
        <v>1</v>
      </c>
      <c r="D4773">
        <v>3.0916670000000002</v>
      </c>
      <c r="E4773" t="s">
        <v>2</v>
      </c>
    </row>
    <row r="4774" spans="1:5" x14ac:dyDescent="0.25">
      <c r="A4774" s="1">
        <v>42267</v>
      </c>
      <c r="B4774" t="s">
        <v>66</v>
      </c>
      <c r="C4774" t="s">
        <v>1</v>
      </c>
      <c r="D4774">
        <v>5.1291669999999998</v>
      </c>
      <c r="E4774" t="s">
        <v>2</v>
      </c>
    </row>
    <row r="4775" spans="1:5" x14ac:dyDescent="0.25">
      <c r="A4775" s="1">
        <v>42268</v>
      </c>
      <c r="B4775" t="s">
        <v>66</v>
      </c>
      <c r="C4775" t="s">
        <v>1</v>
      </c>
      <c r="D4775">
        <v>4.6833330000000002</v>
      </c>
      <c r="E4775" t="s">
        <v>2</v>
      </c>
    </row>
    <row r="4776" spans="1:5" x14ac:dyDescent="0.25">
      <c r="A4776" s="1">
        <v>42269</v>
      </c>
      <c r="B4776" t="s">
        <v>66</v>
      </c>
      <c r="C4776" t="s">
        <v>1</v>
      </c>
      <c r="D4776">
        <v>2.5333329999999998</v>
      </c>
      <c r="E4776" t="s">
        <v>2</v>
      </c>
    </row>
    <row r="4777" spans="1:5" x14ac:dyDescent="0.25">
      <c r="A4777" s="1">
        <v>42270</v>
      </c>
      <c r="B4777" t="s">
        <v>66</v>
      </c>
      <c r="C4777" t="s">
        <v>1</v>
      </c>
      <c r="D4777">
        <v>1.5652170000000001</v>
      </c>
      <c r="E4777" t="s">
        <v>2</v>
      </c>
    </row>
    <row r="4778" spans="1:5" x14ac:dyDescent="0.25">
      <c r="A4778" s="1">
        <v>42271</v>
      </c>
      <c r="B4778" t="s">
        <v>66</v>
      </c>
      <c r="C4778" t="s">
        <v>1</v>
      </c>
      <c r="D4778">
        <v>1.8541669999999999</v>
      </c>
      <c r="E4778" t="s">
        <v>2</v>
      </c>
    </row>
    <row r="4779" spans="1:5" x14ac:dyDescent="0.25">
      <c r="A4779" s="1">
        <v>42272</v>
      </c>
      <c r="B4779" t="s">
        <v>66</v>
      </c>
      <c r="C4779" t="s">
        <v>1</v>
      </c>
      <c r="D4779">
        <v>0.92083300000000001</v>
      </c>
      <c r="E4779" t="s">
        <v>2</v>
      </c>
    </row>
    <row r="4780" spans="1:5" x14ac:dyDescent="0.25">
      <c r="A4780" s="1">
        <v>42273</v>
      </c>
      <c r="B4780" t="s">
        <v>66</v>
      </c>
      <c r="C4780" t="s">
        <v>1</v>
      </c>
      <c r="D4780">
        <v>2.0652170000000001</v>
      </c>
      <c r="E4780" t="s">
        <v>2</v>
      </c>
    </row>
    <row r="4781" spans="1:5" x14ac:dyDescent="0.25">
      <c r="A4781" s="1">
        <v>42274</v>
      </c>
      <c r="B4781" t="s">
        <v>66</v>
      </c>
      <c r="C4781" t="s">
        <v>1</v>
      </c>
      <c r="D4781">
        <v>2.8083330000000002</v>
      </c>
      <c r="E4781" t="s">
        <v>2</v>
      </c>
    </row>
    <row r="4782" spans="1:5" x14ac:dyDescent="0.25">
      <c r="A4782" s="1">
        <v>42275</v>
      </c>
      <c r="B4782" t="s">
        <v>66</v>
      </c>
      <c r="C4782" t="s">
        <v>1</v>
      </c>
      <c r="D4782">
        <v>2.5125000000000002</v>
      </c>
      <c r="E4782" t="s">
        <v>2</v>
      </c>
    </row>
    <row r="4783" spans="1:5" x14ac:dyDescent="0.25">
      <c r="A4783" s="1">
        <v>42276</v>
      </c>
      <c r="B4783" t="s">
        <v>66</v>
      </c>
      <c r="C4783" t="s">
        <v>1</v>
      </c>
      <c r="D4783">
        <v>3.9375</v>
      </c>
      <c r="E4783" t="s">
        <v>2</v>
      </c>
    </row>
    <row r="4784" spans="1:5" x14ac:dyDescent="0.25">
      <c r="A4784" s="1">
        <v>42277</v>
      </c>
      <c r="B4784" t="s">
        <v>66</v>
      </c>
      <c r="C4784" t="s">
        <v>1</v>
      </c>
      <c r="D4784">
        <v>4.6124999999999998</v>
      </c>
      <c r="E4784" t="s">
        <v>2</v>
      </c>
    </row>
    <row r="4785" spans="1:5" x14ac:dyDescent="0.25">
      <c r="A4785" s="1">
        <v>42186</v>
      </c>
      <c r="B4785" t="s">
        <v>67</v>
      </c>
      <c r="C4785" t="s">
        <v>1</v>
      </c>
      <c r="D4785">
        <v>2.1916669999999998</v>
      </c>
      <c r="E4785" t="s">
        <v>2</v>
      </c>
    </row>
    <row r="4786" spans="1:5" x14ac:dyDescent="0.25">
      <c r="A4786" s="1">
        <v>42187</v>
      </c>
      <c r="B4786" t="s">
        <v>67</v>
      </c>
      <c r="C4786" t="s">
        <v>1</v>
      </c>
      <c r="D4786">
        <v>1.3666670000000001</v>
      </c>
      <c r="E4786" t="s">
        <v>2</v>
      </c>
    </row>
    <row r="4787" spans="1:5" x14ac:dyDescent="0.25">
      <c r="A4787" s="1">
        <v>42188</v>
      </c>
      <c r="B4787" t="s">
        <v>67</v>
      </c>
      <c r="C4787" t="s">
        <v>1</v>
      </c>
      <c r="D4787">
        <v>1.0083329999999999</v>
      </c>
      <c r="E4787" t="s">
        <v>2</v>
      </c>
    </row>
    <row r="4788" spans="1:5" x14ac:dyDescent="0.25">
      <c r="A4788" s="1">
        <v>42189</v>
      </c>
      <c r="B4788" t="s">
        <v>67</v>
      </c>
      <c r="C4788" t="s">
        <v>1</v>
      </c>
      <c r="D4788">
        <v>2.65</v>
      </c>
      <c r="E4788" t="s">
        <v>2</v>
      </c>
    </row>
    <row r="4789" spans="1:5" x14ac:dyDescent="0.25">
      <c r="A4789" s="1">
        <v>42190</v>
      </c>
      <c r="B4789" t="s">
        <v>67</v>
      </c>
      <c r="C4789" t="s">
        <v>1</v>
      </c>
      <c r="D4789">
        <v>0.97916700000000001</v>
      </c>
      <c r="E4789" t="s">
        <v>2</v>
      </c>
    </row>
    <row r="4790" spans="1:5" x14ac:dyDescent="0.25">
      <c r="A4790" s="1">
        <v>42191</v>
      </c>
      <c r="B4790" t="s">
        <v>67</v>
      </c>
      <c r="C4790" t="s">
        <v>1</v>
      </c>
      <c r="D4790" t="s">
        <v>3</v>
      </c>
      <c r="E4790" t="s">
        <v>2</v>
      </c>
    </row>
    <row r="4791" spans="1:5" x14ac:dyDescent="0.25">
      <c r="A4791" s="1">
        <v>42192</v>
      </c>
      <c r="B4791" t="s">
        <v>67</v>
      </c>
      <c r="C4791" t="s">
        <v>1</v>
      </c>
      <c r="D4791" t="s">
        <v>3</v>
      </c>
      <c r="E4791" t="s">
        <v>2</v>
      </c>
    </row>
    <row r="4792" spans="1:5" x14ac:dyDescent="0.25">
      <c r="A4792" s="1">
        <v>42193</v>
      </c>
      <c r="B4792" t="s">
        <v>67</v>
      </c>
      <c r="C4792" t="s">
        <v>1</v>
      </c>
      <c r="D4792" t="s">
        <v>3</v>
      </c>
      <c r="E4792" t="s">
        <v>2</v>
      </c>
    </row>
    <row r="4793" spans="1:5" x14ac:dyDescent="0.25">
      <c r="A4793" s="1">
        <v>42194</v>
      </c>
      <c r="B4793" t="s">
        <v>67</v>
      </c>
      <c r="C4793" t="s">
        <v>1</v>
      </c>
      <c r="D4793" t="s">
        <v>3</v>
      </c>
      <c r="E4793" t="s">
        <v>2</v>
      </c>
    </row>
    <row r="4794" spans="1:5" x14ac:dyDescent="0.25">
      <c r="A4794" s="1">
        <v>42195</v>
      </c>
      <c r="B4794" t="s">
        <v>67</v>
      </c>
      <c r="C4794" t="s">
        <v>1</v>
      </c>
      <c r="D4794" t="s">
        <v>3</v>
      </c>
      <c r="E4794" t="s">
        <v>2</v>
      </c>
    </row>
    <row r="4795" spans="1:5" x14ac:dyDescent="0.25">
      <c r="A4795" s="1">
        <v>42196</v>
      </c>
      <c r="B4795" t="s">
        <v>67</v>
      </c>
      <c r="C4795" t="s">
        <v>1</v>
      </c>
      <c r="D4795" t="s">
        <v>3</v>
      </c>
      <c r="E4795" t="s">
        <v>2</v>
      </c>
    </row>
    <row r="4796" spans="1:5" x14ac:dyDescent="0.25">
      <c r="A4796" s="1">
        <v>42197</v>
      </c>
      <c r="B4796" t="s">
        <v>67</v>
      </c>
      <c r="C4796" t="s">
        <v>1</v>
      </c>
      <c r="D4796" t="s">
        <v>3</v>
      </c>
      <c r="E4796" t="s">
        <v>2</v>
      </c>
    </row>
    <row r="4797" spans="1:5" x14ac:dyDescent="0.25">
      <c r="A4797" s="1">
        <v>42198</v>
      </c>
      <c r="B4797" t="s">
        <v>67</v>
      </c>
      <c r="C4797" t="s">
        <v>1</v>
      </c>
      <c r="D4797" t="s">
        <v>3</v>
      </c>
      <c r="E4797" t="s">
        <v>2</v>
      </c>
    </row>
    <row r="4798" spans="1:5" x14ac:dyDescent="0.25">
      <c r="A4798" s="1">
        <v>42199</v>
      </c>
      <c r="B4798" t="s">
        <v>67</v>
      </c>
      <c r="C4798" t="s">
        <v>1</v>
      </c>
      <c r="D4798" t="s">
        <v>3</v>
      </c>
      <c r="E4798" t="s">
        <v>2</v>
      </c>
    </row>
    <row r="4799" spans="1:5" x14ac:dyDescent="0.25">
      <c r="A4799" s="1">
        <v>42200</v>
      </c>
      <c r="B4799" t="s">
        <v>67</v>
      </c>
      <c r="C4799" t="s">
        <v>1</v>
      </c>
      <c r="D4799" t="s">
        <v>3</v>
      </c>
      <c r="E4799" t="s">
        <v>2</v>
      </c>
    </row>
    <row r="4800" spans="1:5" x14ac:dyDescent="0.25">
      <c r="A4800" s="1">
        <v>42201</v>
      </c>
      <c r="B4800" t="s">
        <v>67</v>
      </c>
      <c r="C4800" t="s">
        <v>1</v>
      </c>
      <c r="D4800" t="s">
        <v>3</v>
      </c>
      <c r="E4800" t="s">
        <v>2</v>
      </c>
    </row>
    <row r="4801" spans="1:5" x14ac:dyDescent="0.25">
      <c r="A4801" s="1">
        <v>42202</v>
      </c>
      <c r="B4801" t="s">
        <v>67</v>
      </c>
      <c r="C4801" t="s">
        <v>1</v>
      </c>
      <c r="D4801" t="s">
        <v>3</v>
      </c>
      <c r="E4801" t="s">
        <v>2</v>
      </c>
    </row>
    <row r="4802" spans="1:5" x14ac:dyDescent="0.25">
      <c r="A4802" s="1">
        <v>42203</v>
      </c>
      <c r="B4802" t="s">
        <v>67</v>
      </c>
      <c r="C4802" t="s">
        <v>1</v>
      </c>
      <c r="D4802" t="s">
        <v>3</v>
      </c>
      <c r="E4802" t="s">
        <v>2</v>
      </c>
    </row>
    <row r="4803" spans="1:5" x14ac:dyDescent="0.25">
      <c r="A4803" s="1">
        <v>42204</v>
      </c>
      <c r="B4803" t="s">
        <v>67</v>
      </c>
      <c r="C4803" t="s">
        <v>1</v>
      </c>
      <c r="D4803" t="s">
        <v>3</v>
      </c>
      <c r="E4803" t="s">
        <v>2</v>
      </c>
    </row>
    <row r="4804" spans="1:5" x14ac:dyDescent="0.25">
      <c r="A4804" s="1">
        <v>42205</v>
      </c>
      <c r="B4804" t="s">
        <v>67</v>
      </c>
      <c r="C4804" t="s">
        <v>1</v>
      </c>
      <c r="D4804" t="s">
        <v>3</v>
      </c>
      <c r="E4804" t="s">
        <v>2</v>
      </c>
    </row>
    <row r="4805" spans="1:5" x14ac:dyDescent="0.25">
      <c r="A4805" s="1">
        <v>42206</v>
      </c>
      <c r="B4805" t="s">
        <v>67</v>
      </c>
      <c r="C4805" t="s">
        <v>1</v>
      </c>
      <c r="D4805" t="s">
        <v>3</v>
      </c>
      <c r="E4805" t="s">
        <v>2</v>
      </c>
    </row>
    <row r="4806" spans="1:5" x14ac:dyDescent="0.25">
      <c r="A4806" s="1">
        <v>42207</v>
      </c>
      <c r="B4806" t="s">
        <v>67</v>
      </c>
      <c r="C4806" t="s">
        <v>1</v>
      </c>
      <c r="D4806" t="s">
        <v>3</v>
      </c>
      <c r="E4806" t="s">
        <v>2</v>
      </c>
    </row>
    <row r="4807" spans="1:5" x14ac:dyDescent="0.25">
      <c r="A4807" s="1">
        <v>42208</v>
      </c>
      <c r="B4807" t="s">
        <v>67</v>
      </c>
      <c r="C4807" t="s">
        <v>1</v>
      </c>
      <c r="D4807">
        <v>-0.121739</v>
      </c>
      <c r="E4807" t="s">
        <v>2</v>
      </c>
    </row>
    <row r="4808" spans="1:5" x14ac:dyDescent="0.25">
      <c r="A4808" s="1">
        <v>42209</v>
      </c>
      <c r="B4808" t="s">
        <v>67</v>
      </c>
      <c r="C4808" t="s">
        <v>1</v>
      </c>
      <c r="D4808">
        <v>4.5832999999999999E-2</v>
      </c>
      <c r="E4808" t="s">
        <v>2</v>
      </c>
    </row>
    <row r="4809" spans="1:5" x14ac:dyDescent="0.25">
      <c r="A4809" s="1">
        <v>42210</v>
      </c>
      <c r="B4809" t="s">
        <v>67</v>
      </c>
      <c r="C4809" t="s">
        <v>1</v>
      </c>
      <c r="D4809">
        <v>7.4999999999999997E-2</v>
      </c>
      <c r="E4809" t="s">
        <v>2</v>
      </c>
    </row>
    <row r="4810" spans="1:5" x14ac:dyDescent="0.25">
      <c r="A4810" s="1">
        <v>42211</v>
      </c>
      <c r="B4810" t="s">
        <v>67</v>
      </c>
      <c r="C4810" t="s">
        <v>1</v>
      </c>
      <c r="D4810">
        <v>1.670833</v>
      </c>
      <c r="E4810" t="s">
        <v>2</v>
      </c>
    </row>
    <row r="4811" spans="1:5" x14ac:dyDescent="0.25">
      <c r="A4811" s="1">
        <v>42212</v>
      </c>
      <c r="B4811" t="s">
        <v>67</v>
      </c>
      <c r="C4811" t="s">
        <v>1</v>
      </c>
      <c r="D4811">
        <v>0.36818200000000001</v>
      </c>
      <c r="E4811" t="s">
        <v>2</v>
      </c>
    </row>
    <row r="4812" spans="1:5" x14ac:dyDescent="0.25">
      <c r="A4812" s="1">
        <v>42213</v>
      </c>
      <c r="B4812" t="s">
        <v>67</v>
      </c>
      <c r="C4812" t="s">
        <v>1</v>
      </c>
      <c r="D4812">
        <v>0.28749999999999998</v>
      </c>
      <c r="E4812" t="s">
        <v>2</v>
      </c>
    </row>
    <row r="4813" spans="1:5" x14ac:dyDescent="0.25">
      <c r="A4813" s="1">
        <v>42214</v>
      </c>
      <c r="B4813" t="s">
        <v>67</v>
      </c>
      <c r="C4813" t="s">
        <v>1</v>
      </c>
      <c r="D4813">
        <v>-0.38333299999999998</v>
      </c>
      <c r="E4813" t="s">
        <v>2</v>
      </c>
    </row>
    <row r="4814" spans="1:5" x14ac:dyDescent="0.25">
      <c r="A4814" s="1">
        <v>42215</v>
      </c>
      <c r="B4814" t="s">
        <v>67</v>
      </c>
      <c r="C4814" t="s">
        <v>1</v>
      </c>
      <c r="D4814">
        <v>0.48333300000000001</v>
      </c>
      <c r="E4814" t="s">
        <v>2</v>
      </c>
    </row>
    <row r="4815" spans="1:5" x14ac:dyDescent="0.25">
      <c r="A4815" s="1">
        <v>42216</v>
      </c>
      <c r="B4815" t="s">
        <v>67</v>
      </c>
      <c r="C4815" t="s">
        <v>1</v>
      </c>
      <c r="D4815">
        <v>0.22500000000000001</v>
      </c>
      <c r="E4815" t="s">
        <v>2</v>
      </c>
    </row>
    <row r="4816" spans="1:5" x14ac:dyDescent="0.25">
      <c r="A4816" s="1">
        <v>42217</v>
      </c>
      <c r="B4816" t="s">
        <v>67</v>
      </c>
      <c r="C4816" t="s">
        <v>1</v>
      </c>
      <c r="D4816">
        <v>-0.26666699999999999</v>
      </c>
      <c r="E4816" t="s">
        <v>2</v>
      </c>
    </row>
    <row r="4817" spans="1:5" x14ac:dyDescent="0.25">
      <c r="A4817" s="1">
        <v>42218</v>
      </c>
      <c r="B4817" t="s">
        <v>67</v>
      </c>
      <c r="C4817" t="s">
        <v>1</v>
      </c>
      <c r="D4817">
        <v>0.99166699999999997</v>
      </c>
      <c r="E4817" t="s">
        <v>2</v>
      </c>
    </row>
    <row r="4818" spans="1:5" x14ac:dyDescent="0.25">
      <c r="A4818" s="1">
        <v>42219</v>
      </c>
      <c r="B4818" t="s">
        <v>67</v>
      </c>
      <c r="C4818" t="s">
        <v>1</v>
      </c>
      <c r="D4818">
        <v>0.9</v>
      </c>
      <c r="E4818" t="s">
        <v>2</v>
      </c>
    </row>
    <row r="4819" spans="1:5" x14ac:dyDescent="0.25">
      <c r="A4819" s="1">
        <v>42220</v>
      </c>
      <c r="B4819" t="s">
        <v>67</v>
      </c>
      <c r="C4819" t="s">
        <v>1</v>
      </c>
      <c r="D4819">
        <v>0.9</v>
      </c>
      <c r="E4819" t="s">
        <v>2</v>
      </c>
    </row>
    <row r="4820" spans="1:5" x14ac:dyDescent="0.25">
      <c r="A4820" s="1">
        <v>42221</v>
      </c>
      <c r="B4820" t="s">
        <v>67</v>
      </c>
      <c r="C4820" t="s">
        <v>1</v>
      </c>
      <c r="D4820" t="s">
        <v>3</v>
      </c>
      <c r="E4820" t="s">
        <v>2</v>
      </c>
    </row>
    <row r="4821" spans="1:5" x14ac:dyDescent="0.25">
      <c r="A4821" s="1">
        <v>42222</v>
      </c>
      <c r="B4821" t="s">
        <v>67</v>
      </c>
      <c r="C4821" t="s">
        <v>1</v>
      </c>
      <c r="D4821" t="s">
        <v>3</v>
      </c>
      <c r="E4821" t="s">
        <v>2</v>
      </c>
    </row>
    <row r="4822" spans="1:5" x14ac:dyDescent="0.25">
      <c r="A4822" s="1">
        <v>42223</v>
      </c>
      <c r="B4822" t="s">
        <v>67</v>
      </c>
      <c r="C4822" t="s">
        <v>1</v>
      </c>
      <c r="D4822" t="s">
        <v>3</v>
      </c>
      <c r="E4822" t="s">
        <v>2</v>
      </c>
    </row>
    <row r="4823" spans="1:5" x14ac:dyDescent="0.25">
      <c r="A4823" s="1">
        <v>42224</v>
      </c>
      <c r="B4823" t="s">
        <v>67</v>
      </c>
      <c r="C4823" t="s">
        <v>1</v>
      </c>
      <c r="D4823" t="s">
        <v>3</v>
      </c>
      <c r="E4823" t="s">
        <v>2</v>
      </c>
    </row>
    <row r="4824" spans="1:5" x14ac:dyDescent="0.25">
      <c r="A4824" s="1">
        <v>42225</v>
      </c>
      <c r="B4824" t="s">
        <v>67</v>
      </c>
      <c r="C4824" t="s">
        <v>1</v>
      </c>
      <c r="D4824" t="s">
        <v>3</v>
      </c>
      <c r="E4824" t="s">
        <v>2</v>
      </c>
    </row>
    <row r="4825" spans="1:5" x14ac:dyDescent="0.25">
      <c r="A4825" s="1">
        <v>42226</v>
      </c>
      <c r="B4825" t="s">
        <v>67</v>
      </c>
      <c r="C4825" t="s">
        <v>1</v>
      </c>
      <c r="D4825" t="s">
        <v>3</v>
      </c>
      <c r="E4825" t="s">
        <v>2</v>
      </c>
    </row>
    <row r="4826" spans="1:5" x14ac:dyDescent="0.25">
      <c r="A4826" s="1">
        <v>42227</v>
      </c>
      <c r="B4826" t="s">
        <v>67</v>
      </c>
      <c r="C4826" t="s">
        <v>1</v>
      </c>
      <c r="D4826" t="s">
        <v>3</v>
      </c>
      <c r="E4826" t="s">
        <v>2</v>
      </c>
    </row>
    <row r="4827" spans="1:5" x14ac:dyDescent="0.25">
      <c r="A4827" s="1">
        <v>42228</v>
      </c>
      <c r="B4827" t="s">
        <v>67</v>
      </c>
      <c r="C4827" t="s">
        <v>1</v>
      </c>
      <c r="D4827" t="s">
        <v>3</v>
      </c>
      <c r="E4827" t="s">
        <v>2</v>
      </c>
    </row>
    <row r="4828" spans="1:5" x14ac:dyDescent="0.25">
      <c r="A4828" s="1">
        <v>42229</v>
      </c>
      <c r="B4828" t="s">
        <v>67</v>
      </c>
      <c r="C4828" t="s">
        <v>1</v>
      </c>
      <c r="D4828" t="s">
        <v>3</v>
      </c>
      <c r="E4828" t="s">
        <v>2</v>
      </c>
    </row>
    <row r="4829" spans="1:5" x14ac:dyDescent="0.25">
      <c r="A4829" s="1">
        <v>42230</v>
      </c>
      <c r="B4829" t="s">
        <v>67</v>
      </c>
      <c r="C4829" t="s">
        <v>1</v>
      </c>
      <c r="D4829" t="s">
        <v>3</v>
      </c>
      <c r="E4829" t="s">
        <v>2</v>
      </c>
    </row>
    <row r="4830" spans="1:5" x14ac:dyDescent="0.25">
      <c r="A4830" s="1">
        <v>42231</v>
      </c>
      <c r="B4830" t="s">
        <v>67</v>
      </c>
      <c r="C4830" t="s">
        <v>1</v>
      </c>
      <c r="D4830" t="s">
        <v>3</v>
      </c>
      <c r="E4830" t="s">
        <v>2</v>
      </c>
    </row>
    <row r="4831" spans="1:5" x14ac:dyDescent="0.25">
      <c r="A4831" s="1">
        <v>42232</v>
      </c>
      <c r="B4831" t="s">
        <v>67</v>
      </c>
      <c r="C4831" t="s">
        <v>1</v>
      </c>
      <c r="D4831">
        <v>0.404167</v>
      </c>
      <c r="E4831" t="s">
        <v>2</v>
      </c>
    </row>
    <row r="4832" spans="1:5" x14ac:dyDescent="0.25">
      <c r="A4832" s="1">
        <v>42233</v>
      </c>
      <c r="B4832" t="s">
        <v>67</v>
      </c>
      <c r="C4832" t="s">
        <v>1</v>
      </c>
      <c r="D4832">
        <v>0.36249999999999999</v>
      </c>
      <c r="E4832" t="s">
        <v>2</v>
      </c>
    </row>
    <row r="4833" spans="1:5" x14ac:dyDescent="0.25">
      <c r="A4833" s="1">
        <v>42234</v>
      </c>
      <c r="B4833" t="s">
        <v>67</v>
      </c>
      <c r="C4833" t="s">
        <v>1</v>
      </c>
      <c r="D4833">
        <v>0.67083300000000001</v>
      </c>
      <c r="E4833" t="s">
        <v>2</v>
      </c>
    </row>
    <row r="4834" spans="1:5" x14ac:dyDescent="0.25">
      <c r="A4834" s="1">
        <v>42235</v>
      </c>
      <c r="B4834" t="s">
        <v>67</v>
      </c>
      <c r="C4834" t="s">
        <v>1</v>
      </c>
      <c r="D4834">
        <v>2.9166999999999998E-2</v>
      </c>
      <c r="E4834" t="s">
        <v>2</v>
      </c>
    </row>
    <row r="4835" spans="1:5" x14ac:dyDescent="0.25">
      <c r="A4835" s="1">
        <v>42236</v>
      </c>
      <c r="B4835" t="s">
        <v>67</v>
      </c>
      <c r="C4835" t="s">
        <v>1</v>
      </c>
      <c r="D4835">
        <v>0.47916700000000001</v>
      </c>
      <c r="E4835" t="s">
        <v>2</v>
      </c>
    </row>
    <row r="4836" spans="1:5" x14ac:dyDescent="0.25">
      <c r="A4836" s="1">
        <v>42237</v>
      </c>
      <c r="B4836" t="s">
        <v>67</v>
      </c>
      <c r="C4836" t="s">
        <v>1</v>
      </c>
      <c r="D4836">
        <v>0.61250000000000004</v>
      </c>
      <c r="E4836" t="s">
        <v>2</v>
      </c>
    </row>
    <row r="4837" spans="1:5" x14ac:dyDescent="0.25">
      <c r="A4837" s="1">
        <v>42238</v>
      </c>
      <c r="B4837" t="s">
        <v>67</v>
      </c>
      <c r="C4837" t="s">
        <v>1</v>
      </c>
      <c r="D4837">
        <v>1.3125</v>
      </c>
      <c r="E4837" t="s">
        <v>2</v>
      </c>
    </row>
    <row r="4838" spans="1:5" x14ac:dyDescent="0.25">
      <c r="A4838" s="1">
        <v>42239</v>
      </c>
      <c r="B4838" t="s">
        <v>67</v>
      </c>
      <c r="C4838" t="s">
        <v>1</v>
      </c>
      <c r="D4838">
        <v>2.145</v>
      </c>
      <c r="E4838" t="s">
        <v>2</v>
      </c>
    </row>
    <row r="4839" spans="1:5" x14ac:dyDescent="0.25">
      <c r="A4839" s="1">
        <v>42240</v>
      </c>
      <c r="B4839" t="s">
        <v>67</v>
      </c>
      <c r="C4839" t="s">
        <v>1</v>
      </c>
      <c r="D4839">
        <v>1.5375000000000001</v>
      </c>
      <c r="E4839" t="s">
        <v>2</v>
      </c>
    </row>
    <row r="4840" spans="1:5" x14ac:dyDescent="0.25">
      <c r="A4840" s="1">
        <v>42241</v>
      </c>
      <c r="B4840" t="s">
        <v>67</v>
      </c>
      <c r="C4840" t="s">
        <v>1</v>
      </c>
      <c r="D4840">
        <v>-0.37083300000000002</v>
      </c>
      <c r="E4840" t="s">
        <v>2</v>
      </c>
    </row>
    <row r="4841" spans="1:5" x14ac:dyDescent="0.25">
      <c r="A4841" s="1">
        <v>42242</v>
      </c>
      <c r="B4841" t="s">
        <v>67</v>
      </c>
      <c r="C4841" t="s">
        <v>1</v>
      </c>
      <c r="D4841">
        <v>0.14583299999999999</v>
      </c>
      <c r="E4841" t="s">
        <v>2</v>
      </c>
    </row>
    <row r="4842" spans="1:5" x14ac:dyDescent="0.25">
      <c r="A4842" s="1">
        <v>42243</v>
      </c>
      <c r="B4842" t="s">
        <v>67</v>
      </c>
      <c r="C4842" t="s">
        <v>1</v>
      </c>
      <c r="D4842">
        <v>-0.53749999999999998</v>
      </c>
      <c r="E4842" t="s">
        <v>2</v>
      </c>
    </row>
    <row r="4843" spans="1:5" x14ac:dyDescent="0.25">
      <c r="A4843" s="1">
        <v>42244</v>
      </c>
      <c r="B4843" t="s">
        <v>67</v>
      </c>
      <c r="C4843" t="s">
        <v>1</v>
      </c>
      <c r="D4843">
        <v>-0.65</v>
      </c>
      <c r="E4843" t="s">
        <v>2</v>
      </c>
    </row>
    <row r="4844" spans="1:5" x14ac:dyDescent="0.25">
      <c r="A4844" s="1">
        <v>42245</v>
      </c>
      <c r="B4844" t="s">
        <v>67</v>
      </c>
      <c r="C4844" t="s">
        <v>1</v>
      </c>
      <c r="D4844">
        <v>1.2500000000000001E-2</v>
      </c>
      <c r="E4844" t="s">
        <v>2</v>
      </c>
    </row>
    <row r="4845" spans="1:5" x14ac:dyDescent="0.25">
      <c r="A4845" s="1">
        <v>42246</v>
      </c>
      <c r="B4845" t="s">
        <v>67</v>
      </c>
      <c r="C4845" t="s">
        <v>1</v>
      </c>
      <c r="D4845">
        <v>2.2833329999999998</v>
      </c>
      <c r="E4845" t="s">
        <v>2</v>
      </c>
    </row>
    <row r="4846" spans="1:5" x14ac:dyDescent="0.25">
      <c r="A4846" s="1">
        <v>42247</v>
      </c>
      <c r="B4846" t="s">
        <v>67</v>
      </c>
      <c r="C4846" t="s">
        <v>1</v>
      </c>
      <c r="D4846">
        <v>1.2166669999999999</v>
      </c>
      <c r="E4846" t="s">
        <v>2</v>
      </c>
    </row>
    <row r="4847" spans="1:5" x14ac:dyDescent="0.25">
      <c r="A4847" s="1">
        <v>42248</v>
      </c>
      <c r="B4847" t="s">
        <v>67</v>
      </c>
      <c r="C4847" t="s">
        <v>1</v>
      </c>
      <c r="D4847">
        <v>1.9166669999999999</v>
      </c>
      <c r="E4847" t="s">
        <v>2</v>
      </c>
    </row>
    <row r="4848" spans="1:5" x14ac:dyDescent="0.25">
      <c r="A4848" s="1">
        <v>42249</v>
      </c>
      <c r="B4848" t="s">
        <v>67</v>
      </c>
      <c r="C4848" t="s">
        <v>1</v>
      </c>
      <c r="D4848">
        <v>1.120833</v>
      </c>
      <c r="E4848" t="s">
        <v>2</v>
      </c>
    </row>
    <row r="4849" spans="1:5" x14ac:dyDescent="0.25">
      <c r="A4849" s="1">
        <v>42250</v>
      </c>
      <c r="B4849" t="s">
        <v>67</v>
      </c>
      <c r="C4849" t="s">
        <v>1</v>
      </c>
      <c r="D4849">
        <v>0.05</v>
      </c>
      <c r="E4849" t="s">
        <v>2</v>
      </c>
    </row>
    <row r="4850" spans="1:5" x14ac:dyDescent="0.25">
      <c r="A4850" s="1">
        <v>42251</v>
      </c>
      <c r="B4850" t="s">
        <v>67</v>
      </c>
      <c r="C4850" t="s">
        <v>1</v>
      </c>
      <c r="D4850" t="s">
        <v>3</v>
      </c>
      <c r="E4850" t="s">
        <v>2</v>
      </c>
    </row>
    <row r="4851" spans="1:5" x14ac:dyDescent="0.25">
      <c r="A4851" s="1">
        <v>42252</v>
      </c>
      <c r="B4851" t="s">
        <v>67</v>
      </c>
      <c r="C4851" t="s">
        <v>1</v>
      </c>
      <c r="D4851">
        <v>0.36666700000000002</v>
      </c>
      <c r="E4851" t="s">
        <v>2</v>
      </c>
    </row>
    <row r="4852" spans="1:5" x14ac:dyDescent="0.25">
      <c r="A4852" s="1">
        <v>42253</v>
      </c>
      <c r="B4852" t="s">
        <v>67</v>
      </c>
      <c r="C4852" t="s">
        <v>1</v>
      </c>
      <c r="D4852">
        <v>0.17916699999999999</v>
      </c>
      <c r="E4852" t="s">
        <v>2</v>
      </c>
    </row>
    <row r="4853" spans="1:5" x14ac:dyDescent="0.25">
      <c r="A4853" s="1">
        <v>42254</v>
      </c>
      <c r="B4853" t="s">
        <v>67</v>
      </c>
      <c r="C4853" t="s">
        <v>1</v>
      </c>
      <c r="D4853">
        <v>0.75</v>
      </c>
      <c r="E4853" t="s">
        <v>2</v>
      </c>
    </row>
    <row r="4854" spans="1:5" x14ac:dyDescent="0.25">
      <c r="A4854" s="1">
        <v>42255</v>
      </c>
      <c r="B4854" t="s">
        <v>67</v>
      </c>
      <c r="C4854" t="s">
        <v>1</v>
      </c>
      <c r="D4854">
        <v>0.86666699999999997</v>
      </c>
      <c r="E4854" t="s">
        <v>2</v>
      </c>
    </row>
    <row r="4855" spans="1:5" x14ac:dyDescent="0.25">
      <c r="A4855" s="1">
        <v>42256</v>
      </c>
      <c r="B4855" t="s">
        <v>67</v>
      </c>
      <c r="C4855" t="s">
        <v>1</v>
      </c>
      <c r="D4855" t="s">
        <v>3</v>
      </c>
      <c r="E4855" t="s">
        <v>2</v>
      </c>
    </row>
    <row r="4856" spans="1:5" x14ac:dyDescent="0.25">
      <c r="A4856" s="1">
        <v>42257</v>
      </c>
      <c r="B4856" t="s">
        <v>67</v>
      </c>
      <c r="C4856" t="s">
        <v>1</v>
      </c>
      <c r="D4856" t="s">
        <v>3</v>
      </c>
      <c r="E4856" t="s">
        <v>2</v>
      </c>
    </row>
    <row r="4857" spans="1:5" x14ac:dyDescent="0.25">
      <c r="A4857" s="1">
        <v>42258</v>
      </c>
      <c r="B4857" t="s">
        <v>67</v>
      </c>
      <c r="C4857" t="s">
        <v>1</v>
      </c>
      <c r="D4857" t="s">
        <v>3</v>
      </c>
      <c r="E4857" t="s">
        <v>2</v>
      </c>
    </row>
    <row r="4858" spans="1:5" x14ac:dyDescent="0.25">
      <c r="A4858" s="1">
        <v>42259</v>
      </c>
      <c r="B4858" t="s">
        <v>67</v>
      </c>
      <c r="C4858" t="s">
        <v>1</v>
      </c>
      <c r="D4858" t="s">
        <v>3</v>
      </c>
      <c r="E4858" t="s">
        <v>2</v>
      </c>
    </row>
    <row r="4859" spans="1:5" x14ac:dyDescent="0.25">
      <c r="A4859" s="1">
        <v>42260</v>
      </c>
      <c r="B4859" t="s">
        <v>67</v>
      </c>
      <c r="C4859" t="s">
        <v>1</v>
      </c>
      <c r="D4859" t="s">
        <v>3</v>
      </c>
      <c r="E4859" t="s">
        <v>2</v>
      </c>
    </row>
    <row r="4860" spans="1:5" x14ac:dyDescent="0.25">
      <c r="A4860" s="1">
        <v>42261</v>
      </c>
      <c r="B4860" t="s">
        <v>67</v>
      </c>
      <c r="C4860" t="s">
        <v>1</v>
      </c>
      <c r="D4860" t="s">
        <v>3</v>
      </c>
      <c r="E4860" t="s">
        <v>2</v>
      </c>
    </row>
    <row r="4861" spans="1:5" x14ac:dyDescent="0.25">
      <c r="A4861" s="1">
        <v>42262</v>
      </c>
      <c r="B4861" t="s">
        <v>67</v>
      </c>
      <c r="C4861" t="s">
        <v>1</v>
      </c>
      <c r="D4861" t="s">
        <v>3</v>
      </c>
      <c r="E4861" t="s">
        <v>2</v>
      </c>
    </row>
    <row r="4862" spans="1:5" x14ac:dyDescent="0.25">
      <c r="A4862" s="1">
        <v>42263</v>
      </c>
      <c r="B4862" t="s">
        <v>67</v>
      </c>
      <c r="C4862" t="s">
        <v>1</v>
      </c>
      <c r="D4862" t="s">
        <v>3</v>
      </c>
      <c r="E4862" t="s">
        <v>2</v>
      </c>
    </row>
    <row r="4863" spans="1:5" x14ac:dyDescent="0.25">
      <c r="A4863" s="1">
        <v>42264</v>
      </c>
      <c r="B4863" t="s">
        <v>67</v>
      </c>
      <c r="C4863" t="s">
        <v>1</v>
      </c>
      <c r="D4863" t="s">
        <v>3</v>
      </c>
      <c r="E4863" t="s">
        <v>2</v>
      </c>
    </row>
    <row r="4864" spans="1:5" x14ac:dyDescent="0.25">
      <c r="A4864" s="1">
        <v>42265</v>
      </c>
      <c r="B4864" t="s">
        <v>67</v>
      </c>
      <c r="C4864" t="s">
        <v>1</v>
      </c>
      <c r="D4864" t="s">
        <v>3</v>
      </c>
      <c r="E4864" t="s">
        <v>2</v>
      </c>
    </row>
    <row r="4865" spans="1:5" x14ac:dyDescent="0.25">
      <c r="A4865" s="1">
        <v>42266</v>
      </c>
      <c r="B4865" t="s">
        <v>67</v>
      </c>
      <c r="C4865" t="s">
        <v>1</v>
      </c>
      <c r="D4865" t="s">
        <v>3</v>
      </c>
      <c r="E4865" t="s">
        <v>2</v>
      </c>
    </row>
    <row r="4866" spans="1:5" x14ac:dyDescent="0.25">
      <c r="A4866" s="1">
        <v>42267</v>
      </c>
      <c r="B4866" t="s">
        <v>67</v>
      </c>
      <c r="C4866" t="s">
        <v>1</v>
      </c>
      <c r="D4866" t="s">
        <v>3</v>
      </c>
      <c r="E4866" t="s">
        <v>2</v>
      </c>
    </row>
    <row r="4867" spans="1:5" x14ac:dyDescent="0.25">
      <c r="A4867" s="1">
        <v>42268</v>
      </c>
      <c r="B4867" t="s">
        <v>67</v>
      </c>
      <c r="C4867" t="s">
        <v>1</v>
      </c>
      <c r="D4867" t="s">
        <v>3</v>
      </c>
      <c r="E4867" t="s">
        <v>2</v>
      </c>
    </row>
    <row r="4868" spans="1:5" x14ac:dyDescent="0.25">
      <c r="A4868" s="1">
        <v>42269</v>
      </c>
      <c r="B4868" t="s">
        <v>67</v>
      </c>
      <c r="C4868" t="s">
        <v>1</v>
      </c>
      <c r="D4868" t="s">
        <v>3</v>
      </c>
      <c r="E4868" t="s">
        <v>2</v>
      </c>
    </row>
    <row r="4869" spans="1:5" x14ac:dyDescent="0.25">
      <c r="A4869" s="1">
        <v>42270</v>
      </c>
      <c r="B4869" t="s">
        <v>67</v>
      </c>
      <c r="C4869" t="s">
        <v>1</v>
      </c>
      <c r="D4869" t="s">
        <v>3</v>
      </c>
      <c r="E4869" t="s">
        <v>2</v>
      </c>
    </row>
    <row r="4870" spans="1:5" x14ac:dyDescent="0.25">
      <c r="A4870" s="1">
        <v>42271</v>
      </c>
      <c r="B4870" t="s">
        <v>67</v>
      </c>
      <c r="C4870" t="s">
        <v>1</v>
      </c>
      <c r="D4870" t="s">
        <v>3</v>
      </c>
      <c r="E4870" t="s">
        <v>2</v>
      </c>
    </row>
    <row r="4871" spans="1:5" x14ac:dyDescent="0.25">
      <c r="A4871" s="1">
        <v>42272</v>
      </c>
      <c r="B4871" t="s">
        <v>67</v>
      </c>
      <c r="C4871" t="s">
        <v>1</v>
      </c>
      <c r="D4871" t="s">
        <v>3</v>
      </c>
      <c r="E4871" t="s">
        <v>2</v>
      </c>
    </row>
    <row r="4872" spans="1:5" x14ac:dyDescent="0.25">
      <c r="A4872" s="1">
        <v>42273</v>
      </c>
      <c r="B4872" t="s">
        <v>67</v>
      </c>
      <c r="C4872" t="s">
        <v>1</v>
      </c>
      <c r="D4872" t="s">
        <v>3</v>
      </c>
      <c r="E4872" t="s">
        <v>2</v>
      </c>
    </row>
    <row r="4873" spans="1:5" x14ac:dyDescent="0.25">
      <c r="A4873" s="1">
        <v>42274</v>
      </c>
      <c r="B4873" t="s">
        <v>67</v>
      </c>
      <c r="C4873" t="s">
        <v>1</v>
      </c>
      <c r="D4873" t="s">
        <v>3</v>
      </c>
      <c r="E4873" t="s">
        <v>2</v>
      </c>
    </row>
    <row r="4874" spans="1:5" x14ac:dyDescent="0.25">
      <c r="A4874" s="1">
        <v>42275</v>
      </c>
      <c r="B4874" t="s">
        <v>67</v>
      </c>
      <c r="C4874" t="s">
        <v>1</v>
      </c>
      <c r="D4874" t="s">
        <v>3</v>
      </c>
      <c r="E4874" t="s">
        <v>2</v>
      </c>
    </row>
    <row r="4875" spans="1:5" x14ac:dyDescent="0.25">
      <c r="A4875" s="1">
        <v>42276</v>
      </c>
      <c r="B4875" t="s">
        <v>67</v>
      </c>
      <c r="C4875" t="s">
        <v>1</v>
      </c>
      <c r="D4875" t="s">
        <v>3</v>
      </c>
      <c r="E4875" t="s">
        <v>2</v>
      </c>
    </row>
    <row r="4876" spans="1:5" x14ac:dyDescent="0.25">
      <c r="A4876" s="1">
        <v>42277</v>
      </c>
      <c r="B4876" t="s">
        <v>67</v>
      </c>
      <c r="C4876" t="s">
        <v>1</v>
      </c>
      <c r="D4876" t="s">
        <v>3</v>
      </c>
      <c r="E4876" t="s">
        <v>2</v>
      </c>
    </row>
    <row r="4877" spans="1:5" x14ac:dyDescent="0.25">
      <c r="A4877" s="1">
        <v>42186</v>
      </c>
      <c r="B4877" t="s">
        <v>69</v>
      </c>
      <c r="C4877" t="s">
        <v>1</v>
      </c>
      <c r="D4877">
        <v>5.0125000000000002</v>
      </c>
      <c r="E4877" t="s">
        <v>2</v>
      </c>
    </row>
    <row r="4878" spans="1:5" x14ac:dyDescent="0.25">
      <c r="A4878" s="1">
        <v>42187</v>
      </c>
      <c r="B4878" t="s">
        <v>69</v>
      </c>
      <c r="C4878" t="s">
        <v>1</v>
      </c>
      <c r="D4878">
        <v>4.3166669999999998</v>
      </c>
      <c r="E4878" t="s">
        <v>2</v>
      </c>
    </row>
    <row r="4879" spans="1:5" x14ac:dyDescent="0.25">
      <c r="A4879" s="1">
        <v>42188</v>
      </c>
      <c r="B4879" t="s">
        <v>69</v>
      </c>
      <c r="C4879" t="s">
        <v>1</v>
      </c>
      <c r="D4879">
        <v>4.1291669999999998</v>
      </c>
      <c r="E4879" t="s">
        <v>2</v>
      </c>
    </row>
    <row r="4880" spans="1:5" x14ac:dyDescent="0.25">
      <c r="A4880" s="1">
        <v>42189</v>
      </c>
      <c r="B4880" t="s">
        <v>69</v>
      </c>
      <c r="C4880" t="s">
        <v>1</v>
      </c>
      <c r="D4880">
        <v>4.7791670000000002</v>
      </c>
      <c r="E4880" t="s">
        <v>2</v>
      </c>
    </row>
    <row r="4881" spans="1:5" x14ac:dyDescent="0.25">
      <c r="A4881" s="1">
        <v>42190</v>
      </c>
      <c r="B4881" t="s">
        <v>69</v>
      </c>
      <c r="C4881" t="s">
        <v>1</v>
      </c>
      <c r="D4881">
        <v>3.45</v>
      </c>
      <c r="E4881" t="s">
        <v>2</v>
      </c>
    </row>
    <row r="4882" spans="1:5" x14ac:dyDescent="0.25">
      <c r="A4882" s="1">
        <v>42191</v>
      </c>
      <c r="B4882" t="s">
        <v>69</v>
      </c>
      <c r="C4882" t="s">
        <v>1</v>
      </c>
      <c r="D4882">
        <v>3.6749999999999998</v>
      </c>
      <c r="E4882" t="s">
        <v>2</v>
      </c>
    </row>
    <row r="4883" spans="1:5" x14ac:dyDescent="0.25">
      <c r="A4883" s="1">
        <v>42192</v>
      </c>
      <c r="B4883" t="s">
        <v>69</v>
      </c>
      <c r="C4883" t="s">
        <v>1</v>
      </c>
      <c r="D4883">
        <v>3.8</v>
      </c>
      <c r="E4883" t="s">
        <v>2</v>
      </c>
    </row>
    <row r="4884" spans="1:5" x14ac:dyDescent="0.25">
      <c r="A4884" s="1">
        <v>42193</v>
      </c>
      <c r="B4884" t="s">
        <v>69</v>
      </c>
      <c r="C4884" t="s">
        <v>1</v>
      </c>
      <c r="D4884">
        <v>2.1166670000000001</v>
      </c>
      <c r="E4884" t="s">
        <v>2</v>
      </c>
    </row>
    <row r="4885" spans="1:5" x14ac:dyDescent="0.25">
      <c r="A4885" s="1">
        <v>42194</v>
      </c>
      <c r="B4885" t="s">
        <v>69</v>
      </c>
      <c r="C4885" t="s">
        <v>1</v>
      </c>
      <c r="D4885">
        <v>2.641667</v>
      </c>
      <c r="E4885" t="s">
        <v>2</v>
      </c>
    </row>
    <row r="4886" spans="1:5" x14ac:dyDescent="0.25">
      <c r="A4886" s="1">
        <v>42195</v>
      </c>
      <c r="B4886" t="s">
        <v>69</v>
      </c>
      <c r="C4886" t="s">
        <v>1</v>
      </c>
      <c r="D4886">
        <v>3.545833</v>
      </c>
      <c r="E4886" t="s">
        <v>2</v>
      </c>
    </row>
    <row r="4887" spans="1:5" x14ac:dyDescent="0.25">
      <c r="A4887" s="1">
        <v>42196</v>
      </c>
      <c r="B4887" t="s">
        <v>69</v>
      </c>
      <c r="C4887" t="s">
        <v>1</v>
      </c>
      <c r="D4887">
        <v>3.2791670000000002</v>
      </c>
      <c r="E4887" t="s">
        <v>2</v>
      </c>
    </row>
    <row r="4888" spans="1:5" x14ac:dyDescent="0.25">
      <c r="A4888" s="1">
        <v>42197</v>
      </c>
      <c r="B4888" t="s">
        <v>69</v>
      </c>
      <c r="C4888" t="s">
        <v>1</v>
      </c>
      <c r="D4888">
        <v>2.9583330000000001</v>
      </c>
      <c r="E4888" t="s">
        <v>2</v>
      </c>
    </row>
    <row r="4889" spans="1:5" x14ac:dyDescent="0.25">
      <c r="A4889" s="1">
        <v>42198</v>
      </c>
      <c r="B4889" t="s">
        <v>69</v>
      </c>
      <c r="C4889" t="s">
        <v>1</v>
      </c>
      <c r="D4889">
        <v>3.1875</v>
      </c>
      <c r="E4889" t="s">
        <v>2</v>
      </c>
    </row>
    <row r="4890" spans="1:5" x14ac:dyDescent="0.25">
      <c r="A4890" s="1">
        <v>42199</v>
      </c>
      <c r="B4890" t="s">
        <v>69</v>
      </c>
      <c r="C4890" t="s">
        <v>1</v>
      </c>
      <c r="D4890">
        <v>3.125</v>
      </c>
      <c r="E4890" t="s">
        <v>2</v>
      </c>
    </row>
    <row r="4891" spans="1:5" x14ac:dyDescent="0.25">
      <c r="A4891" s="1">
        <v>42200</v>
      </c>
      <c r="B4891" t="s">
        <v>69</v>
      </c>
      <c r="C4891" t="s">
        <v>1</v>
      </c>
      <c r="D4891">
        <v>3.1166670000000001</v>
      </c>
      <c r="E4891" t="s">
        <v>2</v>
      </c>
    </row>
    <row r="4892" spans="1:5" x14ac:dyDescent="0.25">
      <c r="A4892" s="1">
        <v>42201</v>
      </c>
      <c r="B4892" t="s">
        <v>69</v>
      </c>
      <c r="C4892" t="s">
        <v>1</v>
      </c>
      <c r="D4892">
        <v>4.2833329999999998</v>
      </c>
      <c r="E4892" t="s">
        <v>2</v>
      </c>
    </row>
    <row r="4893" spans="1:5" x14ac:dyDescent="0.25">
      <c r="A4893" s="1">
        <v>42202</v>
      </c>
      <c r="B4893" t="s">
        <v>69</v>
      </c>
      <c r="C4893" t="s">
        <v>1</v>
      </c>
      <c r="D4893">
        <v>3.85</v>
      </c>
      <c r="E4893" t="s">
        <v>2</v>
      </c>
    </row>
    <row r="4894" spans="1:5" x14ac:dyDescent="0.25">
      <c r="A4894" s="1">
        <v>42203</v>
      </c>
      <c r="B4894" t="s">
        <v>69</v>
      </c>
      <c r="C4894" t="s">
        <v>1</v>
      </c>
      <c r="D4894">
        <v>3.1333329999999999</v>
      </c>
      <c r="E4894" t="s">
        <v>2</v>
      </c>
    </row>
    <row r="4895" spans="1:5" x14ac:dyDescent="0.25">
      <c r="A4895" s="1">
        <v>42204</v>
      </c>
      <c r="B4895" t="s">
        <v>69</v>
      </c>
      <c r="C4895" t="s">
        <v>1</v>
      </c>
      <c r="D4895">
        <v>3.0125000000000002</v>
      </c>
      <c r="E4895" t="s">
        <v>2</v>
      </c>
    </row>
    <row r="4896" spans="1:5" x14ac:dyDescent="0.25">
      <c r="A4896" s="1">
        <v>42205</v>
      </c>
      <c r="B4896" t="s">
        <v>69</v>
      </c>
      <c r="C4896" t="s">
        <v>1</v>
      </c>
      <c r="D4896">
        <v>3.5083329999999999</v>
      </c>
      <c r="E4896" t="s">
        <v>2</v>
      </c>
    </row>
    <row r="4897" spans="1:5" x14ac:dyDescent="0.25">
      <c r="A4897" s="1">
        <v>42206</v>
      </c>
      <c r="B4897" t="s">
        <v>69</v>
      </c>
      <c r="C4897" t="s">
        <v>1</v>
      </c>
      <c r="D4897" t="s">
        <v>3</v>
      </c>
      <c r="E4897" t="s">
        <v>2</v>
      </c>
    </row>
    <row r="4898" spans="1:5" x14ac:dyDescent="0.25">
      <c r="A4898" s="1">
        <v>42207</v>
      </c>
      <c r="B4898" t="s">
        <v>69</v>
      </c>
      <c r="C4898" t="s">
        <v>1</v>
      </c>
      <c r="D4898" t="s">
        <v>3</v>
      </c>
      <c r="E4898" t="s">
        <v>2</v>
      </c>
    </row>
    <row r="4899" spans="1:5" x14ac:dyDescent="0.25">
      <c r="A4899" s="1">
        <v>42208</v>
      </c>
      <c r="B4899" t="s">
        <v>69</v>
      </c>
      <c r="C4899" t="s">
        <v>1</v>
      </c>
      <c r="D4899" t="s">
        <v>3</v>
      </c>
      <c r="E4899" t="s">
        <v>2</v>
      </c>
    </row>
    <row r="4900" spans="1:5" x14ac:dyDescent="0.25">
      <c r="A4900" s="1">
        <v>42209</v>
      </c>
      <c r="B4900" t="s">
        <v>69</v>
      </c>
      <c r="C4900" t="s">
        <v>1</v>
      </c>
      <c r="D4900" t="s">
        <v>3</v>
      </c>
      <c r="E4900" t="s">
        <v>2</v>
      </c>
    </row>
    <row r="4901" spans="1:5" x14ac:dyDescent="0.25">
      <c r="A4901" s="1">
        <v>42210</v>
      </c>
      <c r="B4901" t="s">
        <v>69</v>
      </c>
      <c r="C4901" t="s">
        <v>1</v>
      </c>
      <c r="D4901">
        <v>3.5874999999999999</v>
      </c>
      <c r="E4901" t="s">
        <v>2</v>
      </c>
    </row>
    <row r="4902" spans="1:5" x14ac:dyDescent="0.25">
      <c r="A4902" s="1">
        <v>42211</v>
      </c>
      <c r="B4902" t="s">
        <v>69</v>
      </c>
      <c r="C4902" t="s">
        <v>1</v>
      </c>
      <c r="D4902">
        <v>4.45</v>
      </c>
      <c r="E4902" t="s">
        <v>2</v>
      </c>
    </row>
    <row r="4903" spans="1:5" x14ac:dyDescent="0.25">
      <c r="A4903" s="1">
        <v>42212</v>
      </c>
      <c r="B4903" t="s">
        <v>69</v>
      </c>
      <c r="C4903" t="s">
        <v>1</v>
      </c>
      <c r="D4903">
        <v>2.6583329999999998</v>
      </c>
      <c r="E4903" t="s">
        <v>2</v>
      </c>
    </row>
    <row r="4904" spans="1:5" x14ac:dyDescent="0.25">
      <c r="A4904" s="1">
        <v>42213</v>
      </c>
      <c r="B4904" t="s">
        <v>69</v>
      </c>
      <c r="C4904" t="s">
        <v>1</v>
      </c>
      <c r="D4904">
        <v>2.4958330000000002</v>
      </c>
      <c r="E4904" t="s">
        <v>2</v>
      </c>
    </row>
    <row r="4905" spans="1:5" x14ac:dyDescent="0.25">
      <c r="A4905" s="1">
        <v>42214</v>
      </c>
      <c r="B4905" t="s">
        <v>69</v>
      </c>
      <c r="C4905" t="s">
        <v>1</v>
      </c>
      <c r="D4905">
        <v>2.2708330000000001</v>
      </c>
      <c r="E4905" t="s">
        <v>2</v>
      </c>
    </row>
    <row r="4906" spans="1:5" x14ac:dyDescent="0.25">
      <c r="A4906" s="1">
        <v>42215</v>
      </c>
      <c r="B4906" t="s">
        <v>69</v>
      </c>
      <c r="C4906" t="s">
        <v>1</v>
      </c>
      <c r="D4906">
        <v>2.4666670000000002</v>
      </c>
      <c r="E4906" t="s">
        <v>2</v>
      </c>
    </row>
    <row r="4907" spans="1:5" x14ac:dyDescent="0.25">
      <c r="A4907" s="1">
        <v>42216</v>
      </c>
      <c r="B4907" t="s">
        <v>69</v>
      </c>
      <c r="C4907" t="s">
        <v>1</v>
      </c>
      <c r="D4907">
        <v>3.2166670000000002</v>
      </c>
      <c r="E4907" t="s">
        <v>2</v>
      </c>
    </row>
    <row r="4908" spans="1:5" x14ac:dyDescent="0.25">
      <c r="A4908" s="1">
        <v>42217</v>
      </c>
      <c r="B4908" t="s">
        <v>69</v>
      </c>
      <c r="C4908" t="s">
        <v>1</v>
      </c>
      <c r="D4908">
        <v>2.4166669999999999</v>
      </c>
      <c r="E4908" t="s">
        <v>2</v>
      </c>
    </row>
    <row r="4909" spans="1:5" x14ac:dyDescent="0.25">
      <c r="A4909" s="1">
        <v>42218</v>
      </c>
      <c r="B4909" t="s">
        <v>69</v>
      </c>
      <c r="C4909" t="s">
        <v>1</v>
      </c>
      <c r="D4909">
        <v>2.9791669999999999</v>
      </c>
      <c r="E4909" t="s">
        <v>2</v>
      </c>
    </row>
    <row r="4910" spans="1:5" x14ac:dyDescent="0.25">
      <c r="A4910" s="1">
        <v>42219</v>
      </c>
      <c r="B4910" t="s">
        <v>69</v>
      </c>
      <c r="C4910" t="s">
        <v>1</v>
      </c>
      <c r="D4910">
        <v>2.7833329999999998</v>
      </c>
      <c r="E4910" t="s">
        <v>2</v>
      </c>
    </row>
    <row r="4911" spans="1:5" x14ac:dyDescent="0.25">
      <c r="A4911" s="1">
        <v>42220</v>
      </c>
      <c r="B4911" t="s">
        <v>69</v>
      </c>
      <c r="C4911" t="s">
        <v>1</v>
      </c>
      <c r="D4911">
        <v>2.5583330000000002</v>
      </c>
      <c r="E4911" t="s">
        <v>2</v>
      </c>
    </row>
    <row r="4912" spans="1:5" x14ac:dyDescent="0.25">
      <c r="A4912" s="1">
        <v>42221</v>
      </c>
      <c r="B4912" t="s">
        <v>69</v>
      </c>
      <c r="C4912" t="s">
        <v>1</v>
      </c>
      <c r="D4912">
        <v>2.8875000000000002</v>
      </c>
      <c r="E4912" t="s">
        <v>2</v>
      </c>
    </row>
    <row r="4913" spans="1:5" x14ac:dyDescent="0.25">
      <c r="A4913" s="1">
        <v>42222</v>
      </c>
      <c r="B4913" t="s">
        <v>69</v>
      </c>
      <c r="C4913" t="s">
        <v>1</v>
      </c>
      <c r="D4913">
        <v>2.6625000000000001</v>
      </c>
      <c r="E4913" t="s">
        <v>2</v>
      </c>
    </row>
    <row r="4914" spans="1:5" x14ac:dyDescent="0.25">
      <c r="A4914" s="1">
        <v>42223</v>
      </c>
      <c r="B4914" t="s">
        <v>69</v>
      </c>
      <c r="C4914" t="s">
        <v>1</v>
      </c>
      <c r="D4914">
        <v>2.4291670000000001</v>
      </c>
      <c r="E4914" t="s">
        <v>2</v>
      </c>
    </row>
    <row r="4915" spans="1:5" x14ac:dyDescent="0.25">
      <c r="A4915" s="1">
        <v>42224</v>
      </c>
      <c r="B4915" t="s">
        <v>69</v>
      </c>
      <c r="C4915" t="s">
        <v>1</v>
      </c>
      <c r="D4915">
        <v>3.7</v>
      </c>
      <c r="E4915" t="s">
        <v>2</v>
      </c>
    </row>
    <row r="4916" spans="1:5" x14ac:dyDescent="0.25">
      <c r="A4916" s="1">
        <v>42225</v>
      </c>
      <c r="B4916" t="s">
        <v>69</v>
      </c>
      <c r="C4916" t="s">
        <v>1</v>
      </c>
      <c r="D4916">
        <v>3.1916669999999998</v>
      </c>
      <c r="E4916" t="s">
        <v>2</v>
      </c>
    </row>
    <row r="4917" spans="1:5" x14ac:dyDescent="0.25">
      <c r="A4917" s="1">
        <v>42226</v>
      </c>
      <c r="B4917" t="s">
        <v>69</v>
      </c>
      <c r="C4917" t="s">
        <v>1</v>
      </c>
      <c r="D4917">
        <v>3.1749999999999998</v>
      </c>
      <c r="E4917" t="s">
        <v>2</v>
      </c>
    </row>
    <row r="4918" spans="1:5" x14ac:dyDescent="0.25">
      <c r="A4918" s="1">
        <v>42227</v>
      </c>
      <c r="B4918" t="s">
        <v>69</v>
      </c>
      <c r="C4918" t="s">
        <v>1</v>
      </c>
      <c r="D4918">
        <v>2.4041670000000002</v>
      </c>
      <c r="E4918" t="s">
        <v>2</v>
      </c>
    </row>
    <row r="4919" spans="1:5" x14ac:dyDescent="0.25">
      <c r="A4919" s="1">
        <v>42228</v>
      </c>
      <c r="B4919" t="s">
        <v>69</v>
      </c>
      <c r="C4919" t="s">
        <v>1</v>
      </c>
      <c r="D4919">
        <v>3.4083329999999998</v>
      </c>
      <c r="E4919" t="s">
        <v>2</v>
      </c>
    </row>
    <row r="4920" spans="1:5" x14ac:dyDescent="0.25">
      <c r="A4920" s="1">
        <v>42229</v>
      </c>
      <c r="B4920" t="s">
        <v>69</v>
      </c>
      <c r="C4920" t="s">
        <v>1</v>
      </c>
      <c r="D4920">
        <v>4.6041670000000003</v>
      </c>
      <c r="E4920" t="s">
        <v>2</v>
      </c>
    </row>
    <row r="4921" spans="1:5" x14ac:dyDescent="0.25">
      <c r="A4921" s="1">
        <v>42230</v>
      </c>
      <c r="B4921" t="s">
        <v>69</v>
      </c>
      <c r="C4921" t="s">
        <v>1</v>
      </c>
      <c r="D4921">
        <v>3.920833</v>
      </c>
      <c r="E4921" t="s">
        <v>2</v>
      </c>
    </row>
    <row r="4922" spans="1:5" x14ac:dyDescent="0.25">
      <c r="A4922" s="1">
        <v>42231</v>
      </c>
      <c r="B4922" t="s">
        <v>69</v>
      </c>
      <c r="C4922" t="s">
        <v>1</v>
      </c>
      <c r="D4922">
        <v>2.4</v>
      </c>
      <c r="E4922" t="s">
        <v>2</v>
      </c>
    </row>
    <row r="4923" spans="1:5" x14ac:dyDescent="0.25">
      <c r="A4923" s="1">
        <v>42232</v>
      </c>
      <c r="B4923" t="s">
        <v>69</v>
      </c>
      <c r="C4923" t="s">
        <v>1</v>
      </c>
      <c r="D4923">
        <v>2.8</v>
      </c>
      <c r="E4923" t="s">
        <v>2</v>
      </c>
    </row>
    <row r="4924" spans="1:5" x14ac:dyDescent="0.25">
      <c r="A4924" s="1">
        <v>42233</v>
      </c>
      <c r="B4924" t="s">
        <v>69</v>
      </c>
      <c r="C4924" t="s">
        <v>1</v>
      </c>
      <c r="D4924">
        <v>3.5625</v>
      </c>
      <c r="E4924" t="s">
        <v>2</v>
      </c>
    </row>
    <row r="4925" spans="1:5" x14ac:dyDescent="0.25">
      <c r="A4925" s="1">
        <v>42234</v>
      </c>
      <c r="B4925" t="s">
        <v>69</v>
      </c>
      <c r="C4925" t="s">
        <v>1</v>
      </c>
      <c r="D4925">
        <v>3.3374999999999999</v>
      </c>
      <c r="E4925" t="s">
        <v>2</v>
      </c>
    </row>
    <row r="4926" spans="1:5" x14ac:dyDescent="0.25">
      <c r="A4926" s="1">
        <v>42235</v>
      </c>
      <c r="B4926" t="s">
        <v>69</v>
      </c>
      <c r="C4926" t="s">
        <v>1</v>
      </c>
      <c r="D4926">
        <v>3.3208329999999999</v>
      </c>
      <c r="E4926" t="s">
        <v>2</v>
      </c>
    </row>
    <row r="4927" spans="1:5" x14ac:dyDescent="0.25">
      <c r="A4927" s="1">
        <v>42236</v>
      </c>
      <c r="B4927" t="s">
        <v>69</v>
      </c>
      <c r="C4927" t="s">
        <v>1</v>
      </c>
      <c r="D4927">
        <v>3.65</v>
      </c>
      <c r="E4927" t="s">
        <v>2</v>
      </c>
    </row>
    <row r="4928" spans="1:5" x14ac:dyDescent="0.25">
      <c r="A4928" s="1">
        <v>42237</v>
      </c>
      <c r="B4928" t="s">
        <v>69</v>
      </c>
      <c r="C4928" t="s">
        <v>1</v>
      </c>
      <c r="D4928">
        <v>3.2458330000000002</v>
      </c>
      <c r="E4928" t="s">
        <v>2</v>
      </c>
    </row>
    <row r="4929" spans="1:5" x14ac:dyDescent="0.25">
      <c r="A4929" s="1">
        <v>42238</v>
      </c>
      <c r="B4929" t="s">
        <v>69</v>
      </c>
      <c r="C4929" t="s">
        <v>1</v>
      </c>
      <c r="D4929">
        <v>4.1166669999999996</v>
      </c>
      <c r="E4929" t="s">
        <v>2</v>
      </c>
    </row>
    <row r="4930" spans="1:5" x14ac:dyDescent="0.25">
      <c r="A4930" s="1">
        <v>42239</v>
      </c>
      <c r="B4930" t="s">
        <v>69</v>
      </c>
      <c r="C4930" t="s">
        <v>1</v>
      </c>
      <c r="D4930">
        <v>5.3166669999999998</v>
      </c>
      <c r="E4930" t="s">
        <v>2</v>
      </c>
    </row>
    <row r="4931" spans="1:5" x14ac:dyDescent="0.25">
      <c r="A4931" s="1">
        <v>42240</v>
      </c>
      <c r="B4931" t="s">
        <v>69</v>
      </c>
      <c r="C4931" t="s">
        <v>1</v>
      </c>
      <c r="D4931">
        <v>3.5583330000000002</v>
      </c>
      <c r="E4931" t="s">
        <v>2</v>
      </c>
    </row>
    <row r="4932" spans="1:5" x14ac:dyDescent="0.25">
      <c r="A4932" s="1">
        <v>42241</v>
      </c>
      <c r="B4932" t="s">
        <v>69</v>
      </c>
      <c r="C4932" t="s">
        <v>1</v>
      </c>
      <c r="D4932">
        <v>2.8374999999999999</v>
      </c>
      <c r="E4932" t="s">
        <v>2</v>
      </c>
    </row>
    <row r="4933" spans="1:5" x14ac:dyDescent="0.25">
      <c r="A4933" s="1">
        <v>42242</v>
      </c>
      <c r="B4933" t="s">
        <v>69</v>
      </c>
      <c r="C4933" t="s">
        <v>1</v>
      </c>
      <c r="D4933">
        <v>2.9583330000000001</v>
      </c>
      <c r="E4933" t="s">
        <v>2</v>
      </c>
    </row>
    <row r="4934" spans="1:5" x14ac:dyDescent="0.25">
      <c r="A4934" s="1">
        <v>42243</v>
      </c>
      <c r="B4934" t="s">
        <v>69</v>
      </c>
      <c r="C4934" t="s">
        <v>1</v>
      </c>
      <c r="D4934">
        <v>2.2166670000000002</v>
      </c>
      <c r="E4934" t="s">
        <v>2</v>
      </c>
    </row>
    <row r="4935" spans="1:5" x14ac:dyDescent="0.25">
      <c r="A4935" s="1">
        <v>42244</v>
      </c>
      <c r="B4935" t="s">
        <v>69</v>
      </c>
      <c r="C4935" t="s">
        <v>1</v>
      </c>
      <c r="D4935">
        <v>2.0874999999999999</v>
      </c>
      <c r="E4935" t="s">
        <v>2</v>
      </c>
    </row>
    <row r="4936" spans="1:5" x14ac:dyDescent="0.25">
      <c r="A4936" s="1">
        <v>42245</v>
      </c>
      <c r="B4936" t="s">
        <v>69</v>
      </c>
      <c r="C4936" t="s">
        <v>1</v>
      </c>
      <c r="D4936">
        <v>3.0874999999999999</v>
      </c>
      <c r="E4936" t="s">
        <v>2</v>
      </c>
    </row>
    <row r="4937" spans="1:5" x14ac:dyDescent="0.25">
      <c r="A4937" s="1">
        <v>42246</v>
      </c>
      <c r="B4937" t="s">
        <v>69</v>
      </c>
      <c r="C4937" t="s">
        <v>1</v>
      </c>
      <c r="D4937">
        <v>3.1291669999999998</v>
      </c>
      <c r="E4937" t="s">
        <v>2</v>
      </c>
    </row>
    <row r="4938" spans="1:5" x14ac:dyDescent="0.25">
      <c r="A4938" s="1">
        <v>42247</v>
      </c>
      <c r="B4938" t="s">
        <v>69</v>
      </c>
      <c r="C4938" t="s">
        <v>1</v>
      </c>
      <c r="D4938">
        <v>4.4708329999999998</v>
      </c>
      <c r="E4938" t="s">
        <v>2</v>
      </c>
    </row>
    <row r="4939" spans="1:5" x14ac:dyDescent="0.25">
      <c r="A4939" s="1">
        <v>42248</v>
      </c>
      <c r="B4939" t="s">
        <v>69</v>
      </c>
      <c r="C4939" t="s">
        <v>1</v>
      </c>
      <c r="D4939">
        <v>3.2541669999999998</v>
      </c>
      <c r="E4939" t="s">
        <v>2</v>
      </c>
    </row>
    <row r="4940" spans="1:5" x14ac:dyDescent="0.25">
      <c r="A4940" s="1">
        <v>42249</v>
      </c>
      <c r="B4940" t="s">
        <v>69</v>
      </c>
      <c r="C4940" t="s">
        <v>1</v>
      </c>
      <c r="D4940">
        <v>3.1958329999999999</v>
      </c>
      <c r="E4940" t="s">
        <v>2</v>
      </c>
    </row>
    <row r="4941" spans="1:5" x14ac:dyDescent="0.25">
      <c r="A4941" s="1">
        <v>42250</v>
      </c>
      <c r="B4941" t="s">
        <v>69</v>
      </c>
      <c r="C4941" t="s">
        <v>1</v>
      </c>
      <c r="D4941">
        <v>2.7374999999999998</v>
      </c>
      <c r="E4941" t="s">
        <v>2</v>
      </c>
    </row>
    <row r="4942" spans="1:5" x14ac:dyDescent="0.25">
      <c r="A4942" s="1">
        <v>42251</v>
      </c>
      <c r="B4942" t="s">
        <v>69</v>
      </c>
      <c r="C4942" t="s">
        <v>1</v>
      </c>
      <c r="D4942">
        <v>2.6583329999999998</v>
      </c>
      <c r="E4942" t="s">
        <v>2</v>
      </c>
    </row>
    <row r="4943" spans="1:5" x14ac:dyDescent="0.25">
      <c r="A4943" s="1">
        <v>42252</v>
      </c>
      <c r="B4943" t="s">
        <v>69</v>
      </c>
      <c r="C4943" t="s">
        <v>1</v>
      </c>
      <c r="D4943">
        <v>2.3666670000000001</v>
      </c>
      <c r="E4943" t="s">
        <v>2</v>
      </c>
    </row>
    <row r="4944" spans="1:5" x14ac:dyDescent="0.25">
      <c r="A4944" s="1">
        <v>42253</v>
      </c>
      <c r="B4944" t="s">
        <v>69</v>
      </c>
      <c r="C4944" t="s">
        <v>1</v>
      </c>
      <c r="D4944">
        <v>2.9666670000000002</v>
      </c>
      <c r="E4944" t="s">
        <v>2</v>
      </c>
    </row>
    <row r="4945" spans="1:5" x14ac:dyDescent="0.25">
      <c r="A4945" s="1">
        <v>42254</v>
      </c>
      <c r="B4945" t="s">
        <v>69</v>
      </c>
      <c r="C4945" t="s">
        <v>1</v>
      </c>
      <c r="D4945" t="s">
        <v>3</v>
      </c>
      <c r="E4945" t="s">
        <v>2</v>
      </c>
    </row>
    <row r="4946" spans="1:5" x14ac:dyDescent="0.25">
      <c r="A4946" s="1">
        <v>42255</v>
      </c>
      <c r="B4946" t="s">
        <v>69</v>
      </c>
      <c r="C4946" t="s">
        <v>1</v>
      </c>
      <c r="D4946" t="s">
        <v>3</v>
      </c>
      <c r="E4946" t="s">
        <v>2</v>
      </c>
    </row>
    <row r="4947" spans="1:5" x14ac:dyDescent="0.25">
      <c r="A4947" s="1">
        <v>42256</v>
      </c>
      <c r="B4947" t="s">
        <v>69</v>
      </c>
      <c r="C4947" t="s">
        <v>1</v>
      </c>
      <c r="D4947" t="s">
        <v>3</v>
      </c>
      <c r="E4947" t="s">
        <v>2</v>
      </c>
    </row>
    <row r="4948" spans="1:5" x14ac:dyDescent="0.25">
      <c r="A4948" s="1">
        <v>42257</v>
      </c>
      <c r="B4948" t="s">
        <v>69</v>
      </c>
      <c r="C4948" t="s">
        <v>1</v>
      </c>
      <c r="D4948">
        <v>4.5416670000000003</v>
      </c>
      <c r="E4948" t="s">
        <v>2</v>
      </c>
    </row>
    <row r="4949" spans="1:5" x14ac:dyDescent="0.25">
      <c r="A4949" s="1">
        <v>42258</v>
      </c>
      <c r="B4949" t="s">
        <v>69</v>
      </c>
      <c r="C4949" t="s">
        <v>1</v>
      </c>
      <c r="D4949">
        <v>5.2374999999999998</v>
      </c>
      <c r="E4949" t="s">
        <v>2</v>
      </c>
    </row>
    <row r="4950" spans="1:5" x14ac:dyDescent="0.25">
      <c r="A4950" s="1">
        <v>42259</v>
      </c>
      <c r="B4950" t="s">
        <v>69</v>
      </c>
      <c r="C4950" t="s">
        <v>1</v>
      </c>
      <c r="D4950">
        <v>6.5916670000000002</v>
      </c>
      <c r="E4950" t="s">
        <v>2</v>
      </c>
    </row>
    <row r="4951" spans="1:5" x14ac:dyDescent="0.25">
      <c r="A4951" s="1">
        <v>42260</v>
      </c>
      <c r="B4951" t="s">
        <v>69</v>
      </c>
      <c r="C4951" t="s">
        <v>1</v>
      </c>
      <c r="D4951">
        <v>3.2250000000000001</v>
      </c>
      <c r="E4951" t="s">
        <v>2</v>
      </c>
    </row>
    <row r="4952" spans="1:5" x14ac:dyDescent="0.25">
      <c r="A4952" s="1">
        <v>42261</v>
      </c>
      <c r="B4952" t="s">
        <v>69</v>
      </c>
      <c r="C4952" t="s">
        <v>1</v>
      </c>
      <c r="D4952">
        <v>5.0875000000000004</v>
      </c>
      <c r="E4952" t="s">
        <v>2</v>
      </c>
    </row>
    <row r="4953" spans="1:5" x14ac:dyDescent="0.25">
      <c r="A4953" s="1">
        <v>42262</v>
      </c>
      <c r="B4953" t="s">
        <v>69</v>
      </c>
      <c r="C4953" t="s">
        <v>1</v>
      </c>
      <c r="D4953">
        <v>2.6625000000000001</v>
      </c>
      <c r="E4953" t="s">
        <v>2</v>
      </c>
    </row>
    <row r="4954" spans="1:5" x14ac:dyDescent="0.25">
      <c r="A4954" s="1">
        <v>42263</v>
      </c>
      <c r="B4954" t="s">
        <v>69</v>
      </c>
      <c r="C4954" t="s">
        <v>1</v>
      </c>
      <c r="D4954">
        <v>3.4708329999999998</v>
      </c>
      <c r="E4954" t="s">
        <v>2</v>
      </c>
    </row>
    <row r="4955" spans="1:5" x14ac:dyDescent="0.25">
      <c r="A4955" s="1">
        <v>42264</v>
      </c>
      <c r="B4955" t="s">
        <v>69</v>
      </c>
      <c r="C4955" t="s">
        <v>1</v>
      </c>
      <c r="D4955">
        <v>1.7583329999999999</v>
      </c>
      <c r="E4955" t="s">
        <v>2</v>
      </c>
    </row>
    <row r="4956" spans="1:5" x14ac:dyDescent="0.25">
      <c r="A4956" s="1">
        <v>42265</v>
      </c>
      <c r="B4956" t="s">
        <v>69</v>
      </c>
      <c r="C4956" t="s">
        <v>1</v>
      </c>
      <c r="D4956">
        <v>2.0541670000000001</v>
      </c>
      <c r="E4956" t="s">
        <v>2</v>
      </c>
    </row>
    <row r="4957" spans="1:5" x14ac:dyDescent="0.25">
      <c r="A4957" s="1">
        <v>42266</v>
      </c>
      <c r="B4957" t="s">
        <v>69</v>
      </c>
      <c r="C4957" t="s">
        <v>1</v>
      </c>
      <c r="D4957">
        <v>3.6833330000000002</v>
      </c>
      <c r="E4957" t="s">
        <v>2</v>
      </c>
    </row>
    <row r="4958" spans="1:5" x14ac:dyDescent="0.25">
      <c r="A4958" s="1">
        <v>42267</v>
      </c>
      <c r="B4958" t="s">
        <v>69</v>
      </c>
      <c r="C4958" t="s">
        <v>1</v>
      </c>
      <c r="D4958">
        <v>5.1541670000000002</v>
      </c>
      <c r="E4958" t="s">
        <v>2</v>
      </c>
    </row>
    <row r="4959" spans="1:5" x14ac:dyDescent="0.25">
      <c r="A4959" s="1">
        <v>42268</v>
      </c>
      <c r="B4959" t="s">
        <v>69</v>
      </c>
      <c r="C4959" t="s">
        <v>1</v>
      </c>
      <c r="D4959">
        <v>3.85</v>
      </c>
      <c r="E4959" t="s">
        <v>2</v>
      </c>
    </row>
    <row r="4960" spans="1:5" x14ac:dyDescent="0.25">
      <c r="A4960" s="1">
        <v>42269</v>
      </c>
      <c r="B4960" t="s">
        <v>69</v>
      </c>
      <c r="C4960" t="s">
        <v>1</v>
      </c>
      <c r="D4960">
        <v>2.4375</v>
      </c>
      <c r="E4960" t="s">
        <v>2</v>
      </c>
    </row>
    <row r="4961" spans="1:5" x14ac:dyDescent="0.25">
      <c r="A4961" s="1">
        <v>42270</v>
      </c>
      <c r="B4961" t="s">
        <v>69</v>
      </c>
      <c r="C4961" t="s">
        <v>1</v>
      </c>
      <c r="D4961">
        <v>2.125</v>
      </c>
      <c r="E4961" t="s">
        <v>2</v>
      </c>
    </row>
    <row r="4962" spans="1:5" x14ac:dyDescent="0.25">
      <c r="A4962" s="1">
        <v>42271</v>
      </c>
      <c r="B4962" t="s">
        <v>69</v>
      </c>
      <c r="C4962" t="s">
        <v>1</v>
      </c>
      <c r="D4962">
        <v>1.795833</v>
      </c>
      <c r="E4962" t="s">
        <v>2</v>
      </c>
    </row>
    <row r="4963" spans="1:5" x14ac:dyDescent="0.25">
      <c r="A4963" s="1">
        <v>42272</v>
      </c>
      <c r="B4963" t="s">
        <v>69</v>
      </c>
      <c r="C4963" t="s">
        <v>1</v>
      </c>
      <c r="D4963">
        <v>1.5083329999999999</v>
      </c>
      <c r="E4963" t="s">
        <v>2</v>
      </c>
    </row>
    <row r="4964" spans="1:5" x14ac:dyDescent="0.25">
      <c r="A4964" s="1">
        <v>42273</v>
      </c>
      <c r="B4964" t="s">
        <v>69</v>
      </c>
      <c r="C4964" t="s">
        <v>1</v>
      </c>
      <c r="D4964">
        <v>2.4624999999999999</v>
      </c>
      <c r="E4964" t="s">
        <v>2</v>
      </c>
    </row>
    <row r="4965" spans="1:5" x14ac:dyDescent="0.25">
      <c r="A4965" s="1">
        <v>42274</v>
      </c>
      <c r="B4965" t="s">
        <v>69</v>
      </c>
      <c r="C4965" t="s">
        <v>1</v>
      </c>
      <c r="D4965">
        <v>3.829167</v>
      </c>
      <c r="E4965" t="s">
        <v>2</v>
      </c>
    </row>
    <row r="4966" spans="1:5" x14ac:dyDescent="0.25">
      <c r="A4966" s="1">
        <v>42275</v>
      </c>
      <c r="B4966" t="s">
        <v>69</v>
      </c>
      <c r="C4966" t="s">
        <v>1</v>
      </c>
      <c r="D4966">
        <v>4.3166669999999998</v>
      </c>
      <c r="E4966" t="s">
        <v>2</v>
      </c>
    </row>
    <row r="4967" spans="1:5" x14ac:dyDescent="0.25">
      <c r="A4967" s="1">
        <v>42276</v>
      </c>
      <c r="B4967" t="s">
        <v>69</v>
      </c>
      <c r="C4967" t="s">
        <v>1</v>
      </c>
      <c r="D4967">
        <v>4.9708329999999998</v>
      </c>
      <c r="E4967" t="s">
        <v>2</v>
      </c>
    </row>
    <row r="4968" spans="1:5" x14ac:dyDescent="0.25">
      <c r="A4968" s="1">
        <v>42277</v>
      </c>
      <c r="B4968" t="s">
        <v>69</v>
      </c>
      <c r="C4968" t="s">
        <v>1</v>
      </c>
      <c r="D4968">
        <v>5.733333</v>
      </c>
      <c r="E4968" t="s">
        <v>2</v>
      </c>
    </row>
    <row r="4969" spans="1:5" x14ac:dyDescent="0.25">
      <c r="A4969" s="1">
        <v>42186</v>
      </c>
      <c r="B4969" t="s">
        <v>70</v>
      </c>
      <c r="C4969" t="s">
        <v>1</v>
      </c>
      <c r="D4969">
        <v>4.3166669999999998</v>
      </c>
      <c r="E4969" t="s">
        <v>2</v>
      </c>
    </row>
    <row r="4970" spans="1:5" x14ac:dyDescent="0.25">
      <c r="A4970" s="1">
        <v>42187</v>
      </c>
      <c r="B4970" t="s">
        <v>70</v>
      </c>
      <c r="C4970" t="s">
        <v>1</v>
      </c>
      <c r="D4970">
        <v>3.7916669999999999</v>
      </c>
      <c r="E4970" t="s">
        <v>2</v>
      </c>
    </row>
    <row r="4971" spans="1:5" x14ac:dyDescent="0.25">
      <c r="A4971" s="1">
        <v>42188</v>
      </c>
      <c r="B4971" t="s">
        <v>70</v>
      </c>
      <c r="C4971" t="s">
        <v>1</v>
      </c>
      <c r="D4971">
        <v>3.2391299999999998</v>
      </c>
      <c r="E4971" t="s">
        <v>2</v>
      </c>
    </row>
    <row r="4972" spans="1:5" x14ac:dyDescent="0.25">
      <c r="A4972" s="1">
        <v>42189</v>
      </c>
      <c r="B4972" t="s">
        <v>70</v>
      </c>
      <c r="C4972" t="s">
        <v>1</v>
      </c>
      <c r="D4972">
        <v>4.1958330000000004</v>
      </c>
      <c r="E4972" t="s">
        <v>2</v>
      </c>
    </row>
    <row r="4973" spans="1:5" x14ac:dyDescent="0.25">
      <c r="A4973" s="1">
        <v>42190</v>
      </c>
      <c r="B4973" t="s">
        <v>70</v>
      </c>
      <c r="C4973" t="s">
        <v>1</v>
      </c>
      <c r="D4973">
        <v>3.8869570000000002</v>
      </c>
      <c r="E4973" t="s">
        <v>2</v>
      </c>
    </row>
    <row r="4974" spans="1:5" x14ac:dyDescent="0.25">
      <c r="A4974" s="1">
        <v>42191</v>
      </c>
      <c r="B4974" t="s">
        <v>70</v>
      </c>
      <c r="C4974" t="s">
        <v>1</v>
      </c>
      <c r="D4974">
        <v>1.0285709999999999</v>
      </c>
      <c r="E4974" t="s">
        <v>2</v>
      </c>
    </row>
    <row r="4975" spans="1:5" x14ac:dyDescent="0.25">
      <c r="A4975" s="1">
        <v>42192</v>
      </c>
      <c r="B4975" t="s">
        <v>70</v>
      </c>
      <c r="C4975" t="s">
        <v>1</v>
      </c>
      <c r="D4975">
        <v>1.642857</v>
      </c>
      <c r="E4975" t="s">
        <v>2</v>
      </c>
    </row>
    <row r="4976" spans="1:5" x14ac:dyDescent="0.25">
      <c r="A4976" s="1">
        <v>42193</v>
      </c>
      <c r="B4976" t="s">
        <v>70</v>
      </c>
      <c r="C4976" t="s">
        <v>1</v>
      </c>
      <c r="D4976">
        <v>1.329167</v>
      </c>
      <c r="E4976" t="s">
        <v>2</v>
      </c>
    </row>
    <row r="4977" spans="1:5" x14ac:dyDescent="0.25">
      <c r="A4977" s="1">
        <v>42194</v>
      </c>
      <c r="B4977" t="s">
        <v>70</v>
      </c>
      <c r="C4977" t="s">
        <v>1</v>
      </c>
      <c r="D4977">
        <v>0.61739100000000002</v>
      </c>
      <c r="E4977" t="s">
        <v>2</v>
      </c>
    </row>
    <row r="4978" spans="1:5" x14ac:dyDescent="0.25">
      <c r="A4978" s="1">
        <v>42195</v>
      </c>
      <c r="B4978" t="s">
        <v>70</v>
      </c>
      <c r="C4978" t="s">
        <v>1</v>
      </c>
      <c r="D4978">
        <v>2.7166670000000002</v>
      </c>
      <c r="E4978" t="s">
        <v>2</v>
      </c>
    </row>
    <row r="4979" spans="1:5" x14ac:dyDescent="0.25">
      <c r="A4979" s="1">
        <v>42196</v>
      </c>
      <c r="B4979" t="s">
        <v>70</v>
      </c>
      <c r="C4979" t="s">
        <v>1</v>
      </c>
      <c r="D4979">
        <v>2.204167</v>
      </c>
      <c r="E4979" t="s">
        <v>2</v>
      </c>
    </row>
    <row r="4980" spans="1:5" x14ac:dyDescent="0.25">
      <c r="A4980" s="1">
        <v>42197</v>
      </c>
      <c r="B4980" t="s">
        <v>70</v>
      </c>
      <c r="C4980" t="s">
        <v>1</v>
      </c>
      <c r="D4980">
        <v>2.0583330000000002</v>
      </c>
      <c r="E4980" t="s">
        <v>2</v>
      </c>
    </row>
    <row r="4981" spans="1:5" x14ac:dyDescent="0.25">
      <c r="A4981" s="1">
        <v>42198</v>
      </c>
      <c r="B4981" t="s">
        <v>70</v>
      </c>
      <c r="C4981" t="s">
        <v>1</v>
      </c>
      <c r="D4981">
        <v>2.4624999999999999</v>
      </c>
      <c r="E4981" t="s">
        <v>2</v>
      </c>
    </row>
    <row r="4982" spans="1:5" x14ac:dyDescent="0.25">
      <c r="A4982" s="1">
        <v>42199</v>
      </c>
      <c r="B4982" t="s">
        <v>70</v>
      </c>
      <c r="C4982" t="s">
        <v>1</v>
      </c>
      <c r="D4982">
        <v>2.204167</v>
      </c>
      <c r="E4982" t="s">
        <v>2</v>
      </c>
    </row>
    <row r="4983" spans="1:5" x14ac:dyDescent="0.25">
      <c r="A4983" s="1">
        <v>42200</v>
      </c>
      <c r="B4983" t="s">
        <v>70</v>
      </c>
      <c r="C4983" t="s">
        <v>1</v>
      </c>
      <c r="D4983">
        <v>3.5916670000000002</v>
      </c>
      <c r="E4983" t="s">
        <v>2</v>
      </c>
    </row>
    <row r="4984" spans="1:5" x14ac:dyDescent="0.25">
      <c r="A4984" s="1">
        <v>42201</v>
      </c>
      <c r="B4984" t="s">
        <v>70</v>
      </c>
      <c r="C4984" t="s">
        <v>1</v>
      </c>
      <c r="D4984">
        <v>4.358333</v>
      </c>
      <c r="E4984" t="s">
        <v>2</v>
      </c>
    </row>
    <row r="4985" spans="1:5" x14ac:dyDescent="0.25">
      <c r="A4985" s="1">
        <v>42202</v>
      </c>
      <c r="B4985" t="s">
        <v>70</v>
      </c>
      <c r="C4985" t="s">
        <v>1</v>
      </c>
      <c r="D4985">
        <v>2.2916669999999999</v>
      </c>
      <c r="E4985" t="s">
        <v>2</v>
      </c>
    </row>
    <row r="4986" spans="1:5" x14ac:dyDescent="0.25">
      <c r="A4986" s="1">
        <v>42203</v>
      </c>
      <c r="B4986" t="s">
        <v>70</v>
      </c>
      <c r="C4986" t="s">
        <v>1</v>
      </c>
      <c r="D4986">
        <v>1.85</v>
      </c>
      <c r="E4986" t="s">
        <v>2</v>
      </c>
    </row>
    <row r="4987" spans="1:5" x14ac:dyDescent="0.25">
      <c r="A4987" s="1">
        <v>42204</v>
      </c>
      <c r="B4987" t="s">
        <v>70</v>
      </c>
      <c r="C4987" t="s">
        <v>1</v>
      </c>
      <c r="D4987">
        <v>2.3173910000000002</v>
      </c>
      <c r="E4987" t="s">
        <v>2</v>
      </c>
    </row>
    <row r="4988" spans="1:5" x14ac:dyDescent="0.25">
      <c r="A4988" s="1">
        <v>42205</v>
      </c>
      <c r="B4988" t="s">
        <v>70</v>
      </c>
      <c r="C4988" t="s">
        <v>1</v>
      </c>
      <c r="D4988">
        <v>2.3875000000000002</v>
      </c>
      <c r="E4988" t="s">
        <v>2</v>
      </c>
    </row>
    <row r="4989" spans="1:5" x14ac:dyDescent="0.25">
      <c r="A4989" s="1">
        <v>42206</v>
      </c>
      <c r="B4989" t="s">
        <v>70</v>
      </c>
      <c r="C4989" t="s">
        <v>1</v>
      </c>
      <c r="D4989" t="s">
        <v>3</v>
      </c>
      <c r="E4989" t="s">
        <v>2</v>
      </c>
    </row>
    <row r="4990" spans="1:5" x14ac:dyDescent="0.25">
      <c r="A4990" s="1">
        <v>42207</v>
      </c>
      <c r="B4990" t="s">
        <v>70</v>
      </c>
      <c r="C4990" t="s">
        <v>1</v>
      </c>
      <c r="D4990" t="s">
        <v>3</v>
      </c>
      <c r="E4990" t="s">
        <v>2</v>
      </c>
    </row>
    <row r="4991" spans="1:5" x14ac:dyDescent="0.25">
      <c r="A4991" s="1">
        <v>42208</v>
      </c>
      <c r="B4991" t="s">
        <v>70</v>
      </c>
      <c r="C4991" t="s">
        <v>1</v>
      </c>
      <c r="D4991" t="s">
        <v>3</v>
      </c>
      <c r="E4991" t="s">
        <v>2</v>
      </c>
    </row>
    <row r="4992" spans="1:5" x14ac:dyDescent="0.25">
      <c r="A4992" s="1">
        <v>42209</v>
      </c>
      <c r="B4992" t="s">
        <v>70</v>
      </c>
      <c r="C4992" t="s">
        <v>1</v>
      </c>
      <c r="D4992" t="s">
        <v>3</v>
      </c>
      <c r="E4992" t="s">
        <v>2</v>
      </c>
    </row>
    <row r="4993" spans="1:5" x14ac:dyDescent="0.25">
      <c r="A4993" s="1">
        <v>42210</v>
      </c>
      <c r="B4993" t="s">
        <v>70</v>
      </c>
      <c r="C4993" t="s">
        <v>1</v>
      </c>
      <c r="D4993">
        <v>0.97083299999999995</v>
      </c>
      <c r="E4993" t="s">
        <v>2</v>
      </c>
    </row>
    <row r="4994" spans="1:5" x14ac:dyDescent="0.25">
      <c r="A4994" s="1">
        <v>42211</v>
      </c>
      <c r="B4994" t="s">
        <v>70</v>
      </c>
      <c r="C4994" t="s">
        <v>1</v>
      </c>
      <c r="D4994">
        <v>3.016667</v>
      </c>
      <c r="E4994" t="s">
        <v>2</v>
      </c>
    </row>
    <row r="4995" spans="1:5" x14ac:dyDescent="0.25">
      <c r="A4995" s="1">
        <v>42212</v>
      </c>
      <c r="B4995" t="s">
        <v>70</v>
      </c>
      <c r="C4995" t="s">
        <v>1</v>
      </c>
      <c r="D4995">
        <v>0.97916700000000001</v>
      </c>
      <c r="E4995" t="s">
        <v>2</v>
      </c>
    </row>
    <row r="4996" spans="1:5" x14ac:dyDescent="0.25">
      <c r="A4996" s="1">
        <v>42213</v>
      </c>
      <c r="B4996" t="s">
        <v>70</v>
      </c>
      <c r="C4996" t="s">
        <v>1</v>
      </c>
      <c r="D4996">
        <v>0.56666700000000003</v>
      </c>
      <c r="E4996" t="s">
        <v>2</v>
      </c>
    </row>
    <row r="4997" spans="1:5" x14ac:dyDescent="0.25">
      <c r="A4997" s="1">
        <v>42214</v>
      </c>
      <c r="B4997" t="s">
        <v>70</v>
      </c>
      <c r="C4997" t="s">
        <v>1</v>
      </c>
      <c r="D4997">
        <v>1.1125</v>
      </c>
      <c r="E4997" t="s">
        <v>2</v>
      </c>
    </row>
    <row r="4998" spans="1:5" x14ac:dyDescent="0.25">
      <c r="A4998" s="1">
        <v>42215</v>
      </c>
      <c r="B4998" t="s">
        <v>70</v>
      </c>
      <c r="C4998" t="s">
        <v>1</v>
      </c>
      <c r="D4998">
        <v>-1.2500000000000001E-2</v>
      </c>
      <c r="E4998" t="s">
        <v>2</v>
      </c>
    </row>
    <row r="4999" spans="1:5" x14ac:dyDescent="0.25">
      <c r="A4999" s="1">
        <v>42216</v>
      </c>
      <c r="B4999" t="s">
        <v>70</v>
      </c>
      <c r="C4999" t="s">
        <v>1</v>
      </c>
      <c r="D4999">
        <v>1.9166669999999999</v>
      </c>
      <c r="E4999" t="s">
        <v>2</v>
      </c>
    </row>
    <row r="5000" spans="1:5" x14ac:dyDescent="0.25">
      <c r="A5000" s="1">
        <v>42217</v>
      </c>
      <c r="B5000" t="s">
        <v>70</v>
      </c>
      <c r="C5000" t="s">
        <v>1</v>
      </c>
      <c r="D5000">
        <v>1.391667</v>
      </c>
      <c r="E5000" t="s">
        <v>2</v>
      </c>
    </row>
    <row r="5001" spans="1:5" x14ac:dyDescent="0.25">
      <c r="A5001" s="1">
        <v>42218</v>
      </c>
      <c r="B5001" t="s">
        <v>70</v>
      </c>
      <c r="C5001" t="s">
        <v>1</v>
      </c>
      <c r="D5001">
        <v>2.3458329999999998</v>
      </c>
      <c r="E5001" t="s">
        <v>2</v>
      </c>
    </row>
    <row r="5002" spans="1:5" x14ac:dyDescent="0.25">
      <c r="A5002" s="1">
        <v>42219</v>
      </c>
      <c r="B5002" t="s">
        <v>70</v>
      </c>
      <c r="C5002" t="s">
        <v>1</v>
      </c>
      <c r="D5002">
        <v>1.6333329999999999</v>
      </c>
      <c r="E5002" t="s">
        <v>2</v>
      </c>
    </row>
    <row r="5003" spans="1:5" x14ac:dyDescent="0.25">
      <c r="A5003" s="1">
        <v>42220</v>
      </c>
      <c r="B5003" t="s">
        <v>70</v>
      </c>
      <c r="C5003" t="s">
        <v>1</v>
      </c>
      <c r="D5003">
        <v>2.9458329999999999</v>
      </c>
      <c r="E5003" t="s">
        <v>2</v>
      </c>
    </row>
    <row r="5004" spans="1:5" x14ac:dyDescent="0.25">
      <c r="A5004" s="1">
        <v>42221</v>
      </c>
      <c r="B5004" t="s">
        <v>70</v>
      </c>
      <c r="C5004" t="s">
        <v>1</v>
      </c>
      <c r="D5004">
        <v>2.4708329999999998</v>
      </c>
      <c r="E5004" t="s">
        <v>2</v>
      </c>
    </row>
    <row r="5005" spans="1:5" x14ac:dyDescent="0.25">
      <c r="A5005" s="1">
        <v>42222</v>
      </c>
      <c r="B5005" t="s">
        <v>70</v>
      </c>
      <c r="C5005" t="s">
        <v>1</v>
      </c>
      <c r="D5005">
        <v>1.2791669999999999</v>
      </c>
      <c r="E5005" t="s">
        <v>2</v>
      </c>
    </row>
    <row r="5006" spans="1:5" x14ac:dyDescent="0.25">
      <c r="A5006" s="1">
        <v>42223</v>
      </c>
      <c r="B5006" t="s">
        <v>70</v>
      </c>
      <c r="C5006" t="s">
        <v>1</v>
      </c>
      <c r="D5006">
        <v>2.6458330000000001</v>
      </c>
      <c r="E5006" t="s">
        <v>2</v>
      </c>
    </row>
    <row r="5007" spans="1:5" x14ac:dyDescent="0.25">
      <c r="A5007" s="1">
        <v>42224</v>
      </c>
      <c r="B5007" t="s">
        <v>70</v>
      </c>
      <c r="C5007" t="s">
        <v>1</v>
      </c>
      <c r="D5007">
        <v>4.1375000000000002</v>
      </c>
      <c r="E5007" t="s">
        <v>2</v>
      </c>
    </row>
    <row r="5008" spans="1:5" x14ac:dyDescent="0.25">
      <c r="A5008" s="1">
        <v>42225</v>
      </c>
      <c r="B5008" t="s">
        <v>70</v>
      </c>
      <c r="C5008" t="s">
        <v>1</v>
      </c>
      <c r="D5008">
        <v>3.5041669999999998</v>
      </c>
      <c r="E5008" t="s">
        <v>2</v>
      </c>
    </row>
    <row r="5009" spans="1:5" x14ac:dyDescent="0.25">
      <c r="A5009" s="1">
        <v>42226</v>
      </c>
      <c r="B5009" t="s">
        <v>70</v>
      </c>
      <c r="C5009" t="s">
        <v>1</v>
      </c>
      <c r="D5009">
        <v>1.9791669999999999</v>
      </c>
      <c r="E5009" t="s">
        <v>2</v>
      </c>
    </row>
    <row r="5010" spans="1:5" x14ac:dyDescent="0.25">
      <c r="A5010" s="1">
        <v>42227</v>
      </c>
      <c r="B5010" t="s">
        <v>70</v>
      </c>
      <c r="C5010" t="s">
        <v>1</v>
      </c>
      <c r="D5010">
        <v>1.875</v>
      </c>
      <c r="E5010" t="s">
        <v>2</v>
      </c>
    </row>
    <row r="5011" spans="1:5" x14ac:dyDescent="0.25">
      <c r="A5011" s="1">
        <v>42228</v>
      </c>
      <c r="B5011" t="s">
        <v>70</v>
      </c>
      <c r="C5011" t="s">
        <v>1</v>
      </c>
      <c r="D5011">
        <v>2.4260869999999999</v>
      </c>
      <c r="E5011" t="s">
        <v>2</v>
      </c>
    </row>
    <row r="5012" spans="1:5" x14ac:dyDescent="0.25">
      <c r="A5012" s="1">
        <v>42229</v>
      </c>
      <c r="B5012" t="s">
        <v>70</v>
      </c>
      <c r="C5012" t="s">
        <v>1</v>
      </c>
      <c r="D5012">
        <v>6.0291670000000002</v>
      </c>
      <c r="E5012" t="s">
        <v>2</v>
      </c>
    </row>
    <row r="5013" spans="1:5" x14ac:dyDescent="0.25">
      <c r="A5013" s="1">
        <v>42230</v>
      </c>
      <c r="B5013" t="s">
        <v>70</v>
      </c>
      <c r="C5013" t="s">
        <v>1</v>
      </c>
      <c r="D5013">
        <v>7.9291669999999996</v>
      </c>
      <c r="E5013" t="s">
        <v>2</v>
      </c>
    </row>
    <row r="5014" spans="1:5" x14ac:dyDescent="0.25">
      <c r="A5014" s="1">
        <v>42231</v>
      </c>
      <c r="B5014" t="s">
        <v>70</v>
      </c>
      <c r="C5014" t="s">
        <v>1</v>
      </c>
      <c r="D5014">
        <v>3.0916670000000002</v>
      </c>
      <c r="E5014" t="s">
        <v>2</v>
      </c>
    </row>
    <row r="5015" spans="1:5" x14ac:dyDescent="0.25">
      <c r="A5015" s="1">
        <v>42232</v>
      </c>
      <c r="B5015" t="s">
        <v>70</v>
      </c>
      <c r="C5015" t="s">
        <v>1</v>
      </c>
      <c r="D5015">
        <v>2.5291670000000002</v>
      </c>
      <c r="E5015" t="s">
        <v>2</v>
      </c>
    </row>
    <row r="5016" spans="1:5" x14ac:dyDescent="0.25">
      <c r="A5016" s="1">
        <v>42233</v>
      </c>
      <c r="B5016" t="s">
        <v>70</v>
      </c>
      <c r="C5016" t="s">
        <v>1</v>
      </c>
      <c r="D5016">
        <v>2.766667</v>
      </c>
      <c r="E5016" t="s">
        <v>2</v>
      </c>
    </row>
    <row r="5017" spans="1:5" x14ac:dyDescent="0.25">
      <c r="A5017" s="1">
        <v>42234</v>
      </c>
      <c r="B5017" t="s">
        <v>70</v>
      </c>
      <c r="C5017" t="s">
        <v>1</v>
      </c>
      <c r="D5017">
        <v>2.6833330000000002</v>
      </c>
      <c r="E5017" t="s">
        <v>2</v>
      </c>
    </row>
    <row r="5018" spans="1:5" x14ac:dyDescent="0.25">
      <c r="A5018" s="1">
        <v>42235</v>
      </c>
      <c r="B5018" t="s">
        <v>70</v>
      </c>
      <c r="C5018" t="s">
        <v>1</v>
      </c>
      <c r="D5018">
        <v>2.6166670000000001</v>
      </c>
      <c r="E5018" t="s">
        <v>2</v>
      </c>
    </row>
    <row r="5019" spans="1:5" x14ac:dyDescent="0.25">
      <c r="A5019" s="1">
        <v>42236</v>
      </c>
      <c r="B5019" t="s">
        <v>70</v>
      </c>
      <c r="C5019" t="s">
        <v>1</v>
      </c>
      <c r="D5019">
        <v>2.6958329999999999</v>
      </c>
      <c r="E5019" t="s">
        <v>2</v>
      </c>
    </row>
    <row r="5020" spans="1:5" x14ac:dyDescent="0.25">
      <c r="A5020" s="1">
        <v>42237</v>
      </c>
      <c r="B5020" t="s">
        <v>70</v>
      </c>
      <c r="C5020" t="s">
        <v>1</v>
      </c>
      <c r="D5020">
        <v>2.7625000000000002</v>
      </c>
      <c r="E5020" t="s">
        <v>2</v>
      </c>
    </row>
    <row r="5021" spans="1:5" x14ac:dyDescent="0.25">
      <c r="A5021" s="1">
        <v>42238</v>
      </c>
      <c r="B5021" t="s">
        <v>70</v>
      </c>
      <c r="C5021" t="s">
        <v>1</v>
      </c>
      <c r="D5021">
        <v>4.0291670000000002</v>
      </c>
      <c r="E5021" t="s">
        <v>2</v>
      </c>
    </row>
    <row r="5022" spans="1:5" x14ac:dyDescent="0.25">
      <c r="A5022" s="1">
        <v>42239</v>
      </c>
      <c r="B5022" t="s">
        <v>70</v>
      </c>
      <c r="C5022" t="s">
        <v>1</v>
      </c>
      <c r="D5022">
        <v>3.6291669999999998</v>
      </c>
      <c r="E5022" t="s">
        <v>2</v>
      </c>
    </row>
    <row r="5023" spans="1:5" x14ac:dyDescent="0.25">
      <c r="A5023" s="1">
        <v>42240</v>
      </c>
      <c r="B5023" t="s">
        <v>70</v>
      </c>
      <c r="C5023" t="s">
        <v>1</v>
      </c>
      <c r="D5023">
        <v>4.51</v>
      </c>
      <c r="E5023" t="s">
        <v>2</v>
      </c>
    </row>
    <row r="5024" spans="1:5" x14ac:dyDescent="0.25">
      <c r="A5024" s="1">
        <v>42241</v>
      </c>
      <c r="B5024" t="s">
        <v>70</v>
      </c>
      <c r="C5024" t="s">
        <v>1</v>
      </c>
      <c r="D5024">
        <v>3.52</v>
      </c>
      <c r="E5024" t="s">
        <v>2</v>
      </c>
    </row>
    <row r="5025" spans="1:5" x14ac:dyDescent="0.25">
      <c r="A5025" s="1">
        <v>42242</v>
      </c>
      <c r="B5025" t="s">
        <v>70</v>
      </c>
      <c r="C5025" t="s">
        <v>1</v>
      </c>
      <c r="D5025">
        <v>3.2944439999999999</v>
      </c>
      <c r="E5025" t="s">
        <v>2</v>
      </c>
    </row>
    <row r="5026" spans="1:5" x14ac:dyDescent="0.25">
      <c r="A5026" s="1">
        <v>42243</v>
      </c>
      <c r="B5026" t="s">
        <v>70</v>
      </c>
      <c r="C5026" t="s">
        <v>1</v>
      </c>
      <c r="D5026">
        <v>0.23749999999999999</v>
      </c>
      <c r="E5026" t="s">
        <v>2</v>
      </c>
    </row>
    <row r="5027" spans="1:5" x14ac:dyDescent="0.25">
      <c r="A5027" s="1">
        <v>42244</v>
      </c>
      <c r="B5027" t="s">
        <v>70</v>
      </c>
      <c r="C5027" t="s">
        <v>1</v>
      </c>
      <c r="D5027">
        <v>-1.1958329999999999</v>
      </c>
      <c r="E5027" t="s">
        <v>2</v>
      </c>
    </row>
    <row r="5028" spans="1:5" x14ac:dyDescent="0.25">
      <c r="A5028" s="1">
        <v>42245</v>
      </c>
      <c r="B5028" t="s">
        <v>70</v>
      </c>
      <c r="C5028" t="s">
        <v>1</v>
      </c>
      <c r="D5028">
        <v>1.066667</v>
      </c>
      <c r="E5028" t="s">
        <v>2</v>
      </c>
    </row>
    <row r="5029" spans="1:5" x14ac:dyDescent="0.25">
      <c r="A5029" s="1">
        <v>42246</v>
      </c>
      <c r="B5029" t="s">
        <v>70</v>
      </c>
      <c r="C5029" t="s">
        <v>1</v>
      </c>
      <c r="D5029">
        <v>3.0375000000000001</v>
      </c>
      <c r="E5029" t="s">
        <v>2</v>
      </c>
    </row>
    <row r="5030" spans="1:5" x14ac:dyDescent="0.25">
      <c r="A5030" s="1">
        <v>42247</v>
      </c>
      <c r="B5030" t="s">
        <v>70</v>
      </c>
      <c r="C5030" t="s">
        <v>1</v>
      </c>
      <c r="D5030">
        <v>0.51818200000000003</v>
      </c>
      <c r="E5030" t="s">
        <v>2</v>
      </c>
    </row>
    <row r="5031" spans="1:5" x14ac:dyDescent="0.25">
      <c r="A5031" s="1">
        <v>42248</v>
      </c>
      <c r="B5031" t="s">
        <v>70</v>
      </c>
      <c r="C5031" t="s">
        <v>1</v>
      </c>
      <c r="D5031">
        <v>1.8333330000000001</v>
      </c>
      <c r="E5031" t="s">
        <v>2</v>
      </c>
    </row>
    <row r="5032" spans="1:5" x14ac:dyDescent="0.25">
      <c r="A5032" s="1">
        <v>42249</v>
      </c>
      <c r="B5032" t="s">
        <v>70</v>
      </c>
      <c r="C5032" t="s">
        <v>1</v>
      </c>
      <c r="D5032">
        <v>3.1041669999999999</v>
      </c>
      <c r="E5032" t="s">
        <v>2</v>
      </c>
    </row>
    <row r="5033" spans="1:5" x14ac:dyDescent="0.25">
      <c r="A5033" s="1">
        <v>42250</v>
      </c>
      <c r="B5033" t="s">
        <v>70</v>
      </c>
      <c r="C5033" t="s">
        <v>1</v>
      </c>
      <c r="D5033">
        <v>2.0125000000000002</v>
      </c>
      <c r="E5033" t="s">
        <v>2</v>
      </c>
    </row>
    <row r="5034" spans="1:5" x14ac:dyDescent="0.25">
      <c r="A5034" s="1">
        <v>42251</v>
      </c>
      <c r="B5034" t="s">
        <v>70</v>
      </c>
      <c r="C5034" t="s">
        <v>1</v>
      </c>
      <c r="D5034">
        <v>1.0208330000000001</v>
      </c>
      <c r="E5034" t="s">
        <v>2</v>
      </c>
    </row>
    <row r="5035" spans="1:5" x14ac:dyDescent="0.25">
      <c r="A5035" s="1">
        <v>42252</v>
      </c>
      <c r="B5035" t="s">
        <v>70</v>
      </c>
      <c r="C5035" t="s">
        <v>1</v>
      </c>
      <c r="D5035">
        <v>1.0874999999999999</v>
      </c>
      <c r="E5035" t="s">
        <v>2</v>
      </c>
    </row>
    <row r="5036" spans="1:5" x14ac:dyDescent="0.25">
      <c r="A5036" s="1">
        <v>42253</v>
      </c>
      <c r="B5036" t="s">
        <v>70</v>
      </c>
      <c r="C5036" t="s">
        <v>1</v>
      </c>
      <c r="D5036">
        <v>1.65</v>
      </c>
      <c r="E5036" t="s">
        <v>2</v>
      </c>
    </row>
    <row r="5037" spans="1:5" x14ac:dyDescent="0.25">
      <c r="A5037" s="1">
        <v>42254</v>
      </c>
      <c r="B5037" t="s">
        <v>70</v>
      </c>
      <c r="C5037" t="s">
        <v>1</v>
      </c>
      <c r="D5037">
        <v>1.6</v>
      </c>
      <c r="E5037" t="s">
        <v>2</v>
      </c>
    </row>
    <row r="5038" spans="1:5" x14ac:dyDescent="0.25">
      <c r="A5038" s="1">
        <v>42255</v>
      </c>
      <c r="B5038" t="s">
        <v>70</v>
      </c>
      <c r="C5038" t="s">
        <v>1</v>
      </c>
      <c r="D5038">
        <v>2.2458330000000002</v>
      </c>
      <c r="E5038" t="s">
        <v>2</v>
      </c>
    </row>
    <row r="5039" spans="1:5" x14ac:dyDescent="0.25">
      <c r="A5039" s="1">
        <v>42256</v>
      </c>
      <c r="B5039" t="s">
        <v>70</v>
      </c>
      <c r="C5039" t="s">
        <v>1</v>
      </c>
      <c r="D5039">
        <v>2.4041670000000002</v>
      </c>
      <c r="E5039" t="s">
        <v>2</v>
      </c>
    </row>
    <row r="5040" spans="1:5" x14ac:dyDescent="0.25">
      <c r="A5040" s="1">
        <v>42257</v>
      </c>
      <c r="B5040" t="s">
        <v>70</v>
      </c>
      <c r="C5040" t="s">
        <v>1</v>
      </c>
      <c r="D5040">
        <v>3.3250000000000002</v>
      </c>
      <c r="E5040" t="s">
        <v>2</v>
      </c>
    </row>
    <row r="5041" spans="1:5" x14ac:dyDescent="0.25">
      <c r="A5041" s="1">
        <v>42258</v>
      </c>
      <c r="B5041" t="s">
        <v>70</v>
      </c>
      <c r="C5041" t="s">
        <v>1</v>
      </c>
      <c r="D5041">
        <v>4.8458329999999998</v>
      </c>
      <c r="E5041" t="s">
        <v>2</v>
      </c>
    </row>
    <row r="5042" spans="1:5" x14ac:dyDescent="0.25">
      <c r="A5042" s="1">
        <v>42259</v>
      </c>
      <c r="B5042" t="s">
        <v>70</v>
      </c>
      <c r="C5042" t="s">
        <v>1</v>
      </c>
      <c r="D5042">
        <v>2.7083330000000001</v>
      </c>
      <c r="E5042" t="s">
        <v>2</v>
      </c>
    </row>
    <row r="5043" spans="1:5" x14ac:dyDescent="0.25">
      <c r="A5043" s="1">
        <v>42260</v>
      </c>
      <c r="B5043" t="s">
        <v>70</v>
      </c>
      <c r="C5043" t="s">
        <v>1</v>
      </c>
      <c r="D5043">
        <v>2.8041670000000001</v>
      </c>
      <c r="E5043" t="s">
        <v>2</v>
      </c>
    </row>
    <row r="5044" spans="1:5" x14ac:dyDescent="0.25">
      <c r="A5044" s="1">
        <v>42261</v>
      </c>
      <c r="B5044" t="s">
        <v>70</v>
      </c>
      <c r="C5044" t="s">
        <v>1</v>
      </c>
      <c r="D5044">
        <v>2.7708330000000001</v>
      </c>
      <c r="E5044" t="s">
        <v>2</v>
      </c>
    </row>
    <row r="5045" spans="1:5" x14ac:dyDescent="0.25">
      <c r="A5045" s="1">
        <v>42262</v>
      </c>
      <c r="B5045" t="s">
        <v>70</v>
      </c>
      <c r="C5045" t="s">
        <v>1</v>
      </c>
      <c r="D5045">
        <v>1.425</v>
      </c>
      <c r="E5045" t="s">
        <v>2</v>
      </c>
    </row>
    <row r="5046" spans="1:5" x14ac:dyDescent="0.25">
      <c r="A5046" s="1">
        <v>42263</v>
      </c>
      <c r="B5046" t="s">
        <v>70</v>
      </c>
      <c r="C5046" t="s">
        <v>1</v>
      </c>
      <c r="D5046">
        <v>2.6875</v>
      </c>
      <c r="E5046" t="s">
        <v>2</v>
      </c>
    </row>
    <row r="5047" spans="1:5" x14ac:dyDescent="0.25">
      <c r="A5047" s="1">
        <v>42264</v>
      </c>
      <c r="B5047" t="s">
        <v>70</v>
      </c>
      <c r="C5047" t="s">
        <v>1</v>
      </c>
      <c r="D5047">
        <v>1.7375</v>
      </c>
      <c r="E5047" t="s">
        <v>2</v>
      </c>
    </row>
    <row r="5048" spans="1:5" x14ac:dyDescent="0.25">
      <c r="A5048" s="1">
        <v>42265</v>
      </c>
      <c r="B5048" t="s">
        <v>70</v>
      </c>
      <c r="C5048" t="s">
        <v>1</v>
      </c>
      <c r="D5048">
        <v>1.075</v>
      </c>
      <c r="E5048" t="s">
        <v>2</v>
      </c>
    </row>
    <row r="5049" spans="1:5" x14ac:dyDescent="0.25">
      <c r="A5049" s="1">
        <v>42266</v>
      </c>
      <c r="B5049" t="s">
        <v>70</v>
      </c>
      <c r="C5049" t="s">
        <v>1</v>
      </c>
      <c r="D5049">
        <v>2.8166669999999998</v>
      </c>
      <c r="E5049" t="s">
        <v>2</v>
      </c>
    </row>
    <row r="5050" spans="1:5" x14ac:dyDescent="0.25">
      <c r="A5050" s="1">
        <v>42267</v>
      </c>
      <c r="B5050" t="s">
        <v>70</v>
      </c>
      <c r="C5050" t="s">
        <v>1</v>
      </c>
      <c r="D5050">
        <v>4.3499999999999996</v>
      </c>
      <c r="E5050" t="s">
        <v>2</v>
      </c>
    </row>
    <row r="5051" spans="1:5" x14ac:dyDescent="0.25">
      <c r="A5051" s="1">
        <v>42268</v>
      </c>
      <c r="B5051" t="s">
        <v>70</v>
      </c>
      <c r="C5051" t="s">
        <v>1</v>
      </c>
      <c r="D5051">
        <v>4.9565219999999997</v>
      </c>
      <c r="E5051" t="s">
        <v>2</v>
      </c>
    </row>
    <row r="5052" spans="1:5" x14ac:dyDescent="0.25">
      <c r="A5052" s="1">
        <v>42269</v>
      </c>
      <c r="B5052" t="s">
        <v>70</v>
      </c>
      <c r="C5052" t="s">
        <v>1</v>
      </c>
      <c r="D5052">
        <v>1.9</v>
      </c>
      <c r="E5052" t="s">
        <v>2</v>
      </c>
    </row>
    <row r="5053" spans="1:5" x14ac:dyDescent="0.25">
      <c r="A5053" s="1">
        <v>42270</v>
      </c>
      <c r="B5053" t="s">
        <v>70</v>
      </c>
      <c r="C5053" t="s">
        <v>1</v>
      </c>
      <c r="D5053">
        <v>0.95714299999999997</v>
      </c>
      <c r="E5053" t="s">
        <v>2</v>
      </c>
    </row>
    <row r="5054" spans="1:5" x14ac:dyDescent="0.25">
      <c r="A5054" s="1">
        <v>42271</v>
      </c>
      <c r="B5054" t="s">
        <v>70</v>
      </c>
      <c r="C5054" t="s">
        <v>1</v>
      </c>
      <c r="D5054">
        <v>1.316667</v>
      </c>
      <c r="E5054" t="s">
        <v>2</v>
      </c>
    </row>
    <row r="5055" spans="1:5" x14ac:dyDescent="0.25">
      <c r="A5055" s="1">
        <v>42272</v>
      </c>
      <c r="B5055" t="s">
        <v>70</v>
      </c>
      <c r="C5055" t="s">
        <v>1</v>
      </c>
      <c r="D5055">
        <v>0.96250000000000002</v>
      </c>
      <c r="E5055" t="s">
        <v>2</v>
      </c>
    </row>
    <row r="5056" spans="1:5" x14ac:dyDescent="0.25">
      <c r="A5056" s="1">
        <v>42273</v>
      </c>
      <c r="B5056" t="s">
        <v>70</v>
      </c>
      <c r="C5056" t="s">
        <v>1</v>
      </c>
      <c r="D5056">
        <v>2.4958330000000002</v>
      </c>
      <c r="E5056" t="s">
        <v>2</v>
      </c>
    </row>
    <row r="5057" spans="1:5" x14ac:dyDescent="0.25">
      <c r="A5057" s="1">
        <v>42274</v>
      </c>
      <c r="B5057" t="s">
        <v>70</v>
      </c>
      <c r="C5057" t="s">
        <v>1</v>
      </c>
      <c r="D5057">
        <v>2.6791670000000001</v>
      </c>
      <c r="E5057" t="s">
        <v>2</v>
      </c>
    </row>
    <row r="5058" spans="1:5" x14ac:dyDescent="0.25">
      <c r="A5058" s="1">
        <v>42275</v>
      </c>
      <c r="B5058" t="s">
        <v>70</v>
      </c>
      <c r="C5058" t="s">
        <v>1</v>
      </c>
      <c r="D5058">
        <v>2.108333</v>
      </c>
      <c r="E5058" t="s">
        <v>2</v>
      </c>
    </row>
    <row r="5059" spans="1:5" x14ac:dyDescent="0.25">
      <c r="A5059" s="1">
        <v>42276</v>
      </c>
      <c r="B5059" t="s">
        <v>70</v>
      </c>
      <c r="C5059" t="s">
        <v>1</v>
      </c>
      <c r="D5059">
        <v>3.3791669999999998</v>
      </c>
      <c r="E5059" t="s">
        <v>2</v>
      </c>
    </row>
    <row r="5060" spans="1:5" x14ac:dyDescent="0.25">
      <c r="A5060" s="1">
        <v>42277</v>
      </c>
      <c r="B5060" t="s">
        <v>70</v>
      </c>
      <c r="C5060" t="s">
        <v>1</v>
      </c>
      <c r="D5060">
        <v>3.0625</v>
      </c>
      <c r="E5060" t="s">
        <v>2</v>
      </c>
    </row>
    <row r="5061" spans="1:5" x14ac:dyDescent="0.25">
      <c r="A5061" s="1">
        <v>42186</v>
      </c>
      <c r="B5061" t="s">
        <v>71</v>
      </c>
      <c r="C5061" t="s">
        <v>1</v>
      </c>
      <c r="D5061">
        <v>1.045833</v>
      </c>
      <c r="E5061" t="s">
        <v>2</v>
      </c>
    </row>
    <row r="5062" spans="1:5" x14ac:dyDescent="0.25">
      <c r="A5062" s="1">
        <v>42187</v>
      </c>
      <c r="B5062" t="s">
        <v>71</v>
      </c>
      <c r="C5062" t="s">
        <v>1</v>
      </c>
      <c r="D5062">
        <v>2.5708329999999999</v>
      </c>
      <c r="E5062" t="s">
        <v>2</v>
      </c>
    </row>
    <row r="5063" spans="1:5" x14ac:dyDescent="0.25">
      <c r="A5063" s="1">
        <v>42188</v>
      </c>
      <c r="B5063" t="s">
        <v>71</v>
      </c>
      <c r="C5063" t="s">
        <v>1</v>
      </c>
      <c r="D5063">
        <v>1.8458330000000001</v>
      </c>
      <c r="E5063" t="s">
        <v>2</v>
      </c>
    </row>
    <row r="5064" spans="1:5" x14ac:dyDescent="0.25">
      <c r="A5064" s="1">
        <v>42189</v>
      </c>
      <c r="B5064" t="s">
        <v>71</v>
      </c>
      <c r="C5064" t="s">
        <v>1</v>
      </c>
      <c r="D5064">
        <v>2.7791670000000002</v>
      </c>
      <c r="E5064" t="s">
        <v>2</v>
      </c>
    </row>
    <row r="5065" spans="1:5" x14ac:dyDescent="0.25">
      <c r="A5065" s="1">
        <v>42190</v>
      </c>
      <c r="B5065" t="s">
        <v>71</v>
      </c>
      <c r="C5065" t="s">
        <v>1</v>
      </c>
      <c r="D5065">
        <v>1.7250000000000001</v>
      </c>
      <c r="E5065" t="s">
        <v>2</v>
      </c>
    </row>
    <row r="5066" spans="1:5" x14ac:dyDescent="0.25">
      <c r="A5066" s="1">
        <v>42191</v>
      </c>
      <c r="B5066" t="s">
        <v>71</v>
      </c>
      <c r="C5066" t="s">
        <v>1</v>
      </c>
      <c r="D5066">
        <v>1.5375000000000001</v>
      </c>
      <c r="E5066" t="s">
        <v>2</v>
      </c>
    </row>
    <row r="5067" spans="1:5" x14ac:dyDescent="0.25">
      <c r="A5067" s="1">
        <v>42192</v>
      </c>
      <c r="B5067" t="s">
        <v>71</v>
      </c>
      <c r="C5067" t="s">
        <v>1</v>
      </c>
      <c r="D5067">
        <v>2.2166670000000002</v>
      </c>
      <c r="E5067" t="s">
        <v>2</v>
      </c>
    </row>
    <row r="5068" spans="1:5" x14ac:dyDescent="0.25">
      <c r="A5068" s="1">
        <v>42193</v>
      </c>
      <c r="B5068" t="s">
        <v>71</v>
      </c>
      <c r="C5068" t="s">
        <v>1</v>
      </c>
      <c r="D5068">
        <v>1.2166669999999999</v>
      </c>
      <c r="E5068" t="s">
        <v>2</v>
      </c>
    </row>
    <row r="5069" spans="1:5" x14ac:dyDescent="0.25">
      <c r="A5069" s="1">
        <v>42194</v>
      </c>
      <c r="B5069" t="s">
        <v>71</v>
      </c>
      <c r="C5069" t="s">
        <v>1</v>
      </c>
      <c r="D5069">
        <v>0.65833299999999995</v>
      </c>
      <c r="E5069" t="s">
        <v>2</v>
      </c>
    </row>
    <row r="5070" spans="1:5" x14ac:dyDescent="0.25">
      <c r="A5070" s="1">
        <v>42195</v>
      </c>
      <c r="B5070" t="s">
        <v>71</v>
      </c>
      <c r="C5070" t="s">
        <v>1</v>
      </c>
      <c r="D5070">
        <v>2.0833330000000001</v>
      </c>
      <c r="E5070" t="s">
        <v>2</v>
      </c>
    </row>
    <row r="5071" spans="1:5" x14ac:dyDescent="0.25">
      <c r="A5071" s="1">
        <v>42196</v>
      </c>
      <c r="B5071" t="s">
        <v>71</v>
      </c>
      <c r="C5071" t="s">
        <v>1</v>
      </c>
      <c r="D5071">
        <v>0.86666699999999997</v>
      </c>
      <c r="E5071" t="s">
        <v>2</v>
      </c>
    </row>
    <row r="5072" spans="1:5" x14ac:dyDescent="0.25">
      <c r="A5072" s="1">
        <v>42197</v>
      </c>
      <c r="B5072" t="s">
        <v>71</v>
      </c>
      <c r="C5072" t="s">
        <v>1</v>
      </c>
      <c r="D5072">
        <v>0.87083299999999997</v>
      </c>
      <c r="E5072" t="s">
        <v>2</v>
      </c>
    </row>
    <row r="5073" spans="1:5" x14ac:dyDescent="0.25">
      <c r="A5073" s="1">
        <v>42198</v>
      </c>
      <c r="B5073" t="s">
        <v>71</v>
      </c>
      <c r="C5073" t="s">
        <v>1</v>
      </c>
      <c r="D5073">
        <v>1.73</v>
      </c>
      <c r="E5073" t="s">
        <v>2</v>
      </c>
    </row>
    <row r="5074" spans="1:5" x14ac:dyDescent="0.25">
      <c r="A5074" s="1">
        <v>42199</v>
      </c>
      <c r="B5074" t="s">
        <v>71</v>
      </c>
      <c r="C5074" t="s">
        <v>1</v>
      </c>
      <c r="D5074">
        <v>1.25</v>
      </c>
      <c r="E5074" t="s">
        <v>2</v>
      </c>
    </row>
    <row r="5075" spans="1:5" x14ac:dyDescent="0.25">
      <c r="A5075" s="1">
        <v>42200</v>
      </c>
      <c r="B5075" t="s">
        <v>71</v>
      </c>
      <c r="C5075" t="s">
        <v>1</v>
      </c>
      <c r="D5075">
        <v>2.3833329999999999</v>
      </c>
      <c r="E5075" t="s">
        <v>2</v>
      </c>
    </row>
    <row r="5076" spans="1:5" x14ac:dyDescent="0.25">
      <c r="A5076" s="1">
        <v>42201</v>
      </c>
      <c r="B5076" t="s">
        <v>71</v>
      </c>
      <c r="C5076" t="s">
        <v>1</v>
      </c>
      <c r="D5076">
        <v>1.9</v>
      </c>
      <c r="E5076" t="s">
        <v>2</v>
      </c>
    </row>
    <row r="5077" spans="1:5" x14ac:dyDescent="0.25">
      <c r="A5077" s="1">
        <v>42202</v>
      </c>
      <c r="B5077" t="s">
        <v>71</v>
      </c>
      <c r="C5077" t="s">
        <v>1</v>
      </c>
      <c r="D5077">
        <v>2.7291669999999999</v>
      </c>
      <c r="E5077" t="s">
        <v>2</v>
      </c>
    </row>
    <row r="5078" spans="1:5" x14ac:dyDescent="0.25">
      <c r="A5078" s="1">
        <v>42203</v>
      </c>
      <c r="B5078" t="s">
        <v>71</v>
      </c>
      <c r="C5078" t="s">
        <v>1</v>
      </c>
      <c r="D5078">
        <v>1.7375</v>
      </c>
      <c r="E5078" t="s">
        <v>2</v>
      </c>
    </row>
    <row r="5079" spans="1:5" x14ac:dyDescent="0.25">
      <c r="A5079" s="1">
        <v>42204</v>
      </c>
      <c r="B5079" t="s">
        <v>71</v>
      </c>
      <c r="C5079" t="s">
        <v>1</v>
      </c>
      <c r="D5079">
        <v>1.0249999999999999</v>
      </c>
      <c r="E5079" t="s">
        <v>2</v>
      </c>
    </row>
    <row r="5080" spans="1:5" x14ac:dyDescent="0.25">
      <c r="A5080" s="1">
        <v>42205</v>
      </c>
      <c r="B5080" t="s">
        <v>71</v>
      </c>
      <c r="C5080" t="s">
        <v>1</v>
      </c>
      <c r="D5080">
        <v>1.325</v>
      </c>
      <c r="E5080" t="s">
        <v>2</v>
      </c>
    </row>
    <row r="5081" spans="1:5" x14ac:dyDescent="0.25">
      <c r="A5081" s="1">
        <v>42206</v>
      </c>
      <c r="B5081" t="s">
        <v>71</v>
      </c>
      <c r="C5081" t="s">
        <v>1</v>
      </c>
      <c r="D5081">
        <v>1.8875</v>
      </c>
      <c r="E5081" t="s">
        <v>2</v>
      </c>
    </row>
    <row r="5082" spans="1:5" x14ac:dyDescent="0.25">
      <c r="A5082" s="1">
        <v>42207</v>
      </c>
      <c r="B5082" t="s">
        <v>71</v>
      </c>
      <c r="C5082" t="s">
        <v>1</v>
      </c>
      <c r="D5082">
        <v>1.4090910000000001</v>
      </c>
      <c r="E5082" t="s">
        <v>2</v>
      </c>
    </row>
    <row r="5083" spans="1:5" x14ac:dyDescent="0.25">
      <c r="A5083" s="1">
        <v>42208</v>
      </c>
      <c r="B5083" t="s">
        <v>71</v>
      </c>
      <c r="C5083" t="s">
        <v>1</v>
      </c>
      <c r="D5083">
        <v>0.94166700000000003</v>
      </c>
      <c r="E5083" t="s">
        <v>2</v>
      </c>
    </row>
    <row r="5084" spans="1:5" x14ac:dyDescent="0.25">
      <c r="A5084" s="1">
        <v>42209</v>
      </c>
      <c r="B5084" t="s">
        <v>71</v>
      </c>
      <c r="C5084" t="s">
        <v>1</v>
      </c>
      <c r="D5084">
        <v>2.3166669999999998</v>
      </c>
      <c r="E5084" t="s">
        <v>2</v>
      </c>
    </row>
    <row r="5085" spans="1:5" x14ac:dyDescent="0.25">
      <c r="A5085" s="1">
        <v>42210</v>
      </c>
      <c r="B5085" t="s">
        <v>71</v>
      </c>
      <c r="C5085" t="s">
        <v>1</v>
      </c>
      <c r="D5085">
        <v>1.7875000000000001</v>
      </c>
      <c r="E5085" t="s">
        <v>2</v>
      </c>
    </row>
    <row r="5086" spans="1:5" x14ac:dyDescent="0.25">
      <c r="A5086" s="1">
        <v>42211</v>
      </c>
      <c r="B5086" t="s">
        <v>71</v>
      </c>
      <c r="C5086" t="s">
        <v>1</v>
      </c>
      <c r="D5086">
        <v>2</v>
      </c>
      <c r="E5086" t="s">
        <v>2</v>
      </c>
    </row>
    <row r="5087" spans="1:5" x14ac:dyDescent="0.25">
      <c r="A5087" s="1">
        <v>42212</v>
      </c>
      <c r="B5087" t="s">
        <v>71</v>
      </c>
      <c r="C5087" t="s">
        <v>1</v>
      </c>
      <c r="D5087">
        <v>1.5958330000000001</v>
      </c>
      <c r="E5087" t="s">
        <v>2</v>
      </c>
    </row>
    <row r="5088" spans="1:5" x14ac:dyDescent="0.25">
      <c r="A5088" s="1">
        <v>42213</v>
      </c>
      <c r="B5088" t="s">
        <v>71</v>
      </c>
      <c r="C5088" t="s">
        <v>1</v>
      </c>
      <c r="D5088">
        <v>1.5125</v>
      </c>
      <c r="E5088" t="s">
        <v>2</v>
      </c>
    </row>
    <row r="5089" spans="1:5" x14ac:dyDescent="0.25">
      <c r="A5089" s="1">
        <v>42214</v>
      </c>
      <c r="B5089" t="s">
        <v>71</v>
      </c>
      <c r="C5089" t="s">
        <v>1</v>
      </c>
      <c r="D5089">
        <v>0.13750000000000001</v>
      </c>
      <c r="E5089" t="s">
        <v>2</v>
      </c>
    </row>
    <row r="5090" spans="1:5" x14ac:dyDescent="0.25">
      <c r="A5090" s="1">
        <v>42215</v>
      </c>
      <c r="B5090" t="s">
        <v>71</v>
      </c>
      <c r="C5090" t="s">
        <v>1</v>
      </c>
      <c r="D5090">
        <v>0.91249999999999998</v>
      </c>
      <c r="E5090" t="s">
        <v>2</v>
      </c>
    </row>
    <row r="5091" spans="1:5" x14ac:dyDescent="0.25">
      <c r="A5091" s="1">
        <v>42216</v>
      </c>
      <c r="B5091" t="s">
        <v>71</v>
      </c>
      <c r="C5091" t="s">
        <v>1</v>
      </c>
      <c r="D5091">
        <v>1.6583330000000001</v>
      </c>
      <c r="E5091" t="s">
        <v>2</v>
      </c>
    </row>
    <row r="5092" spans="1:5" x14ac:dyDescent="0.25">
      <c r="A5092" s="1">
        <v>42217</v>
      </c>
      <c r="B5092" t="s">
        <v>71</v>
      </c>
      <c r="C5092" t="s">
        <v>1</v>
      </c>
      <c r="D5092">
        <v>0.52083299999999999</v>
      </c>
      <c r="E5092" t="s">
        <v>2</v>
      </c>
    </row>
    <row r="5093" spans="1:5" x14ac:dyDescent="0.25">
      <c r="A5093" s="1">
        <v>42218</v>
      </c>
      <c r="B5093" t="s">
        <v>71</v>
      </c>
      <c r="C5093" t="s">
        <v>1</v>
      </c>
      <c r="D5093">
        <v>2.2791670000000002</v>
      </c>
      <c r="E5093" t="s">
        <v>2</v>
      </c>
    </row>
    <row r="5094" spans="1:5" x14ac:dyDescent="0.25">
      <c r="A5094" s="1">
        <v>42219</v>
      </c>
      <c r="B5094" t="s">
        <v>71</v>
      </c>
      <c r="C5094" t="s">
        <v>1</v>
      </c>
      <c r="D5094">
        <v>1.795833</v>
      </c>
      <c r="E5094" t="s">
        <v>2</v>
      </c>
    </row>
    <row r="5095" spans="1:5" x14ac:dyDescent="0.25">
      <c r="A5095" s="1">
        <v>42220</v>
      </c>
      <c r="B5095" t="s">
        <v>71</v>
      </c>
      <c r="C5095" t="s">
        <v>1</v>
      </c>
      <c r="D5095">
        <v>1.858333</v>
      </c>
      <c r="E5095" t="s">
        <v>2</v>
      </c>
    </row>
    <row r="5096" spans="1:5" x14ac:dyDescent="0.25">
      <c r="A5096" s="1">
        <v>42221</v>
      </c>
      <c r="B5096" t="s">
        <v>71</v>
      </c>
      <c r="C5096" t="s">
        <v>1</v>
      </c>
      <c r="D5096">
        <v>1.6041669999999999</v>
      </c>
      <c r="E5096" t="s">
        <v>2</v>
      </c>
    </row>
    <row r="5097" spans="1:5" x14ac:dyDescent="0.25">
      <c r="A5097" s="1">
        <v>42222</v>
      </c>
      <c r="B5097" t="s">
        <v>71</v>
      </c>
      <c r="C5097" t="s">
        <v>1</v>
      </c>
      <c r="D5097">
        <v>0.54782600000000004</v>
      </c>
      <c r="E5097" t="s">
        <v>2</v>
      </c>
    </row>
    <row r="5098" spans="1:5" x14ac:dyDescent="0.25">
      <c r="A5098" s="1">
        <v>42223</v>
      </c>
      <c r="B5098" t="s">
        <v>71</v>
      </c>
      <c r="C5098" t="s">
        <v>1</v>
      </c>
      <c r="D5098">
        <v>-0.52916700000000005</v>
      </c>
      <c r="E5098" t="s">
        <v>2</v>
      </c>
    </row>
    <row r="5099" spans="1:5" x14ac:dyDescent="0.25">
      <c r="A5099" s="1">
        <v>42224</v>
      </c>
      <c r="B5099" t="s">
        <v>71</v>
      </c>
      <c r="C5099" t="s">
        <v>1</v>
      </c>
      <c r="D5099">
        <v>0.89583299999999999</v>
      </c>
      <c r="E5099" t="s">
        <v>2</v>
      </c>
    </row>
    <row r="5100" spans="1:5" x14ac:dyDescent="0.25">
      <c r="A5100" s="1">
        <v>42225</v>
      </c>
      <c r="B5100" t="s">
        <v>71</v>
      </c>
      <c r="C5100" t="s">
        <v>1</v>
      </c>
      <c r="D5100">
        <v>0.41666700000000001</v>
      </c>
      <c r="E5100" t="s">
        <v>2</v>
      </c>
    </row>
    <row r="5101" spans="1:5" x14ac:dyDescent="0.25">
      <c r="A5101" s="1">
        <v>42226</v>
      </c>
      <c r="B5101" t="s">
        <v>71</v>
      </c>
      <c r="C5101" t="s">
        <v>1</v>
      </c>
      <c r="D5101">
        <v>-0.26250000000000001</v>
      </c>
      <c r="E5101" t="s">
        <v>2</v>
      </c>
    </row>
    <row r="5102" spans="1:5" x14ac:dyDescent="0.25">
      <c r="A5102" s="1">
        <v>42227</v>
      </c>
      <c r="B5102" t="s">
        <v>71</v>
      </c>
      <c r="C5102" t="s">
        <v>1</v>
      </c>
      <c r="D5102">
        <v>-0.55416699999999997</v>
      </c>
      <c r="E5102" t="s">
        <v>2</v>
      </c>
    </row>
    <row r="5103" spans="1:5" x14ac:dyDescent="0.25">
      <c r="A5103" s="1">
        <v>42228</v>
      </c>
      <c r="B5103" t="s">
        <v>71</v>
      </c>
      <c r="C5103" t="s">
        <v>1</v>
      </c>
      <c r="D5103">
        <v>0.84166700000000005</v>
      </c>
      <c r="E5103" t="s">
        <v>2</v>
      </c>
    </row>
    <row r="5104" spans="1:5" x14ac:dyDescent="0.25">
      <c r="A5104" s="1">
        <v>42229</v>
      </c>
      <c r="B5104" t="s">
        <v>71</v>
      </c>
      <c r="C5104" t="s">
        <v>1</v>
      </c>
      <c r="D5104">
        <v>2.7166670000000002</v>
      </c>
      <c r="E5104" t="s">
        <v>2</v>
      </c>
    </row>
    <row r="5105" spans="1:5" x14ac:dyDescent="0.25">
      <c r="A5105" s="1">
        <v>42230</v>
      </c>
      <c r="B5105" t="s">
        <v>71</v>
      </c>
      <c r="C5105" t="s">
        <v>1</v>
      </c>
      <c r="D5105">
        <v>1.108333</v>
      </c>
      <c r="E5105" t="s">
        <v>2</v>
      </c>
    </row>
    <row r="5106" spans="1:5" x14ac:dyDescent="0.25">
      <c r="A5106" s="1">
        <v>42231</v>
      </c>
      <c r="B5106" t="s">
        <v>71</v>
      </c>
      <c r="C5106" t="s">
        <v>1</v>
      </c>
      <c r="D5106">
        <v>-0.625</v>
      </c>
      <c r="E5106" t="s">
        <v>2</v>
      </c>
    </row>
    <row r="5107" spans="1:5" x14ac:dyDescent="0.25">
      <c r="A5107" s="1">
        <v>42232</v>
      </c>
      <c r="B5107" t="s">
        <v>71</v>
      </c>
      <c r="C5107" t="s">
        <v>1</v>
      </c>
      <c r="D5107">
        <v>-1.420833</v>
      </c>
      <c r="E5107" t="s">
        <v>2</v>
      </c>
    </row>
    <row r="5108" spans="1:5" x14ac:dyDescent="0.25">
      <c r="A5108" s="1">
        <v>42233</v>
      </c>
      <c r="B5108" t="s">
        <v>71</v>
      </c>
      <c r="C5108" t="s">
        <v>1</v>
      </c>
      <c r="D5108">
        <v>-0.41666700000000001</v>
      </c>
      <c r="E5108" t="s">
        <v>2</v>
      </c>
    </row>
    <row r="5109" spans="1:5" x14ac:dyDescent="0.25">
      <c r="A5109" s="1">
        <v>42234</v>
      </c>
      <c r="B5109" t="s">
        <v>71</v>
      </c>
      <c r="C5109" t="s">
        <v>1</v>
      </c>
      <c r="D5109">
        <v>-0.53749999999999998</v>
      </c>
      <c r="E5109" t="s">
        <v>2</v>
      </c>
    </row>
    <row r="5110" spans="1:5" x14ac:dyDescent="0.25">
      <c r="A5110" s="1">
        <v>42235</v>
      </c>
      <c r="B5110" t="s">
        <v>71</v>
      </c>
      <c r="C5110" t="s">
        <v>1</v>
      </c>
      <c r="D5110">
        <v>-1.120833</v>
      </c>
      <c r="E5110" t="s">
        <v>2</v>
      </c>
    </row>
    <row r="5111" spans="1:5" x14ac:dyDescent="0.25">
      <c r="A5111" s="1">
        <v>42236</v>
      </c>
      <c r="B5111" t="s">
        <v>71</v>
      </c>
      <c r="C5111" t="s">
        <v>1</v>
      </c>
      <c r="D5111" t="s">
        <v>3</v>
      </c>
      <c r="E5111" t="s">
        <v>2</v>
      </c>
    </row>
    <row r="5112" spans="1:5" x14ac:dyDescent="0.25">
      <c r="A5112" s="1">
        <v>42237</v>
      </c>
      <c r="B5112" t="s">
        <v>71</v>
      </c>
      <c r="C5112" t="s">
        <v>1</v>
      </c>
      <c r="D5112" t="s">
        <v>3</v>
      </c>
      <c r="E5112" t="s">
        <v>2</v>
      </c>
    </row>
    <row r="5113" spans="1:5" x14ac:dyDescent="0.25">
      <c r="A5113" s="1">
        <v>42238</v>
      </c>
      <c r="B5113" t="s">
        <v>71</v>
      </c>
      <c r="C5113" t="s">
        <v>1</v>
      </c>
      <c r="D5113" t="s">
        <v>3</v>
      </c>
      <c r="E5113" t="s">
        <v>2</v>
      </c>
    </row>
    <row r="5114" spans="1:5" x14ac:dyDescent="0.25">
      <c r="A5114" s="1">
        <v>42239</v>
      </c>
      <c r="B5114" t="s">
        <v>71</v>
      </c>
      <c r="C5114" t="s">
        <v>1</v>
      </c>
      <c r="D5114" t="s">
        <v>3</v>
      </c>
      <c r="E5114" t="s">
        <v>2</v>
      </c>
    </row>
    <row r="5115" spans="1:5" x14ac:dyDescent="0.25">
      <c r="A5115" s="1">
        <v>42240</v>
      </c>
      <c r="B5115" t="s">
        <v>71</v>
      </c>
      <c r="C5115" t="s">
        <v>1</v>
      </c>
      <c r="D5115" t="s">
        <v>3</v>
      </c>
      <c r="E5115" t="s">
        <v>2</v>
      </c>
    </row>
    <row r="5116" spans="1:5" x14ac:dyDescent="0.25">
      <c r="A5116" s="1">
        <v>42241</v>
      </c>
      <c r="B5116" t="s">
        <v>71</v>
      </c>
      <c r="C5116" t="s">
        <v>1</v>
      </c>
      <c r="D5116">
        <v>0.22916700000000001</v>
      </c>
      <c r="E5116" t="s">
        <v>2</v>
      </c>
    </row>
    <row r="5117" spans="1:5" x14ac:dyDescent="0.25">
      <c r="A5117" s="1">
        <v>42242</v>
      </c>
      <c r="B5117" t="s">
        <v>71</v>
      </c>
      <c r="C5117" t="s">
        <v>1</v>
      </c>
      <c r="D5117">
        <v>0.47499999999999998</v>
      </c>
      <c r="E5117" t="s">
        <v>2</v>
      </c>
    </row>
    <row r="5118" spans="1:5" x14ac:dyDescent="0.25">
      <c r="A5118" s="1">
        <v>42243</v>
      </c>
      <c r="B5118" t="s">
        <v>71</v>
      </c>
      <c r="C5118" t="s">
        <v>1</v>
      </c>
      <c r="D5118">
        <v>-0.5</v>
      </c>
      <c r="E5118" t="s">
        <v>2</v>
      </c>
    </row>
    <row r="5119" spans="1:5" x14ac:dyDescent="0.25">
      <c r="A5119" s="1">
        <v>42244</v>
      </c>
      <c r="B5119" t="s">
        <v>71</v>
      </c>
      <c r="C5119" t="s">
        <v>1</v>
      </c>
      <c r="D5119">
        <v>-0.62083299999999997</v>
      </c>
      <c r="E5119" t="s">
        <v>2</v>
      </c>
    </row>
    <row r="5120" spans="1:5" x14ac:dyDescent="0.25">
      <c r="A5120" s="1">
        <v>42245</v>
      </c>
      <c r="B5120" t="s">
        <v>71</v>
      </c>
      <c r="C5120" t="s">
        <v>1</v>
      </c>
      <c r="D5120">
        <v>0.50833300000000003</v>
      </c>
      <c r="E5120" t="s">
        <v>2</v>
      </c>
    </row>
    <row r="5121" spans="1:5" x14ac:dyDescent="0.25">
      <c r="A5121" s="1">
        <v>42246</v>
      </c>
      <c r="B5121" t="s">
        <v>71</v>
      </c>
      <c r="C5121" t="s">
        <v>1</v>
      </c>
      <c r="D5121">
        <v>2.1333329999999999</v>
      </c>
      <c r="E5121" t="s">
        <v>2</v>
      </c>
    </row>
    <row r="5122" spans="1:5" x14ac:dyDescent="0.25">
      <c r="A5122" s="1">
        <v>42247</v>
      </c>
      <c r="B5122" t="s">
        <v>71</v>
      </c>
      <c r="C5122" t="s">
        <v>1</v>
      </c>
      <c r="D5122">
        <v>1.5333330000000001</v>
      </c>
      <c r="E5122" t="s">
        <v>2</v>
      </c>
    </row>
    <row r="5123" spans="1:5" x14ac:dyDescent="0.25">
      <c r="A5123" s="1">
        <v>42248</v>
      </c>
      <c r="B5123" t="s">
        <v>71</v>
      </c>
      <c r="C5123" t="s">
        <v>1</v>
      </c>
      <c r="D5123">
        <v>1.120833</v>
      </c>
      <c r="E5123" t="s">
        <v>2</v>
      </c>
    </row>
    <row r="5124" spans="1:5" x14ac:dyDescent="0.25">
      <c r="A5124" s="1">
        <v>42249</v>
      </c>
      <c r="B5124" t="s">
        <v>71</v>
      </c>
      <c r="C5124" t="s">
        <v>1</v>
      </c>
      <c r="D5124">
        <v>0.20833299999999999</v>
      </c>
      <c r="E5124" t="s">
        <v>2</v>
      </c>
    </row>
    <row r="5125" spans="1:5" x14ac:dyDescent="0.25">
      <c r="A5125" s="1">
        <v>42250</v>
      </c>
      <c r="B5125" t="s">
        <v>71</v>
      </c>
      <c r="C5125" t="s">
        <v>1</v>
      </c>
      <c r="D5125">
        <v>0.220833</v>
      </c>
      <c r="E5125" t="s">
        <v>2</v>
      </c>
    </row>
    <row r="5126" spans="1:5" x14ac:dyDescent="0.25">
      <c r="A5126" s="1">
        <v>42251</v>
      </c>
      <c r="B5126" t="s">
        <v>71</v>
      </c>
      <c r="C5126" t="s">
        <v>1</v>
      </c>
      <c r="D5126">
        <v>-2.5000000000000001E-2</v>
      </c>
      <c r="E5126" t="s">
        <v>2</v>
      </c>
    </row>
    <row r="5127" spans="1:5" x14ac:dyDescent="0.25">
      <c r="A5127" s="1">
        <v>42252</v>
      </c>
      <c r="B5127" t="s">
        <v>71</v>
      </c>
      <c r="C5127" t="s">
        <v>1</v>
      </c>
      <c r="D5127">
        <v>-0.44166699999999998</v>
      </c>
      <c r="E5127" t="s">
        <v>2</v>
      </c>
    </row>
    <row r="5128" spans="1:5" x14ac:dyDescent="0.25">
      <c r="A5128" s="1">
        <v>42253</v>
      </c>
      <c r="B5128" t="s">
        <v>71</v>
      </c>
      <c r="C5128" t="s">
        <v>1</v>
      </c>
      <c r="D5128">
        <v>0.38750000000000001</v>
      </c>
      <c r="E5128" t="s">
        <v>2</v>
      </c>
    </row>
    <row r="5129" spans="1:5" x14ac:dyDescent="0.25">
      <c r="A5129" s="1">
        <v>42254</v>
      </c>
      <c r="B5129" t="s">
        <v>71</v>
      </c>
      <c r="C5129" t="s">
        <v>1</v>
      </c>
      <c r="D5129">
        <v>0.625</v>
      </c>
      <c r="E5129" t="s">
        <v>2</v>
      </c>
    </row>
    <row r="5130" spans="1:5" x14ac:dyDescent="0.25">
      <c r="A5130" s="1">
        <v>42255</v>
      </c>
      <c r="B5130" t="s">
        <v>71</v>
      </c>
      <c r="C5130" t="s">
        <v>1</v>
      </c>
      <c r="D5130">
        <v>1.2124999999999999</v>
      </c>
      <c r="E5130" t="s">
        <v>2</v>
      </c>
    </row>
    <row r="5131" spans="1:5" x14ac:dyDescent="0.25">
      <c r="A5131" s="1">
        <v>42256</v>
      </c>
      <c r="B5131" t="s">
        <v>71</v>
      </c>
      <c r="C5131" t="s">
        <v>1</v>
      </c>
      <c r="D5131">
        <v>0.92083300000000001</v>
      </c>
      <c r="E5131" t="s">
        <v>2</v>
      </c>
    </row>
    <row r="5132" spans="1:5" x14ac:dyDescent="0.25">
      <c r="A5132" s="1">
        <v>42257</v>
      </c>
      <c r="B5132" t="s">
        <v>71</v>
      </c>
      <c r="C5132" t="s">
        <v>1</v>
      </c>
      <c r="D5132">
        <v>3.15</v>
      </c>
      <c r="E5132" t="s">
        <v>2</v>
      </c>
    </row>
    <row r="5133" spans="1:5" x14ac:dyDescent="0.25">
      <c r="A5133" s="1">
        <v>42258</v>
      </c>
      <c r="B5133" t="s">
        <v>71</v>
      </c>
      <c r="C5133" t="s">
        <v>1</v>
      </c>
      <c r="D5133">
        <v>2.1041669999999999</v>
      </c>
      <c r="E5133" t="s">
        <v>2</v>
      </c>
    </row>
    <row r="5134" spans="1:5" x14ac:dyDescent="0.25">
      <c r="A5134" s="1">
        <v>42259</v>
      </c>
      <c r="B5134" t="s">
        <v>71</v>
      </c>
      <c r="C5134" t="s">
        <v>1</v>
      </c>
      <c r="D5134">
        <v>0.77916700000000005</v>
      </c>
      <c r="E5134" t="s">
        <v>2</v>
      </c>
    </row>
    <row r="5135" spans="1:5" x14ac:dyDescent="0.25">
      <c r="A5135" s="1">
        <v>42260</v>
      </c>
      <c r="B5135" t="s">
        <v>71</v>
      </c>
      <c r="C5135" t="s">
        <v>1</v>
      </c>
      <c r="D5135">
        <v>1.4375</v>
      </c>
      <c r="E5135" t="s">
        <v>2</v>
      </c>
    </row>
    <row r="5136" spans="1:5" x14ac:dyDescent="0.25">
      <c r="A5136" s="1">
        <v>42261</v>
      </c>
      <c r="B5136" t="s">
        <v>71</v>
      </c>
      <c r="C5136" t="s">
        <v>1</v>
      </c>
      <c r="D5136">
        <v>0.65</v>
      </c>
      <c r="E5136" t="s">
        <v>2</v>
      </c>
    </row>
    <row r="5137" spans="1:5" x14ac:dyDescent="0.25">
      <c r="A5137" s="1">
        <v>42262</v>
      </c>
      <c r="B5137" t="s">
        <v>71</v>
      </c>
      <c r="C5137" t="s">
        <v>1</v>
      </c>
      <c r="D5137">
        <v>0.62083299999999997</v>
      </c>
      <c r="E5137" t="s">
        <v>2</v>
      </c>
    </row>
    <row r="5138" spans="1:5" x14ac:dyDescent="0.25">
      <c r="A5138" s="1">
        <v>42263</v>
      </c>
      <c r="B5138" t="s">
        <v>71</v>
      </c>
      <c r="C5138" t="s">
        <v>1</v>
      </c>
      <c r="D5138">
        <v>0.97916700000000001</v>
      </c>
      <c r="E5138" t="s">
        <v>2</v>
      </c>
    </row>
    <row r="5139" spans="1:5" x14ac:dyDescent="0.25">
      <c r="A5139" s="1">
        <v>42264</v>
      </c>
      <c r="B5139" t="s">
        <v>71</v>
      </c>
      <c r="C5139" t="s">
        <v>1</v>
      </c>
      <c r="D5139">
        <v>-0.53333299999999995</v>
      </c>
      <c r="E5139" t="s">
        <v>2</v>
      </c>
    </row>
    <row r="5140" spans="1:5" x14ac:dyDescent="0.25">
      <c r="A5140" s="1">
        <v>42265</v>
      </c>
      <c r="B5140" t="s">
        <v>71</v>
      </c>
      <c r="C5140" t="s">
        <v>1</v>
      </c>
      <c r="D5140">
        <v>-0.4</v>
      </c>
      <c r="E5140" t="s">
        <v>2</v>
      </c>
    </row>
    <row r="5141" spans="1:5" x14ac:dyDescent="0.25">
      <c r="A5141" s="1">
        <v>42266</v>
      </c>
      <c r="B5141" t="s">
        <v>71</v>
      </c>
      <c r="C5141" t="s">
        <v>1</v>
      </c>
      <c r="D5141">
        <v>1.65</v>
      </c>
      <c r="E5141" t="s">
        <v>2</v>
      </c>
    </row>
    <row r="5142" spans="1:5" x14ac:dyDescent="0.25">
      <c r="A5142" s="1">
        <v>42267</v>
      </c>
      <c r="B5142" t="s">
        <v>71</v>
      </c>
      <c r="C5142" t="s">
        <v>1</v>
      </c>
      <c r="D5142">
        <v>2.9291670000000001</v>
      </c>
      <c r="E5142" t="s">
        <v>2</v>
      </c>
    </row>
    <row r="5143" spans="1:5" x14ac:dyDescent="0.25">
      <c r="A5143" s="1">
        <v>42268</v>
      </c>
      <c r="B5143" t="s">
        <v>71</v>
      </c>
      <c r="C5143" t="s">
        <v>1</v>
      </c>
      <c r="D5143">
        <v>2.920833</v>
      </c>
      <c r="E5143" t="s">
        <v>2</v>
      </c>
    </row>
    <row r="5144" spans="1:5" x14ac:dyDescent="0.25">
      <c r="A5144" s="1">
        <v>42269</v>
      </c>
      <c r="B5144" t="s">
        <v>71</v>
      </c>
      <c r="C5144" t="s">
        <v>1</v>
      </c>
      <c r="D5144">
        <v>7.9167000000000001E-2</v>
      </c>
      <c r="E5144" t="s">
        <v>2</v>
      </c>
    </row>
    <row r="5145" spans="1:5" x14ac:dyDescent="0.25">
      <c r="A5145" s="1">
        <v>42270</v>
      </c>
      <c r="B5145" t="s">
        <v>71</v>
      </c>
      <c r="C5145" t="s">
        <v>1</v>
      </c>
      <c r="D5145">
        <v>-0.31666699999999998</v>
      </c>
      <c r="E5145" t="s">
        <v>2</v>
      </c>
    </row>
    <row r="5146" spans="1:5" x14ac:dyDescent="0.25">
      <c r="A5146" s="1">
        <v>42271</v>
      </c>
      <c r="B5146" t="s">
        <v>71</v>
      </c>
      <c r="C5146" t="s">
        <v>1</v>
      </c>
      <c r="D5146">
        <v>0.32500000000000001</v>
      </c>
      <c r="E5146" t="s">
        <v>2</v>
      </c>
    </row>
    <row r="5147" spans="1:5" x14ac:dyDescent="0.25">
      <c r="A5147" s="1">
        <v>42272</v>
      </c>
      <c r="B5147" t="s">
        <v>71</v>
      </c>
      <c r="C5147" t="s">
        <v>1</v>
      </c>
      <c r="D5147" t="s">
        <v>3</v>
      </c>
      <c r="E5147" t="s">
        <v>2</v>
      </c>
    </row>
    <row r="5148" spans="1:5" x14ac:dyDescent="0.25">
      <c r="A5148" s="1">
        <v>42273</v>
      </c>
      <c r="B5148" t="s">
        <v>71</v>
      </c>
      <c r="C5148" t="s">
        <v>1</v>
      </c>
      <c r="D5148" t="s">
        <v>3</v>
      </c>
      <c r="E5148" t="s">
        <v>2</v>
      </c>
    </row>
    <row r="5149" spans="1:5" x14ac:dyDescent="0.25">
      <c r="A5149" s="1">
        <v>42274</v>
      </c>
      <c r="B5149" t="s">
        <v>71</v>
      </c>
      <c r="C5149" t="s">
        <v>1</v>
      </c>
      <c r="D5149" t="s">
        <v>3</v>
      </c>
      <c r="E5149" t="s">
        <v>2</v>
      </c>
    </row>
    <row r="5150" spans="1:5" x14ac:dyDescent="0.25">
      <c r="A5150" s="1">
        <v>42275</v>
      </c>
      <c r="B5150" t="s">
        <v>71</v>
      </c>
      <c r="C5150" t="s">
        <v>1</v>
      </c>
      <c r="D5150" t="s">
        <v>3</v>
      </c>
      <c r="E5150" t="s">
        <v>2</v>
      </c>
    </row>
    <row r="5151" spans="1:5" x14ac:dyDescent="0.25">
      <c r="A5151" s="1">
        <v>42276</v>
      </c>
      <c r="B5151" t="s">
        <v>71</v>
      </c>
      <c r="C5151" t="s">
        <v>1</v>
      </c>
      <c r="D5151" t="s">
        <v>3</v>
      </c>
      <c r="E5151" t="s">
        <v>2</v>
      </c>
    </row>
    <row r="5152" spans="1:5" x14ac:dyDescent="0.25">
      <c r="A5152" s="1">
        <v>42277</v>
      </c>
      <c r="B5152" t="s">
        <v>71</v>
      </c>
      <c r="C5152" t="s">
        <v>1</v>
      </c>
      <c r="D5152">
        <v>3.6826089999999998</v>
      </c>
      <c r="E5152" t="s">
        <v>2</v>
      </c>
    </row>
    <row r="5153" spans="1:5" x14ac:dyDescent="0.25">
      <c r="A5153" s="1">
        <v>42186</v>
      </c>
      <c r="B5153" t="s">
        <v>72</v>
      </c>
      <c r="C5153" t="s">
        <v>1</v>
      </c>
      <c r="D5153">
        <v>3.2217389999999999</v>
      </c>
      <c r="E5153" t="s">
        <v>2</v>
      </c>
    </row>
    <row r="5154" spans="1:5" x14ac:dyDescent="0.25">
      <c r="A5154" s="1">
        <v>42187</v>
      </c>
      <c r="B5154" t="s">
        <v>72</v>
      </c>
      <c r="C5154" t="s">
        <v>1</v>
      </c>
      <c r="D5154">
        <v>1.8333330000000001</v>
      </c>
      <c r="E5154" t="s">
        <v>2</v>
      </c>
    </row>
    <row r="5155" spans="1:5" x14ac:dyDescent="0.25">
      <c r="A5155" s="1">
        <v>42188</v>
      </c>
      <c r="B5155" t="s">
        <v>72</v>
      </c>
      <c r="C5155" t="s">
        <v>1</v>
      </c>
      <c r="D5155">
        <v>2.9916670000000001</v>
      </c>
      <c r="E5155" t="s">
        <v>2</v>
      </c>
    </row>
    <row r="5156" spans="1:5" x14ac:dyDescent="0.25">
      <c r="A5156" s="1">
        <v>42189</v>
      </c>
      <c r="B5156" t="s">
        <v>72</v>
      </c>
      <c r="C5156" t="s">
        <v>1</v>
      </c>
      <c r="D5156">
        <v>2.358333</v>
      </c>
      <c r="E5156" t="s">
        <v>2</v>
      </c>
    </row>
    <row r="5157" spans="1:5" x14ac:dyDescent="0.25">
      <c r="A5157" s="1">
        <v>42190</v>
      </c>
      <c r="B5157" t="s">
        <v>72</v>
      </c>
      <c r="C5157" t="s">
        <v>1</v>
      </c>
      <c r="D5157">
        <v>1.3333330000000001</v>
      </c>
      <c r="E5157" t="s">
        <v>2</v>
      </c>
    </row>
    <row r="5158" spans="1:5" x14ac:dyDescent="0.25">
      <c r="A5158" s="1">
        <v>42191</v>
      </c>
      <c r="B5158" t="s">
        <v>72</v>
      </c>
      <c r="C5158" t="s">
        <v>1</v>
      </c>
      <c r="D5158">
        <v>2.2833329999999998</v>
      </c>
      <c r="E5158" t="s">
        <v>2</v>
      </c>
    </row>
    <row r="5159" spans="1:5" x14ac:dyDescent="0.25">
      <c r="A5159" s="1">
        <v>42192</v>
      </c>
      <c r="B5159" t="s">
        <v>72</v>
      </c>
      <c r="C5159" t="s">
        <v>1</v>
      </c>
      <c r="D5159">
        <v>2.2999999999999998</v>
      </c>
      <c r="E5159" t="s">
        <v>2</v>
      </c>
    </row>
    <row r="5160" spans="1:5" x14ac:dyDescent="0.25">
      <c r="A5160" s="1">
        <v>42193</v>
      </c>
      <c r="B5160" t="s">
        <v>72</v>
      </c>
      <c r="C5160" t="s">
        <v>1</v>
      </c>
      <c r="D5160">
        <v>0.52083299999999999</v>
      </c>
      <c r="E5160" t="s">
        <v>2</v>
      </c>
    </row>
    <row r="5161" spans="1:5" x14ac:dyDescent="0.25">
      <c r="A5161" s="1">
        <v>42194</v>
      </c>
      <c r="B5161" t="s">
        <v>72</v>
      </c>
      <c r="C5161" t="s">
        <v>1</v>
      </c>
      <c r="D5161">
        <v>1.2375</v>
      </c>
      <c r="E5161" t="s">
        <v>2</v>
      </c>
    </row>
    <row r="5162" spans="1:5" x14ac:dyDescent="0.25">
      <c r="A5162" s="1">
        <v>42195</v>
      </c>
      <c r="B5162" t="s">
        <v>72</v>
      </c>
      <c r="C5162" t="s">
        <v>1</v>
      </c>
      <c r="D5162">
        <v>2.9416669999999998</v>
      </c>
      <c r="E5162" t="s">
        <v>2</v>
      </c>
    </row>
    <row r="5163" spans="1:5" x14ac:dyDescent="0.25">
      <c r="A5163" s="1">
        <v>42196</v>
      </c>
      <c r="B5163" t="s">
        <v>72</v>
      </c>
      <c r="C5163" t="s">
        <v>1</v>
      </c>
      <c r="D5163">
        <v>1.829167</v>
      </c>
      <c r="E5163" t="s">
        <v>2</v>
      </c>
    </row>
    <row r="5164" spans="1:5" x14ac:dyDescent="0.25">
      <c r="A5164" s="1">
        <v>42197</v>
      </c>
      <c r="B5164" t="s">
        <v>72</v>
      </c>
      <c r="C5164" t="s">
        <v>1</v>
      </c>
      <c r="D5164">
        <v>1.8374999999999999</v>
      </c>
      <c r="E5164" t="s">
        <v>2</v>
      </c>
    </row>
    <row r="5165" spans="1:5" x14ac:dyDescent="0.25">
      <c r="A5165" s="1">
        <v>42198</v>
      </c>
      <c r="B5165" t="s">
        <v>72</v>
      </c>
      <c r="C5165" t="s">
        <v>1</v>
      </c>
      <c r="D5165">
        <v>1.879167</v>
      </c>
      <c r="E5165" t="s">
        <v>2</v>
      </c>
    </row>
    <row r="5166" spans="1:5" x14ac:dyDescent="0.25">
      <c r="A5166" s="1">
        <v>42199</v>
      </c>
      <c r="B5166" t="s">
        <v>72</v>
      </c>
      <c r="C5166" t="s">
        <v>1</v>
      </c>
      <c r="D5166">
        <v>2.8416670000000002</v>
      </c>
      <c r="E5166" t="s">
        <v>2</v>
      </c>
    </row>
    <row r="5167" spans="1:5" x14ac:dyDescent="0.25">
      <c r="A5167" s="1">
        <v>42200</v>
      </c>
      <c r="B5167" t="s">
        <v>72</v>
      </c>
      <c r="C5167" t="s">
        <v>1</v>
      </c>
      <c r="D5167">
        <v>1.6375</v>
      </c>
      <c r="E5167" t="s">
        <v>2</v>
      </c>
    </row>
    <row r="5168" spans="1:5" x14ac:dyDescent="0.25">
      <c r="A5168" s="1">
        <v>42201</v>
      </c>
      <c r="B5168" t="s">
        <v>72</v>
      </c>
      <c r="C5168" t="s">
        <v>1</v>
      </c>
      <c r="D5168">
        <v>2.7833329999999998</v>
      </c>
      <c r="E5168" t="s">
        <v>2</v>
      </c>
    </row>
    <row r="5169" spans="1:5" x14ac:dyDescent="0.25">
      <c r="A5169" s="1">
        <v>42202</v>
      </c>
      <c r="B5169" t="s">
        <v>72</v>
      </c>
      <c r="C5169" t="s">
        <v>1</v>
      </c>
      <c r="D5169">
        <v>1.913043</v>
      </c>
      <c r="E5169" t="s">
        <v>2</v>
      </c>
    </row>
    <row r="5170" spans="1:5" x14ac:dyDescent="0.25">
      <c r="A5170" s="1">
        <v>42203</v>
      </c>
      <c r="B5170" t="s">
        <v>72</v>
      </c>
      <c r="C5170" t="s">
        <v>1</v>
      </c>
      <c r="D5170">
        <v>1.233333</v>
      </c>
      <c r="E5170" t="s">
        <v>2</v>
      </c>
    </row>
    <row r="5171" spans="1:5" x14ac:dyDescent="0.25">
      <c r="A5171" s="1">
        <v>42204</v>
      </c>
      <c r="B5171" t="s">
        <v>72</v>
      </c>
      <c r="C5171" t="s">
        <v>1</v>
      </c>
      <c r="D5171">
        <v>1.454167</v>
      </c>
      <c r="E5171" t="s">
        <v>2</v>
      </c>
    </row>
    <row r="5172" spans="1:5" x14ac:dyDescent="0.25">
      <c r="A5172" s="1">
        <v>42205</v>
      </c>
      <c r="B5172" t="s">
        <v>72</v>
      </c>
      <c r="C5172" t="s">
        <v>1</v>
      </c>
      <c r="D5172">
        <v>2.4583330000000001</v>
      </c>
      <c r="E5172" t="s">
        <v>2</v>
      </c>
    </row>
    <row r="5173" spans="1:5" x14ac:dyDescent="0.25">
      <c r="A5173" s="1">
        <v>42206</v>
      </c>
      <c r="B5173" t="s">
        <v>72</v>
      </c>
      <c r="C5173" t="s">
        <v>1</v>
      </c>
      <c r="D5173">
        <v>1.1375</v>
      </c>
      <c r="E5173" t="s">
        <v>2</v>
      </c>
    </row>
    <row r="5174" spans="1:5" x14ac:dyDescent="0.25">
      <c r="A5174" s="1">
        <v>42207</v>
      </c>
      <c r="B5174" t="s">
        <v>72</v>
      </c>
      <c r="C5174" t="s">
        <v>1</v>
      </c>
      <c r="D5174">
        <v>1.5416669999999999</v>
      </c>
      <c r="E5174" t="s">
        <v>2</v>
      </c>
    </row>
    <row r="5175" spans="1:5" x14ac:dyDescent="0.25">
      <c r="A5175" s="1">
        <v>42208</v>
      </c>
      <c r="B5175" t="s">
        <v>72</v>
      </c>
      <c r="C5175" t="s">
        <v>1</v>
      </c>
      <c r="D5175">
        <v>1.8374999999999999</v>
      </c>
      <c r="E5175" t="s">
        <v>2</v>
      </c>
    </row>
    <row r="5176" spans="1:5" x14ac:dyDescent="0.25">
      <c r="A5176" s="1">
        <v>42209</v>
      </c>
      <c r="B5176" t="s">
        <v>72</v>
      </c>
      <c r="C5176" t="s">
        <v>1</v>
      </c>
      <c r="D5176">
        <v>2.5916670000000002</v>
      </c>
      <c r="E5176" t="s">
        <v>2</v>
      </c>
    </row>
    <row r="5177" spans="1:5" x14ac:dyDescent="0.25">
      <c r="A5177" s="1">
        <v>42210</v>
      </c>
      <c r="B5177" t="s">
        <v>72</v>
      </c>
      <c r="C5177" t="s">
        <v>1</v>
      </c>
      <c r="D5177">
        <v>2.733333</v>
      </c>
      <c r="E5177" t="s">
        <v>2</v>
      </c>
    </row>
    <row r="5178" spans="1:5" x14ac:dyDescent="0.25">
      <c r="A5178" s="1">
        <v>42211</v>
      </c>
      <c r="B5178" t="s">
        <v>72</v>
      </c>
      <c r="C5178" t="s">
        <v>1</v>
      </c>
      <c r="D5178">
        <v>3.1875</v>
      </c>
      <c r="E5178" t="s">
        <v>2</v>
      </c>
    </row>
    <row r="5179" spans="1:5" x14ac:dyDescent="0.25">
      <c r="A5179" s="1">
        <v>42212</v>
      </c>
      <c r="B5179" t="s">
        <v>72</v>
      </c>
      <c r="C5179" t="s">
        <v>1</v>
      </c>
      <c r="D5179">
        <v>1.1875</v>
      </c>
      <c r="E5179" t="s">
        <v>2</v>
      </c>
    </row>
    <row r="5180" spans="1:5" x14ac:dyDescent="0.25">
      <c r="A5180" s="1">
        <v>42213</v>
      </c>
      <c r="B5180" t="s">
        <v>72</v>
      </c>
      <c r="C5180" t="s">
        <v>1</v>
      </c>
      <c r="D5180">
        <v>0.8</v>
      </c>
      <c r="E5180" t="s">
        <v>2</v>
      </c>
    </row>
    <row r="5181" spans="1:5" x14ac:dyDescent="0.25">
      <c r="A5181" s="1">
        <v>42214</v>
      </c>
      <c r="B5181" t="s">
        <v>72</v>
      </c>
      <c r="C5181" t="s">
        <v>1</v>
      </c>
      <c r="D5181" t="s">
        <v>3</v>
      </c>
      <c r="E5181" t="s">
        <v>2</v>
      </c>
    </row>
    <row r="5182" spans="1:5" x14ac:dyDescent="0.25">
      <c r="A5182" s="1">
        <v>42215</v>
      </c>
      <c r="B5182" t="s">
        <v>72</v>
      </c>
      <c r="C5182" t="s">
        <v>1</v>
      </c>
      <c r="D5182" t="s">
        <v>3</v>
      </c>
      <c r="E5182" t="s">
        <v>2</v>
      </c>
    </row>
    <row r="5183" spans="1:5" x14ac:dyDescent="0.25">
      <c r="A5183" s="1">
        <v>42216</v>
      </c>
      <c r="B5183" t="s">
        <v>72</v>
      </c>
      <c r="C5183" t="s">
        <v>1</v>
      </c>
      <c r="D5183" t="s">
        <v>3</v>
      </c>
      <c r="E5183" t="s">
        <v>2</v>
      </c>
    </row>
    <row r="5184" spans="1:5" x14ac:dyDescent="0.25">
      <c r="A5184" s="1">
        <v>42217</v>
      </c>
      <c r="B5184" t="s">
        <v>72</v>
      </c>
      <c r="C5184" t="s">
        <v>1</v>
      </c>
      <c r="D5184" t="s">
        <v>3</v>
      </c>
      <c r="E5184" t="s">
        <v>2</v>
      </c>
    </row>
    <row r="5185" spans="1:5" x14ac:dyDescent="0.25">
      <c r="A5185" s="1">
        <v>42218</v>
      </c>
      <c r="B5185" t="s">
        <v>72</v>
      </c>
      <c r="C5185" t="s">
        <v>1</v>
      </c>
      <c r="D5185" t="s">
        <v>3</v>
      </c>
      <c r="E5185" t="s">
        <v>2</v>
      </c>
    </row>
    <row r="5186" spans="1:5" x14ac:dyDescent="0.25">
      <c r="A5186" s="1">
        <v>42219</v>
      </c>
      <c r="B5186" t="s">
        <v>72</v>
      </c>
      <c r="C5186" t="s">
        <v>1</v>
      </c>
      <c r="D5186" t="s">
        <v>3</v>
      </c>
      <c r="E5186" t="s">
        <v>2</v>
      </c>
    </row>
    <row r="5187" spans="1:5" x14ac:dyDescent="0.25">
      <c r="A5187" s="1">
        <v>42220</v>
      </c>
      <c r="B5187" t="s">
        <v>72</v>
      </c>
      <c r="C5187" t="s">
        <v>1</v>
      </c>
      <c r="D5187">
        <v>7.0832999999999993E-2</v>
      </c>
      <c r="E5187" t="s">
        <v>2</v>
      </c>
    </row>
    <row r="5188" spans="1:5" x14ac:dyDescent="0.25">
      <c r="A5188" s="1">
        <v>42221</v>
      </c>
      <c r="B5188" t="s">
        <v>72</v>
      </c>
      <c r="C5188" t="s">
        <v>1</v>
      </c>
      <c r="D5188">
        <v>0.73750000000000004</v>
      </c>
      <c r="E5188" t="s">
        <v>2</v>
      </c>
    </row>
    <row r="5189" spans="1:5" x14ac:dyDescent="0.25">
      <c r="A5189" s="1">
        <v>42222</v>
      </c>
      <c r="B5189" t="s">
        <v>72</v>
      </c>
      <c r="C5189" t="s">
        <v>1</v>
      </c>
      <c r="D5189">
        <v>0.55833299999999997</v>
      </c>
      <c r="E5189" t="s">
        <v>2</v>
      </c>
    </row>
    <row r="5190" spans="1:5" x14ac:dyDescent="0.25">
      <c r="A5190" s="1">
        <v>42223</v>
      </c>
      <c r="B5190" t="s">
        <v>72</v>
      </c>
      <c r="C5190" t="s">
        <v>1</v>
      </c>
      <c r="D5190">
        <v>0.67916699999999997</v>
      </c>
      <c r="E5190" t="s">
        <v>2</v>
      </c>
    </row>
    <row r="5191" spans="1:5" x14ac:dyDescent="0.25">
      <c r="A5191" s="1">
        <v>42224</v>
      </c>
      <c r="B5191" t="s">
        <v>72</v>
      </c>
      <c r="C5191" t="s">
        <v>1</v>
      </c>
      <c r="D5191">
        <v>1.9666669999999999</v>
      </c>
      <c r="E5191" t="s">
        <v>2</v>
      </c>
    </row>
    <row r="5192" spans="1:5" x14ac:dyDescent="0.25">
      <c r="A5192" s="1">
        <v>42225</v>
      </c>
      <c r="B5192" t="s">
        <v>72</v>
      </c>
      <c r="C5192" t="s">
        <v>1</v>
      </c>
      <c r="D5192">
        <v>1.1375</v>
      </c>
      <c r="E5192" t="s">
        <v>2</v>
      </c>
    </row>
    <row r="5193" spans="1:5" x14ac:dyDescent="0.25">
      <c r="A5193" s="1">
        <v>42226</v>
      </c>
      <c r="B5193" t="s">
        <v>72</v>
      </c>
      <c r="C5193" t="s">
        <v>1</v>
      </c>
      <c r="D5193">
        <v>0.99583299999999997</v>
      </c>
      <c r="E5193" t="s">
        <v>2</v>
      </c>
    </row>
    <row r="5194" spans="1:5" x14ac:dyDescent="0.25">
      <c r="A5194" s="1">
        <v>42227</v>
      </c>
      <c r="B5194" t="s">
        <v>72</v>
      </c>
      <c r="C5194" t="s">
        <v>1</v>
      </c>
      <c r="D5194">
        <v>0.5625</v>
      </c>
      <c r="E5194" t="s">
        <v>2</v>
      </c>
    </row>
    <row r="5195" spans="1:5" x14ac:dyDescent="0.25">
      <c r="A5195" s="1">
        <v>42228</v>
      </c>
      <c r="B5195" t="s">
        <v>72</v>
      </c>
      <c r="C5195" t="s">
        <v>1</v>
      </c>
      <c r="D5195">
        <v>1.55</v>
      </c>
      <c r="E5195" t="s">
        <v>2</v>
      </c>
    </row>
    <row r="5196" spans="1:5" x14ac:dyDescent="0.25">
      <c r="A5196" s="1">
        <v>42229</v>
      </c>
      <c r="B5196" t="s">
        <v>72</v>
      </c>
      <c r="C5196" t="s">
        <v>1</v>
      </c>
      <c r="D5196">
        <v>2.6291669999999998</v>
      </c>
      <c r="E5196" t="s">
        <v>2</v>
      </c>
    </row>
    <row r="5197" spans="1:5" x14ac:dyDescent="0.25">
      <c r="A5197" s="1">
        <v>42230</v>
      </c>
      <c r="B5197" t="s">
        <v>72</v>
      </c>
      <c r="C5197" t="s">
        <v>1</v>
      </c>
      <c r="D5197">
        <v>2.5708329999999999</v>
      </c>
      <c r="E5197" t="s">
        <v>2</v>
      </c>
    </row>
    <row r="5198" spans="1:5" x14ac:dyDescent="0.25">
      <c r="A5198" s="1">
        <v>42231</v>
      </c>
      <c r="B5198" t="s">
        <v>72</v>
      </c>
      <c r="C5198" t="s">
        <v>1</v>
      </c>
      <c r="D5198">
        <v>0.67916699999999997</v>
      </c>
      <c r="E5198" t="s">
        <v>2</v>
      </c>
    </row>
    <row r="5199" spans="1:5" x14ac:dyDescent="0.25">
      <c r="A5199" s="1">
        <v>42232</v>
      </c>
      <c r="B5199" t="s">
        <v>72</v>
      </c>
      <c r="C5199" t="s">
        <v>1</v>
      </c>
      <c r="D5199">
        <v>0.98750000000000004</v>
      </c>
      <c r="E5199" t="s">
        <v>2</v>
      </c>
    </row>
    <row r="5200" spans="1:5" x14ac:dyDescent="0.25">
      <c r="A5200" s="1">
        <v>42233</v>
      </c>
      <c r="B5200" t="s">
        <v>72</v>
      </c>
      <c r="C5200" t="s">
        <v>1</v>
      </c>
      <c r="D5200">
        <v>1.2749999999999999</v>
      </c>
      <c r="E5200" t="s">
        <v>2</v>
      </c>
    </row>
    <row r="5201" spans="1:5" x14ac:dyDescent="0.25">
      <c r="A5201" s="1">
        <v>42234</v>
      </c>
      <c r="B5201" t="s">
        <v>72</v>
      </c>
      <c r="C5201" t="s">
        <v>1</v>
      </c>
      <c r="D5201">
        <v>2.2374999999999998</v>
      </c>
      <c r="E5201" t="s">
        <v>2</v>
      </c>
    </row>
    <row r="5202" spans="1:5" x14ac:dyDescent="0.25">
      <c r="A5202" s="1">
        <v>42235</v>
      </c>
      <c r="B5202" t="s">
        <v>72</v>
      </c>
      <c r="C5202" t="s">
        <v>1</v>
      </c>
      <c r="D5202">
        <v>1.3458330000000001</v>
      </c>
      <c r="E5202" t="s">
        <v>2</v>
      </c>
    </row>
    <row r="5203" spans="1:5" x14ac:dyDescent="0.25">
      <c r="A5203" s="1">
        <v>42236</v>
      </c>
      <c r="B5203" t="s">
        <v>72</v>
      </c>
      <c r="C5203" t="s">
        <v>1</v>
      </c>
      <c r="D5203">
        <v>1.808333</v>
      </c>
      <c r="E5203" t="s">
        <v>2</v>
      </c>
    </row>
    <row r="5204" spans="1:5" x14ac:dyDescent="0.25">
      <c r="A5204" s="1">
        <v>42237</v>
      </c>
      <c r="B5204" t="s">
        <v>72</v>
      </c>
      <c r="C5204" t="s">
        <v>1</v>
      </c>
      <c r="D5204">
        <v>1.691667</v>
      </c>
      <c r="E5204" t="s">
        <v>2</v>
      </c>
    </row>
    <row r="5205" spans="1:5" x14ac:dyDescent="0.25">
      <c r="A5205" s="1">
        <v>42238</v>
      </c>
      <c r="B5205" t="s">
        <v>72</v>
      </c>
      <c r="C5205" t="s">
        <v>1</v>
      </c>
      <c r="D5205">
        <v>2.375</v>
      </c>
      <c r="E5205" t="s">
        <v>2</v>
      </c>
    </row>
    <row r="5206" spans="1:5" x14ac:dyDescent="0.25">
      <c r="A5206" s="1">
        <v>42239</v>
      </c>
      <c r="B5206" t="s">
        <v>72</v>
      </c>
      <c r="C5206" t="s">
        <v>1</v>
      </c>
      <c r="D5206">
        <v>2.9166669999999999</v>
      </c>
      <c r="E5206" t="s">
        <v>2</v>
      </c>
    </row>
    <row r="5207" spans="1:5" x14ac:dyDescent="0.25">
      <c r="A5207" s="1">
        <v>42240</v>
      </c>
      <c r="B5207" t="s">
        <v>72</v>
      </c>
      <c r="C5207" t="s">
        <v>1</v>
      </c>
      <c r="D5207">
        <v>1.329167</v>
      </c>
      <c r="E5207" t="s">
        <v>2</v>
      </c>
    </row>
    <row r="5208" spans="1:5" x14ac:dyDescent="0.25">
      <c r="A5208" s="1">
        <v>42241</v>
      </c>
      <c r="B5208" t="s">
        <v>72</v>
      </c>
      <c r="C5208" t="s">
        <v>1</v>
      </c>
      <c r="D5208">
        <v>1.3041670000000001</v>
      </c>
      <c r="E5208" t="s">
        <v>2</v>
      </c>
    </row>
    <row r="5209" spans="1:5" x14ac:dyDescent="0.25">
      <c r="A5209" s="1">
        <v>42242</v>
      </c>
      <c r="B5209" t="s">
        <v>72</v>
      </c>
      <c r="C5209" t="s">
        <v>1</v>
      </c>
      <c r="D5209">
        <v>0.99166699999999997</v>
      </c>
      <c r="E5209" t="s">
        <v>2</v>
      </c>
    </row>
    <row r="5210" spans="1:5" x14ac:dyDescent="0.25">
      <c r="A5210" s="1">
        <v>42243</v>
      </c>
      <c r="B5210" t="s">
        <v>72</v>
      </c>
      <c r="C5210" t="s">
        <v>1</v>
      </c>
      <c r="D5210">
        <v>0.42916700000000002</v>
      </c>
      <c r="E5210" t="s">
        <v>2</v>
      </c>
    </row>
    <row r="5211" spans="1:5" x14ac:dyDescent="0.25">
      <c r="A5211" s="1">
        <v>42244</v>
      </c>
      <c r="B5211" t="s">
        <v>72</v>
      </c>
      <c r="C5211" t="s">
        <v>1</v>
      </c>
      <c r="D5211">
        <v>0.39583299999999999</v>
      </c>
      <c r="E5211" t="s">
        <v>2</v>
      </c>
    </row>
    <row r="5212" spans="1:5" x14ac:dyDescent="0.25">
      <c r="A5212" s="1">
        <v>42245</v>
      </c>
      <c r="B5212" t="s">
        <v>72</v>
      </c>
      <c r="C5212" t="s">
        <v>1</v>
      </c>
      <c r="D5212">
        <v>0.72916700000000001</v>
      </c>
      <c r="E5212" t="s">
        <v>2</v>
      </c>
    </row>
    <row r="5213" spans="1:5" x14ac:dyDescent="0.25">
      <c r="A5213" s="1">
        <v>42246</v>
      </c>
      <c r="B5213" t="s">
        <v>72</v>
      </c>
      <c r="C5213" t="s">
        <v>1</v>
      </c>
      <c r="D5213">
        <v>1.266667</v>
      </c>
      <c r="E5213" t="s">
        <v>2</v>
      </c>
    </row>
    <row r="5214" spans="1:5" x14ac:dyDescent="0.25">
      <c r="A5214" s="1">
        <v>42247</v>
      </c>
      <c r="B5214" t="s">
        <v>72</v>
      </c>
      <c r="C5214" t="s">
        <v>1</v>
      </c>
      <c r="D5214">
        <v>3.0333329999999998</v>
      </c>
      <c r="E5214" t="s">
        <v>2</v>
      </c>
    </row>
    <row r="5215" spans="1:5" x14ac:dyDescent="0.25">
      <c r="A5215" s="1">
        <v>42248</v>
      </c>
      <c r="B5215" t="s">
        <v>72</v>
      </c>
      <c r="C5215" t="s">
        <v>1</v>
      </c>
      <c r="D5215">
        <v>2.5541670000000001</v>
      </c>
      <c r="E5215" t="s">
        <v>2</v>
      </c>
    </row>
    <row r="5216" spans="1:5" x14ac:dyDescent="0.25">
      <c r="A5216" s="1">
        <v>42249</v>
      </c>
      <c r="B5216" t="s">
        <v>72</v>
      </c>
      <c r="C5216" t="s">
        <v>1</v>
      </c>
      <c r="D5216">
        <v>1.6458330000000001</v>
      </c>
      <c r="E5216" t="s">
        <v>2</v>
      </c>
    </row>
    <row r="5217" spans="1:5" x14ac:dyDescent="0.25">
      <c r="A5217" s="1">
        <v>42250</v>
      </c>
      <c r="B5217" t="s">
        <v>72</v>
      </c>
      <c r="C5217" t="s">
        <v>1</v>
      </c>
      <c r="D5217">
        <v>1.2749999999999999</v>
      </c>
      <c r="E5217" t="s">
        <v>2</v>
      </c>
    </row>
    <row r="5218" spans="1:5" x14ac:dyDescent="0.25">
      <c r="A5218" s="1">
        <v>42251</v>
      </c>
      <c r="B5218" t="s">
        <v>72</v>
      </c>
      <c r="C5218" t="s">
        <v>1</v>
      </c>
      <c r="D5218">
        <v>1.2791669999999999</v>
      </c>
      <c r="E5218" t="s">
        <v>2</v>
      </c>
    </row>
    <row r="5219" spans="1:5" x14ac:dyDescent="0.25">
      <c r="A5219" s="1">
        <v>42252</v>
      </c>
      <c r="B5219" t="s">
        <v>72</v>
      </c>
      <c r="C5219" t="s">
        <v>1</v>
      </c>
      <c r="D5219">
        <v>0.53749999999999998</v>
      </c>
      <c r="E5219" t="s">
        <v>2</v>
      </c>
    </row>
    <row r="5220" spans="1:5" x14ac:dyDescent="0.25">
      <c r="A5220" s="1">
        <v>42253</v>
      </c>
      <c r="B5220" t="s">
        <v>72</v>
      </c>
      <c r="C5220" t="s">
        <v>1</v>
      </c>
      <c r="D5220">
        <v>0.97916700000000001</v>
      </c>
      <c r="E5220" t="s">
        <v>2</v>
      </c>
    </row>
    <row r="5221" spans="1:5" x14ac:dyDescent="0.25">
      <c r="A5221" s="1">
        <v>42254</v>
      </c>
      <c r="B5221" t="s">
        <v>72</v>
      </c>
      <c r="C5221" t="s">
        <v>1</v>
      </c>
      <c r="D5221">
        <v>1.9666669999999999</v>
      </c>
      <c r="E5221" t="s">
        <v>2</v>
      </c>
    </row>
    <row r="5222" spans="1:5" x14ac:dyDescent="0.25">
      <c r="A5222" s="1">
        <v>42255</v>
      </c>
      <c r="B5222" t="s">
        <v>72</v>
      </c>
      <c r="C5222" t="s">
        <v>1</v>
      </c>
      <c r="D5222">
        <v>4.704167</v>
      </c>
      <c r="E5222" t="s">
        <v>2</v>
      </c>
    </row>
    <row r="5223" spans="1:5" x14ac:dyDescent="0.25">
      <c r="A5223" s="1">
        <v>42256</v>
      </c>
      <c r="B5223" t="s">
        <v>72</v>
      </c>
      <c r="C5223" t="s">
        <v>1</v>
      </c>
      <c r="D5223">
        <v>2.2625000000000002</v>
      </c>
      <c r="E5223" t="s">
        <v>2</v>
      </c>
    </row>
    <row r="5224" spans="1:5" x14ac:dyDescent="0.25">
      <c r="A5224" s="1">
        <v>42257</v>
      </c>
      <c r="B5224" t="s">
        <v>72</v>
      </c>
      <c r="C5224" t="s">
        <v>1</v>
      </c>
      <c r="D5224">
        <v>3.829167</v>
      </c>
      <c r="E5224" t="s">
        <v>2</v>
      </c>
    </row>
    <row r="5225" spans="1:5" x14ac:dyDescent="0.25">
      <c r="A5225" s="1">
        <v>42258</v>
      </c>
      <c r="B5225" t="s">
        <v>72</v>
      </c>
      <c r="C5225" t="s">
        <v>1</v>
      </c>
      <c r="D5225">
        <v>4.1500000000000004</v>
      </c>
      <c r="E5225" t="s">
        <v>2</v>
      </c>
    </row>
    <row r="5226" spans="1:5" x14ac:dyDescent="0.25">
      <c r="A5226" s="1">
        <v>42259</v>
      </c>
      <c r="B5226" t="s">
        <v>72</v>
      </c>
      <c r="C5226" t="s">
        <v>1</v>
      </c>
      <c r="D5226">
        <v>3.8956520000000001</v>
      </c>
      <c r="E5226" t="s">
        <v>2</v>
      </c>
    </row>
    <row r="5227" spans="1:5" x14ac:dyDescent="0.25">
      <c r="A5227" s="1">
        <v>42260</v>
      </c>
      <c r="B5227" t="s">
        <v>72</v>
      </c>
      <c r="C5227" t="s">
        <v>1</v>
      </c>
      <c r="D5227">
        <v>2.1458330000000001</v>
      </c>
      <c r="E5227" t="s">
        <v>2</v>
      </c>
    </row>
    <row r="5228" spans="1:5" x14ac:dyDescent="0.25">
      <c r="A5228" s="1">
        <v>42261</v>
      </c>
      <c r="B5228" t="s">
        <v>72</v>
      </c>
      <c r="C5228" t="s">
        <v>1</v>
      </c>
      <c r="D5228">
        <v>2.3250000000000002</v>
      </c>
      <c r="E5228" t="s">
        <v>2</v>
      </c>
    </row>
    <row r="5229" spans="1:5" x14ac:dyDescent="0.25">
      <c r="A5229" s="1">
        <v>42262</v>
      </c>
      <c r="B5229" t="s">
        <v>72</v>
      </c>
      <c r="C5229" t="s">
        <v>1</v>
      </c>
      <c r="D5229">
        <v>1.9125000000000001</v>
      </c>
      <c r="E5229" t="s">
        <v>2</v>
      </c>
    </row>
    <row r="5230" spans="1:5" x14ac:dyDescent="0.25">
      <c r="A5230" s="1">
        <v>42263</v>
      </c>
      <c r="B5230" t="s">
        <v>72</v>
      </c>
      <c r="C5230" t="s">
        <v>1</v>
      </c>
      <c r="D5230">
        <v>1.8</v>
      </c>
      <c r="E5230" t="s">
        <v>2</v>
      </c>
    </row>
    <row r="5231" spans="1:5" x14ac:dyDescent="0.25">
      <c r="A5231" s="1">
        <v>42264</v>
      </c>
      <c r="B5231" t="s">
        <v>72</v>
      </c>
      <c r="C5231" t="s">
        <v>1</v>
      </c>
      <c r="D5231">
        <v>0.85</v>
      </c>
      <c r="E5231" t="s">
        <v>2</v>
      </c>
    </row>
    <row r="5232" spans="1:5" x14ac:dyDescent="0.25">
      <c r="A5232" s="1">
        <v>42265</v>
      </c>
      <c r="B5232" t="s">
        <v>72</v>
      </c>
      <c r="C5232" t="s">
        <v>1</v>
      </c>
      <c r="D5232">
        <v>0.9</v>
      </c>
      <c r="E5232" t="s">
        <v>2</v>
      </c>
    </row>
    <row r="5233" spans="1:5" x14ac:dyDescent="0.25">
      <c r="A5233" s="1">
        <v>42266</v>
      </c>
      <c r="B5233" t="s">
        <v>72</v>
      </c>
      <c r="C5233" t="s">
        <v>1</v>
      </c>
      <c r="D5233">
        <v>5.7173910000000001</v>
      </c>
      <c r="E5233" t="s">
        <v>2</v>
      </c>
    </row>
    <row r="5234" spans="1:5" x14ac:dyDescent="0.25">
      <c r="A5234" s="1">
        <v>42267</v>
      </c>
      <c r="B5234" t="s">
        <v>72</v>
      </c>
      <c r="C5234" t="s">
        <v>1</v>
      </c>
      <c r="D5234">
        <v>4.3250000000000002</v>
      </c>
      <c r="E5234" t="s">
        <v>2</v>
      </c>
    </row>
    <row r="5235" spans="1:5" x14ac:dyDescent="0.25">
      <c r="A5235" s="1">
        <v>42268</v>
      </c>
      <c r="B5235" t="s">
        <v>72</v>
      </c>
      <c r="C5235" t="s">
        <v>1</v>
      </c>
      <c r="D5235">
        <v>3.5041669999999998</v>
      </c>
      <c r="E5235" t="s">
        <v>2</v>
      </c>
    </row>
    <row r="5236" spans="1:5" x14ac:dyDescent="0.25">
      <c r="A5236" s="1">
        <v>42269</v>
      </c>
      <c r="B5236" t="s">
        <v>72</v>
      </c>
      <c r="C5236" t="s">
        <v>1</v>
      </c>
      <c r="D5236">
        <v>1.1875</v>
      </c>
      <c r="E5236" t="s">
        <v>2</v>
      </c>
    </row>
    <row r="5237" spans="1:5" x14ac:dyDescent="0.25">
      <c r="A5237" s="1">
        <v>42270</v>
      </c>
      <c r="B5237" t="s">
        <v>72</v>
      </c>
      <c r="C5237" t="s">
        <v>1</v>
      </c>
      <c r="D5237">
        <v>1.254167</v>
      </c>
      <c r="E5237" t="s">
        <v>2</v>
      </c>
    </row>
    <row r="5238" spans="1:5" x14ac:dyDescent="0.25">
      <c r="A5238" s="1">
        <v>42271</v>
      </c>
      <c r="B5238" t="s">
        <v>72</v>
      </c>
      <c r="C5238" t="s">
        <v>1</v>
      </c>
      <c r="D5238">
        <v>0.408333</v>
      </c>
      <c r="E5238" t="s">
        <v>2</v>
      </c>
    </row>
    <row r="5239" spans="1:5" x14ac:dyDescent="0.25">
      <c r="A5239" s="1">
        <v>42272</v>
      </c>
      <c r="B5239" t="s">
        <v>72</v>
      </c>
      <c r="C5239" t="s">
        <v>1</v>
      </c>
      <c r="D5239">
        <v>0.67500000000000004</v>
      </c>
      <c r="E5239" t="s">
        <v>2</v>
      </c>
    </row>
    <row r="5240" spans="1:5" x14ac:dyDescent="0.25">
      <c r="A5240" s="1">
        <v>42273</v>
      </c>
      <c r="B5240" t="s">
        <v>72</v>
      </c>
      <c r="C5240" t="s">
        <v>1</v>
      </c>
      <c r="D5240">
        <v>1.4916670000000001</v>
      </c>
      <c r="E5240" t="s">
        <v>2</v>
      </c>
    </row>
    <row r="5241" spans="1:5" x14ac:dyDescent="0.25">
      <c r="A5241" s="1">
        <v>42274</v>
      </c>
      <c r="B5241" t="s">
        <v>72</v>
      </c>
      <c r="C5241" t="s">
        <v>1</v>
      </c>
      <c r="D5241">
        <v>1.8958330000000001</v>
      </c>
      <c r="E5241" t="s">
        <v>2</v>
      </c>
    </row>
    <row r="5242" spans="1:5" x14ac:dyDescent="0.25">
      <c r="A5242" s="1">
        <v>42275</v>
      </c>
      <c r="B5242" t="s">
        <v>72</v>
      </c>
      <c r="C5242" t="s">
        <v>1</v>
      </c>
      <c r="D5242">
        <v>3.016667</v>
      </c>
      <c r="E5242" t="s">
        <v>2</v>
      </c>
    </row>
    <row r="5243" spans="1:5" x14ac:dyDescent="0.25">
      <c r="A5243" s="1">
        <v>42276</v>
      </c>
      <c r="B5243" t="s">
        <v>72</v>
      </c>
      <c r="C5243" t="s">
        <v>1</v>
      </c>
      <c r="D5243">
        <v>4.0125000000000002</v>
      </c>
      <c r="E5243" t="s">
        <v>2</v>
      </c>
    </row>
    <row r="5244" spans="1:5" x14ac:dyDescent="0.25">
      <c r="A5244" s="1">
        <v>42277</v>
      </c>
      <c r="B5244" t="s">
        <v>72</v>
      </c>
      <c r="C5244" t="s">
        <v>1</v>
      </c>
      <c r="D5244" t="s">
        <v>3</v>
      </c>
      <c r="E5244" t="s">
        <v>2</v>
      </c>
    </row>
    <row r="5245" spans="1:5" x14ac:dyDescent="0.25">
      <c r="A5245" s="1">
        <v>42186</v>
      </c>
      <c r="B5245" t="s">
        <v>74</v>
      </c>
      <c r="C5245" t="s">
        <v>1</v>
      </c>
      <c r="D5245" t="s">
        <v>3</v>
      </c>
      <c r="E5245" t="s">
        <v>2</v>
      </c>
    </row>
    <row r="5246" spans="1:5" x14ac:dyDescent="0.25">
      <c r="A5246" s="1">
        <v>42187</v>
      </c>
      <c r="B5246" t="s">
        <v>74</v>
      </c>
      <c r="C5246" t="s">
        <v>1</v>
      </c>
      <c r="D5246" t="s">
        <v>3</v>
      </c>
      <c r="E5246" t="s">
        <v>2</v>
      </c>
    </row>
    <row r="5247" spans="1:5" x14ac:dyDescent="0.25">
      <c r="A5247" s="1">
        <v>42188</v>
      </c>
      <c r="B5247" t="s">
        <v>74</v>
      </c>
      <c r="C5247" t="s">
        <v>1</v>
      </c>
      <c r="D5247" t="s">
        <v>3</v>
      </c>
      <c r="E5247" t="s">
        <v>2</v>
      </c>
    </row>
    <row r="5248" spans="1:5" x14ac:dyDescent="0.25">
      <c r="A5248" s="1">
        <v>42189</v>
      </c>
      <c r="B5248" t="s">
        <v>74</v>
      </c>
      <c r="C5248" t="s">
        <v>1</v>
      </c>
      <c r="D5248" t="s">
        <v>3</v>
      </c>
      <c r="E5248" t="s">
        <v>2</v>
      </c>
    </row>
    <row r="5249" spans="1:5" x14ac:dyDescent="0.25">
      <c r="A5249" s="1">
        <v>42190</v>
      </c>
      <c r="B5249" t="s">
        <v>74</v>
      </c>
      <c r="C5249" t="s">
        <v>1</v>
      </c>
      <c r="D5249" t="s">
        <v>3</v>
      </c>
      <c r="E5249" t="s">
        <v>2</v>
      </c>
    </row>
    <row r="5250" spans="1:5" x14ac:dyDescent="0.25">
      <c r="A5250" s="1">
        <v>42191</v>
      </c>
      <c r="B5250" t="s">
        <v>74</v>
      </c>
      <c r="C5250" t="s">
        <v>1</v>
      </c>
      <c r="D5250" t="s">
        <v>3</v>
      </c>
      <c r="E5250" t="s">
        <v>2</v>
      </c>
    </row>
    <row r="5251" spans="1:5" x14ac:dyDescent="0.25">
      <c r="A5251" s="1">
        <v>42192</v>
      </c>
      <c r="B5251" t="s">
        <v>74</v>
      </c>
      <c r="C5251" t="s">
        <v>1</v>
      </c>
      <c r="D5251" t="s">
        <v>3</v>
      </c>
      <c r="E5251" t="s">
        <v>2</v>
      </c>
    </row>
    <row r="5252" spans="1:5" x14ac:dyDescent="0.25">
      <c r="A5252" s="1">
        <v>42193</v>
      </c>
      <c r="B5252" t="s">
        <v>74</v>
      </c>
      <c r="C5252" t="s">
        <v>1</v>
      </c>
      <c r="D5252">
        <v>0.41666700000000001</v>
      </c>
      <c r="E5252" t="s">
        <v>2</v>
      </c>
    </row>
    <row r="5253" spans="1:5" x14ac:dyDescent="0.25">
      <c r="A5253" s="1">
        <v>42194</v>
      </c>
      <c r="B5253" t="s">
        <v>74</v>
      </c>
      <c r="C5253" t="s">
        <v>1</v>
      </c>
      <c r="D5253">
        <v>1.3541669999999999</v>
      </c>
      <c r="E5253" t="s">
        <v>2</v>
      </c>
    </row>
    <row r="5254" spans="1:5" x14ac:dyDescent="0.25">
      <c r="A5254" s="1">
        <v>42195</v>
      </c>
      <c r="B5254" t="s">
        <v>74</v>
      </c>
      <c r="C5254" t="s">
        <v>1</v>
      </c>
      <c r="D5254">
        <v>2.4375</v>
      </c>
      <c r="E5254" t="s">
        <v>2</v>
      </c>
    </row>
    <row r="5255" spans="1:5" x14ac:dyDescent="0.25">
      <c r="A5255" s="1">
        <v>42196</v>
      </c>
      <c r="B5255" t="s">
        <v>74</v>
      </c>
      <c r="C5255" t="s">
        <v>1</v>
      </c>
      <c r="D5255">
        <v>1.7250000000000001</v>
      </c>
      <c r="E5255" t="s">
        <v>2</v>
      </c>
    </row>
    <row r="5256" spans="1:5" x14ac:dyDescent="0.25">
      <c r="A5256" s="1">
        <v>42197</v>
      </c>
      <c r="B5256" t="s">
        <v>74</v>
      </c>
      <c r="C5256" t="s">
        <v>1</v>
      </c>
      <c r="D5256">
        <v>2.3208329999999999</v>
      </c>
      <c r="E5256" t="s">
        <v>2</v>
      </c>
    </row>
    <row r="5257" spans="1:5" x14ac:dyDescent="0.25">
      <c r="A5257" s="1">
        <v>42198</v>
      </c>
      <c r="B5257" t="s">
        <v>74</v>
      </c>
      <c r="C5257" t="s">
        <v>1</v>
      </c>
      <c r="D5257">
        <v>2.641667</v>
      </c>
      <c r="E5257" t="s">
        <v>2</v>
      </c>
    </row>
    <row r="5258" spans="1:5" x14ac:dyDescent="0.25">
      <c r="A5258" s="1">
        <v>42199</v>
      </c>
      <c r="B5258" t="s">
        <v>74</v>
      </c>
      <c r="C5258" t="s">
        <v>1</v>
      </c>
      <c r="D5258">
        <v>2.4388890000000001</v>
      </c>
      <c r="E5258" t="s">
        <v>2</v>
      </c>
    </row>
    <row r="5259" spans="1:5" x14ac:dyDescent="0.25">
      <c r="A5259" s="1">
        <v>42200</v>
      </c>
      <c r="B5259" t="s">
        <v>74</v>
      </c>
      <c r="C5259" t="s">
        <v>1</v>
      </c>
      <c r="D5259">
        <v>1.925</v>
      </c>
      <c r="E5259" t="s">
        <v>2</v>
      </c>
    </row>
    <row r="5260" spans="1:5" x14ac:dyDescent="0.25">
      <c r="A5260" s="1">
        <v>42201</v>
      </c>
      <c r="B5260" t="s">
        <v>74</v>
      </c>
      <c r="C5260" t="s">
        <v>1</v>
      </c>
      <c r="D5260">
        <v>3.0916670000000002</v>
      </c>
      <c r="E5260" t="s">
        <v>2</v>
      </c>
    </row>
    <row r="5261" spans="1:5" x14ac:dyDescent="0.25">
      <c r="A5261" s="1">
        <v>42202</v>
      </c>
      <c r="B5261" t="s">
        <v>74</v>
      </c>
      <c r="C5261" t="s">
        <v>1</v>
      </c>
      <c r="D5261">
        <v>1.754167</v>
      </c>
      <c r="E5261" t="s">
        <v>2</v>
      </c>
    </row>
    <row r="5262" spans="1:5" x14ac:dyDescent="0.25">
      <c r="A5262" s="1">
        <v>42203</v>
      </c>
      <c r="B5262" t="s">
        <v>74</v>
      </c>
      <c r="C5262" t="s">
        <v>1</v>
      </c>
      <c r="D5262">
        <v>1.558333</v>
      </c>
      <c r="E5262" t="s">
        <v>2</v>
      </c>
    </row>
    <row r="5263" spans="1:5" x14ac:dyDescent="0.25">
      <c r="A5263" s="1">
        <v>42204</v>
      </c>
      <c r="B5263" t="s">
        <v>74</v>
      </c>
      <c r="C5263" t="s">
        <v>1</v>
      </c>
      <c r="D5263">
        <v>1.9791669999999999</v>
      </c>
      <c r="E5263" t="s">
        <v>2</v>
      </c>
    </row>
    <row r="5264" spans="1:5" x14ac:dyDescent="0.25">
      <c r="A5264" s="1">
        <v>42205</v>
      </c>
      <c r="B5264" t="s">
        <v>74</v>
      </c>
      <c r="C5264" t="s">
        <v>1</v>
      </c>
      <c r="D5264">
        <v>1.7875000000000001</v>
      </c>
      <c r="E5264" t="s">
        <v>2</v>
      </c>
    </row>
    <row r="5265" spans="1:5" x14ac:dyDescent="0.25">
      <c r="A5265" s="1">
        <v>42206</v>
      </c>
      <c r="B5265" t="s">
        <v>74</v>
      </c>
      <c r="C5265" t="s">
        <v>1</v>
      </c>
      <c r="D5265">
        <v>1.9875</v>
      </c>
      <c r="E5265" t="s">
        <v>2</v>
      </c>
    </row>
    <row r="5266" spans="1:5" x14ac:dyDescent="0.25">
      <c r="A5266" s="1">
        <v>42207</v>
      </c>
      <c r="B5266" t="s">
        <v>74</v>
      </c>
      <c r="C5266" t="s">
        <v>1</v>
      </c>
      <c r="D5266">
        <v>1.9375</v>
      </c>
      <c r="E5266" t="s">
        <v>2</v>
      </c>
    </row>
    <row r="5267" spans="1:5" x14ac:dyDescent="0.25">
      <c r="A5267" s="1">
        <v>42208</v>
      </c>
      <c r="B5267" t="s">
        <v>74</v>
      </c>
      <c r="C5267" t="s">
        <v>1</v>
      </c>
      <c r="D5267">
        <v>1.425</v>
      </c>
      <c r="E5267" t="s">
        <v>2</v>
      </c>
    </row>
    <row r="5268" spans="1:5" x14ac:dyDescent="0.25">
      <c r="A5268" s="1">
        <v>42209</v>
      </c>
      <c r="B5268" t="s">
        <v>74</v>
      </c>
      <c r="C5268" t="s">
        <v>1</v>
      </c>
      <c r="D5268">
        <v>3.6458330000000001</v>
      </c>
      <c r="E5268" t="s">
        <v>2</v>
      </c>
    </row>
    <row r="5269" spans="1:5" x14ac:dyDescent="0.25">
      <c r="A5269" s="1">
        <v>42210</v>
      </c>
      <c r="B5269" t="s">
        <v>74</v>
      </c>
      <c r="C5269" t="s">
        <v>1</v>
      </c>
      <c r="D5269">
        <v>1.1666669999999999</v>
      </c>
      <c r="E5269" t="s">
        <v>2</v>
      </c>
    </row>
    <row r="5270" spans="1:5" x14ac:dyDescent="0.25">
      <c r="A5270" s="1">
        <v>42211</v>
      </c>
      <c r="B5270" t="s">
        <v>74</v>
      </c>
      <c r="C5270" t="s">
        <v>1</v>
      </c>
      <c r="D5270">
        <v>2.420833</v>
      </c>
      <c r="E5270" t="s">
        <v>2</v>
      </c>
    </row>
    <row r="5271" spans="1:5" x14ac:dyDescent="0.25">
      <c r="A5271" s="1">
        <v>42212</v>
      </c>
      <c r="B5271" t="s">
        <v>74</v>
      </c>
      <c r="C5271" t="s">
        <v>1</v>
      </c>
      <c r="D5271">
        <v>0.73750000000000004</v>
      </c>
      <c r="E5271" t="s">
        <v>2</v>
      </c>
    </row>
    <row r="5272" spans="1:5" x14ac:dyDescent="0.25">
      <c r="A5272" s="1">
        <v>42213</v>
      </c>
      <c r="B5272" t="s">
        <v>74</v>
      </c>
      <c r="C5272" t="s">
        <v>1</v>
      </c>
      <c r="D5272">
        <v>0.9</v>
      </c>
      <c r="E5272" t="s">
        <v>2</v>
      </c>
    </row>
    <row r="5273" spans="1:5" x14ac:dyDescent="0.25">
      <c r="A5273" s="1">
        <v>42214</v>
      </c>
      <c r="B5273" t="s">
        <v>74</v>
      </c>
      <c r="C5273" t="s">
        <v>1</v>
      </c>
      <c r="D5273">
        <v>1.0208330000000001</v>
      </c>
      <c r="E5273" t="s">
        <v>2</v>
      </c>
    </row>
    <row r="5274" spans="1:5" x14ac:dyDescent="0.25">
      <c r="A5274" s="1">
        <v>42215</v>
      </c>
      <c r="B5274" t="s">
        <v>74</v>
      </c>
      <c r="C5274" t="s">
        <v>1</v>
      </c>
      <c r="D5274">
        <v>1.0208330000000001</v>
      </c>
      <c r="E5274" t="s">
        <v>2</v>
      </c>
    </row>
    <row r="5275" spans="1:5" x14ac:dyDescent="0.25">
      <c r="A5275" s="1">
        <v>42216</v>
      </c>
      <c r="B5275" t="s">
        <v>74</v>
      </c>
      <c r="C5275" t="s">
        <v>1</v>
      </c>
      <c r="D5275">
        <v>1.325</v>
      </c>
      <c r="E5275" t="s">
        <v>2</v>
      </c>
    </row>
    <row r="5276" spans="1:5" x14ac:dyDescent="0.25">
      <c r="A5276" s="1">
        <v>42217</v>
      </c>
      <c r="B5276" t="s">
        <v>74</v>
      </c>
      <c r="C5276" t="s">
        <v>1</v>
      </c>
      <c r="D5276">
        <v>1.2291669999999999</v>
      </c>
      <c r="E5276" t="s">
        <v>2</v>
      </c>
    </row>
    <row r="5277" spans="1:5" x14ac:dyDescent="0.25">
      <c r="A5277" s="1">
        <v>42218</v>
      </c>
      <c r="B5277" t="s">
        <v>74</v>
      </c>
      <c r="C5277" t="s">
        <v>1</v>
      </c>
      <c r="D5277">
        <v>2.2166670000000002</v>
      </c>
      <c r="E5277" t="s">
        <v>2</v>
      </c>
    </row>
    <row r="5278" spans="1:5" x14ac:dyDescent="0.25">
      <c r="A5278" s="1">
        <v>42219</v>
      </c>
      <c r="B5278" t="s">
        <v>74</v>
      </c>
      <c r="C5278" t="s">
        <v>1</v>
      </c>
      <c r="D5278">
        <v>2.375</v>
      </c>
      <c r="E5278" t="s">
        <v>2</v>
      </c>
    </row>
    <row r="5279" spans="1:5" x14ac:dyDescent="0.25">
      <c r="A5279" s="1">
        <v>42220</v>
      </c>
      <c r="B5279" t="s">
        <v>74</v>
      </c>
      <c r="C5279" t="s">
        <v>1</v>
      </c>
      <c r="D5279">
        <v>2.1875</v>
      </c>
      <c r="E5279" t="s">
        <v>2</v>
      </c>
    </row>
    <row r="5280" spans="1:5" x14ac:dyDescent="0.25">
      <c r="A5280" s="1">
        <v>42221</v>
      </c>
      <c r="B5280" t="s">
        <v>74</v>
      </c>
      <c r="C5280" t="s">
        <v>1</v>
      </c>
      <c r="D5280">
        <v>3.0708329999999999</v>
      </c>
      <c r="E5280" t="s">
        <v>2</v>
      </c>
    </row>
    <row r="5281" spans="1:5" x14ac:dyDescent="0.25">
      <c r="A5281" s="1">
        <v>42222</v>
      </c>
      <c r="B5281" t="s">
        <v>74</v>
      </c>
      <c r="C5281" t="s">
        <v>1</v>
      </c>
      <c r="D5281">
        <v>3.0333329999999998</v>
      </c>
      <c r="E5281" t="s">
        <v>2</v>
      </c>
    </row>
    <row r="5282" spans="1:5" x14ac:dyDescent="0.25">
      <c r="A5282" s="1">
        <v>42223</v>
      </c>
      <c r="B5282" t="s">
        <v>74</v>
      </c>
      <c r="C5282" t="s">
        <v>1</v>
      </c>
      <c r="D5282">
        <v>1.4708330000000001</v>
      </c>
      <c r="E5282" t="s">
        <v>2</v>
      </c>
    </row>
    <row r="5283" spans="1:5" x14ac:dyDescent="0.25">
      <c r="A5283" s="1">
        <v>42224</v>
      </c>
      <c r="B5283" t="s">
        <v>74</v>
      </c>
      <c r="C5283" t="s">
        <v>1</v>
      </c>
      <c r="D5283">
        <v>3.8791669999999998</v>
      </c>
      <c r="E5283" t="s">
        <v>2</v>
      </c>
    </row>
    <row r="5284" spans="1:5" x14ac:dyDescent="0.25">
      <c r="A5284" s="1">
        <v>42225</v>
      </c>
      <c r="B5284" t="s">
        <v>74</v>
      </c>
      <c r="C5284" t="s">
        <v>1</v>
      </c>
      <c r="D5284">
        <v>3.0833330000000001</v>
      </c>
      <c r="E5284" t="s">
        <v>2</v>
      </c>
    </row>
    <row r="5285" spans="1:5" x14ac:dyDescent="0.25">
      <c r="A5285" s="1">
        <v>42226</v>
      </c>
      <c r="B5285" t="s">
        <v>74</v>
      </c>
      <c r="C5285" t="s">
        <v>1</v>
      </c>
      <c r="D5285">
        <v>3.0375000000000001</v>
      </c>
      <c r="E5285" t="s">
        <v>2</v>
      </c>
    </row>
    <row r="5286" spans="1:5" x14ac:dyDescent="0.25">
      <c r="A5286" s="1">
        <v>42227</v>
      </c>
      <c r="B5286" t="s">
        <v>74</v>
      </c>
      <c r="C5286" t="s">
        <v>1</v>
      </c>
      <c r="D5286">
        <v>3.3833329999999999</v>
      </c>
      <c r="E5286" t="s">
        <v>2</v>
      </c>
    </row>
    <row r="5287" spans="1:5" x14ac:dyDescent="0.25">
      <c r="A5287" s="1">
        <v>42228</v>
      </c>
      <c r="B5287" t="s">
        <v>74</v>
      </c>
      <c r="C5287" t="s">
        <v>1</v>
      </c>
      <c r="D5287">
        <v>4.3333329999999997</v>
      </c>
      <c r="E5287" t="s">
        <v>2</v>
      </c>
    </row>
    <row r="5288" spans="1:5" x14ac:dyDescent="0.25">
      <c r="A5288" s="1">
        <v>42229</v>
      </c>
      <c r="B5288" t="s">
        <v>74</v>
      </c>
      <c r="C5288" t="s">
        <v>1</v>
      </c>
      <c r="D5288">
        <v>6.545833</v>
      </c>
      <c r="E5288" t="s">
        <v>2</v>
      </c>
    </row>
    <row r="5289" spans="1:5" x14ac:dyDescent="0.25">
      <c r="A5289" s="1">
        <v>42230</v>
      </c>
      <c r="B5289" t="s">
        <v>74</v>
      </c>
      <c r="C5289" t="s">
        <v>1</v>
      </c>
      <c r="D5289">
        <v>5.9916669999999996</v>
      </c>
      <c r="E5289" t="s">
        <v>2</v>
      </c>
    </row>
    <row r="5290" spans="1:5" x14ac:dyDescent="0.25">
      <c r="A5290" s="1">
        <v>42231</v>
      </c>
      <c r="B5290" t="s">
        <v>74</v>
      </c>
      <c r="C5290" t="s">
        <v>1</v>
      </c>
      <c r="D5290">
        <v>3.0541670000000001</v>
      </c>
      <c r="E5290" t="s">
        <v>2</v>
      </c>
    </row>
    <row r="5291" spans="1:5" x14ac:dyDescent="0.25">
      <c r="A5291" s="1">
        <v>42232</v>
      </c>
      <c r="B5291" t="s">
        <v>74</v>
      </c>
      <c r="C5291" t="s">
        <v>1</v>
      </c>
      <c r="D5291">
        <v>2.5249999999999999</v>
      </c>
      <c r="E5291" t="s">
        <v>2</v>
      </c>
    </row>
    <row r="5292" spans="1:5" x14ac:dyDescent="0.25">
      <c r="A5292" s="1">
        <v>42233</v>
      </c>
      <c r="B5292" t="s">
        <v>74</v>
      </c>
      <c r="C5292" t="s">
        <v>1</v>
      </c>
      <c r="D5292">
        <v>2.9666670000000002</v>
      </c>
      <c r="E5292" t="s">
        <v>2</v>
      </c>
    </row>
    <row r="5293" spans="1:5" x14ac:dyDescent="0.25">
      <c r="A5293" s="1">
        <v>42234</v>
      </c>
      <c r="B5293" t="s">
        <v>74</v>
      </c>
      <c r="C5293" t="s">
        <v>1</v>
      </c>
      <c r="D5293">
        <v>2</v>
      </c>
      <c r="E5293" t="s">
        <v>2</v>
      </c>
    </row>
    <row r="5294" spans="1:5" x14ac:dyDescent="0.25">
      <c r="A5294" s="1">
        <v>42235</v>
      </c>
      <c r="B5294" t="s">
        <v>74</v>
      </c>
      <c r="C5294" t="s">
        <v>1</v>
      </c>
      <c r="D5294">
        <v>2.2208329999999998</v>
      </c>
      <c r="E5294" t="s">
        <v>2</v>
      </c>
    </row>
    <row r="5295" spans="1:5" x14ac:dyDescent="0.25">
      <c r="A5295" s="1">
        <v>42236</v>
      </c>
      <c r="B5295" t="s">
        <v>74</v>
      </c>
      <c r="C5295" t="s">
        <v>1</v>
      </c>
      <c r="D5295">
        <v>2.5833330000000001</v>
      </c>
      <c r="E5295" t="s">
        <v>2</v>
      </c>
    </row>
    <row r="5296" spans="1:5" x14ac:dyDescent="0.25">
      <c r="A5296" s="1">
        <v>42237</v>
      </c>
      <c r="B5296" t="s">
        <v>74</v>
      </c>
      <c r="C5296" t="s">
        <v>1</v>
      </c>
      <c r="D5296">
        <v>2.3208329999999999</v>
      </c>
      <c r="E5296" t="s">
        <v>2</v>
      </c>
    </row>
    <row r="5297" spans="1:5" x14ac:dyDescent="0.25">
      <c r="A5297" s="1">
        <v>42238</v>
      </c>
      <c r="B5297" t="s">
        <v>74</v>
      </c>
      <c r="C5297" t="s">
        <v>1</v>
      </c>
      <c r="D5297">
        <v>1.7250000000000001</v>
      </c>
      <c r="E5297" t="s">
        <v>2</v>
      </c>
    </row>
    <row r="5298" spans="1:5" x14ac:dyDescent="0.25">
      <c r="A5298" s="1">
        <v>42239</v>
      </c>
      <c r="B5298" t="s">
        <v>74</v>
      </c>
      <c r="C5298" t="s">
        <v>1</v>
      </c>
      <c r="D5298">
        <v>1.2375</v>
      </c>
      <c r="E5298" t="s">
        <v>2</v>
      </c>
    </row>
    <row r="5299" spans="1:5" x14ac:dyDescent="0.25">
      <c r="A5299" s="1">
        <v>42240</v>
      </c>
      <c r="B5299" t="s">
        <v>74</v>
      </c>
      <c r="C5299" t="s">
        <v>1</v>
      </c>
      <c r="D5299">
        <v>0.78749999999999998</v>
      </c>
      <c r="E5299" t="s">
        <v>2</v>
      </c>
    </row>
    <row r="5300" spans="1:5" x14ac:dyDescent="0.25">
      <c r="A5300" s="1">
        <v>42241</v>
      </c>
      <c r="B5300" t="s">
        <v>74</v>
      </c>
      <c r="C5300" t="s">
        <v>1</v>
      </c>
      <c r="D5300">
        <v>1.183333</v>
      </c>
      <c r="E5300" t="s">
        <v>2</v>
      </c>
    </row>
    <row r="5301" spans="1:5" x14ac:dyDescent="0.25">
      <c r="A5301" s="1">
        <v>42242</v>
      </c>
      <c r="B5301" t="s">
        <v>74</v>
      </c>
      <c r="C5301" t="s">
        <v>1</v>
      </c>
      <c r="D5301">
        <v>2.1124999999999998</v>
      </c>
      <c r="E5301" t="s">
        <v>2</v>
      </c>
    </row>
    <row r="5302" spans="1:5" x14ac:dyDescent="0.25">
      <c r="A5302" s="1">
        <v>42243</v>
      </c>
      <c r="B5302" t="s">
        <v>74</v>
      </c>
      <c r="C5302" t="s">
        <v>1</v>
      </c>
      <c r="D5302">
        <v>1.6375</v>
      </c>
      <c r="E5302" t="s">
        <v>2</v>
      </c>
    </row>
    <row r="5303" spans="1:5" x14ac:dyDescent="0.25">
      <c r="A5303" s="1">
        <v>42244</v>
      </c>
      <c r="B5303" t="s">
        <v>74</v>
      </c>
      <c r="C5303" t="s">
        <v>1</v>
      </c>
      <c r="D5303">
        <v>0.85833300000000001</v>
      </c>
      <c r="E5303" t="s">
        <v>2</v>
      </c>
    </row>
    <row r="5304" spans="1:5" x14ac:dyDescent="0.25">
      <c r="A5304" s="1">
        <v>42245</v>
      </c>
      <c r="B5304" t="s">
        <v>74</v>
      </c>
      <c r="C5304" t="s">
        <v>1</v>
      </c>
      <c r="D5304">
        <v>2.9333330000000002</v>
      </c>
      <c r="E5304" t="s">
        <v>2</v>
      </c>
    </row>
    <row r="5305" spans="1:5" x14ac:dyDescent="0.25">
      <c r="A5305" s="1">
        <v>42246</v>
      </c>
      <c r="B5305" t="s">
        <v>74</v>
      </c>
      <c r="C5305" t="s">
        <v>1</v>
      </c>
      <c r="D5305">
        <v>4.3125</v>
      </c>
      <c r="E5305" t="s">
        <v>2</v>
      </c>
    </row>
    <row r="5306" spans="1:5" x14ac:dyDescent="0.25">
      <c r="A5306" s="1">
        <v>42247</v>
      </c>
      <c r="B5306" t="s">
        <v>74</v>
      </c>
      <c r="C5306" t="s">
        <v>1</v>
      </c>
      <c r="D5306">
        <v>3.25</v>
      </c>
      <c r="E5306" t="s">
        <v>2</v>
      </c>
    </row>
    <row r="5307" spans="1:5" x14ac:dyDescent="0.25">
      <c r="A5307" s="1">
        <v>42248</v>
      </c>
      <c r="B5307" t="s">
        <v>74</v>
      </c>
      <c r="C5307" t="s">
        <v>1</v>
      </c>
      <c r="D5307">
        <v>2.391667</v>
      </c>
      <c r="E5307" t="s">
        <v>2</v>
      </c>
    </row>
    <row r="5308" spans="1:5" x14ac:dyDescent="0.25">
      <c r="A5308" s="1">
        <v>42249</v>
      </c>
      <c r="B5308" t="s">
        <v>74</v>
      </c>
      <c r="C5308" t="s">
        <v>1</v>
      </c>
      <c r="D5308">
        <v>1.7875000000000001</v>
      </c>
      <c r="E5308" t="s">
        <v>2</v>
      </c>
    </row>
    <row r="5309" spans="1:5" x14ac:dyDescent="0.25">
      <c r="A5309" s="1">
        <v>42250</v>
      </c>
      <c r="B5309" t="s">
        <v>74</v>
      </c>
      <c r="C5309" t="s">
        <v>1</v>
      </c>
      <c r="D5309">
        <v>1.1499999999999999</v>
      </c>
      <c r="E5309" t="s">
        <v>2</v>
      </c>
    </row>
    <row r="5310" spans="1:5" x14ac:dyDescent="0.25">
      <c r="A5310" s="1">
        <v>42251</v>
      </c>
      <c r="B5310" t="s">
        <v>74</v>
      </c>
      <c r="C5310" t="s">
        <v>1</v>
      </c>
      <c r="D5310">
        <v>1.079167</v>
      </c>
      <c r="E5310" t="s">
        <v>2</v>
      </c>
    </row>
    <row r="5311" spans="1:5" x14ac:dyDescent="0.25">
      <c r="A5311" s="1">
        <v>42252</v>
      </c>
      <c r="B5311" t="s">
        <v>74</v>
      </c>
      <c r="C5311" t="s">
        <v>1</v>
      </c>
      <c r="D5311">
        <v>0.80416699999999997</v>
      </c>
      <c r="E5311" t="s">
        <v>2</v>
      </c>
    </row>
    <row r="5312" spans="1:5" x14ac:dyDescent="0.25">
      <c r="A5312" s="1">
        <v>42253</v>
      </c>
      <c r="B5312" t="s">
        <v>74</v>
      </c>
      <c r="C5312" t="s">
        <v>1</v>
      </c>
      <c r="D5312">
        <v>1</v>
      </c>
      <c r="E5312" t="s">
        <v>2</v>
      </c>
    </row>
    <row r="5313" spans="1:5" x14ac:dyDescent="0.25">
      <c r="A5313" s="1">
        <v>42254</v>
      </c>
      <c r="B5313" t="s">
        <v>74</v>
      </c>
      <c r="C5313" t="s">
        <v>1</v>
      </c>
      <c r="D5313">
        <v>1.575</v>
      </c>
      <c r="E5313" t="s">
        <v>2</v>
      </c>
    </row>
    <row r="5314" spans="1:5" x14ac:dyDescent="0.25">
      <c r="A5314" s="1">
        <v>42255</v>
      </c>
      <c r="B5314" t="s">
        <v>74</v>
      </c>
      <c r="C5314" t="s">
        <v>1</v>
      </c>
      <c r="D5314">
        <v>1.870833</v>
      </c>
      <c r="E5314" t="s">
        <v>2</v>
      </c>
    </row>
    <row r="5315" spans="1:5" x14ac:dyDescent="0.25">
      <c r="A5315" s="1">
        <v>42256</v>
      </c>
      <c r="B5315" t="s">
        <v>74</v>
      </c>
      <c r="C5315" t="s">
        <v>1</v>
      </c>
      <c r="D5315">
        <v>1.9291670000000001</v>
      </c>
      <c r="E5315" t="s">
        <v>2</v>
      </c>
    </row>
    <row r="5316" spans="1:5" x14ac:dyDescent="0.25">
      <c r="A5316" s="1">
        <v>42257</v>
      </c>
      <c r="B5316" t="s">
        <v>74</v>
      </c>
      <c r="C5316" t="s">
        <v>1</v>
      </c>
      <c r="D5316">
        <v>2.8833329999999999</v>
      </c>
      <c r="E5316" t="s">
        <v>2</v>
      </c>
    </row>
    <row r="5317" spans="1:5" x14ac:dyDescent="0.25">
      <c r="A5317" s="1">
        <v>42258</v>
      </c>
      <c r="B5317" t="s">
        <v>74</v>
      </c>
      <c r="C5317" t="s">
        <v>1</v>
      </c>
      <c r="D5317">
        <v>3.1833330000000002</v>
      </c>
      <c r="E5317" t="s">
        <v>2</v>
      </c>
    </row>
    <row r="5318" spans="1:5" x14ac:dyDescent="0.25">
      <c r="A5318" s="1">
        <v>42259</v>
      </c>
      <c r="B5318" t="s">
        <v>74</v>
      </c>
      <c r="C5318" t="s">
        <v>1</v>
      </c>
      <c r="D5318">
        <v>1.6958329999999999</v>
      </c>
      <c r="E5318" t="s">
        <v>2</v>
      </c>
    </row>
    <row r="5319" spans="1:5" x14ac:dyDescent="0.25">
      <c r="A5319" s="1">
        <v>42260</v>
      </c>
      <c r="B5319" t="s">
        <v>74</v>
      </c>
      <c r="C5319" t="s">
        <v>1</v>
      </c>
      <c r="D5319">
        <v>2.5130430000000001</v>
      </c>
      <c r="E5319" t="s">
        <v>2</v>
      </c>
    </row>
    <row r="5320" spans="1:5" x14ac:dyDescent="0.25">
      <c r="A5320" s="1">
        <v>42261</v>
      </c>
      <c r="B5320" t="s">
        <v>74</v>
      </c>
      <c r="C5320" t="s">
        <v>1</v>
      </c>
      <c r="D5320">
        <v>1.8458330000000001</v>
      </c>
      <c r="E5320" t="s">
        <v>2</v>
      </c>
    </row>
    <row r="5321" spans="1:5" x14ac:dyDescent="0.25">
      <c r="A5321" s="1">
        <v>42262</v>
      </c>
      <c r="B5321" t="s">
        <v>74</v>
      </c>
      <c r="C5321" t="s">
        <v>1</v>
      </c>
      <c r="D5321">
        <v>2.0666669999999998</v>
      </c>
      <c r="E5321" t="s">
        <v>2</v>
      </c>
    </row>
    <row r="5322" spans="1:5" x14ac:dyDescent="0.25">
      <c r="A5322" s="1">
        <v>42263</v>
      </c>
      <c r="B5322" t="s">
        <v>74</v>
      </c>
      <c r="C5322" t="s">
        <v>1</v>
      </c>
      <c r="D5322">
        <v>3.1291669999999998</v>
      </c>
      <c r="E5322" t="s">
        <v>2</v>
      </c>
    </row>
    <row r="5323" spans="1:5" x14ac:dyDescent="0.25">
      <c r="A5323" s="1">
        <v>42264</v>
      </c>
      <c r="B5323" t="s">
        <v>74</v>
      </c>
      <c r="C5323" t="s">
        <v>1</v>
      </c>
      <c r="D5323">
        <v>1.558333</v>
      </c>
      <c r="E5323" t="s">
        <v>2</v>
      </c>
    </row>
    <row r="5324" spans="1:5" x14ac:dyDescent="0.25">
      <c r="A5324" s="1">
        <v>42265</v>
      </c>
      <c r="B5324" t="s">
        <v>74</v>
      </c>
      <c r="C5324" t="s">
        <v>1</v>
      </c>
      <c r="D5324">
        <v>1.7875000000000001</v>
      </c>
      <c r="E5324" t="s">
        <v>2</v>
      </c>
    </row>
    <row r="5325" spans="1:5" x14ac:dyDescent="0.25">
      <c r="A5325" s="1">
        <v>42266</v>
      </c>
      <c r="B5325" t="s">
        <v>74</v>
      </c>
      <c r="C5325" t="s">
        <v>1</v>
      </c>
      <c r="D5325">
        <v>2.4166669999999999</v>
      </c>
      <c r="E5325" t="s">
        <v>2</v>
      </c>
    </row>
    <row r="5326" spans="1:5" x14ac:dyDescent="0.25">
      <c r="A5326" s="1">
        <v>42267</v>
      </c>
      <c r="B5326" t="s">
        <v>74</v>
      </c>
      <c r="C5326" t="s">
        <v>1</v>
      </c>
      <c r="D5326">
        <v>3.579167</v>
      </c>
      <c r="E5326" t="s">
        <v>2</v>
      </c>
    </row>
    <row r="5327" spans="1:5" x14ac:dyDescent="0.25">
      <c r="A5327" s="1">
        <v>42268</v>
      </c>
      <c r="B5327" t="s">
        <v>74</v>
      </c>
      <c r="C5327" t="s">
        <v>1</v>
      </c>
      <c r="D5327">
        <v>3.7791670000000002</v>
      </c>
      <c r="E5327" t="s">
        <v>2</v>
      </c>
    </row>
    <row r="5328" spans="1:5" x14ac:dyDescent="0.25">
      <c r="A5328" s="1">
        <v>42269</v>
      </c>
      <c r="B5328" t="s">
        <v>74</v>
      </c>
      <c r="C5328" t="s">
        <v>1</v>
      </c>
      <c r="D5328">
        <v>1.9375</v>
      </c>
      <c r="E5328" t="s">
        <v>2</v>
      </c>
    </row>
    <row r="5329" spans="1:5" x14ac:dyDescent="0.25">
      <c r="A5329" s="1">
        <v>42270</v>
      </c>
      <c r="B5329" t="s">
        <v>74</v>
      </c>
      <c r="C5329" t="s">
        <v>1</v>
      </c>
      <c r="D5329">
        <v>0.99166699999999997</v>
      </c>
      <c r="E5329" t="s">
        <v>2</v>
      </c>
    </row>
    <row r="5330" spans="1:5" x14ac:dyDescent="0.25">
      <c r="A5330" s="1">
        <v>42271</v>
      </c>
      <c r="B5330" t="s">
        <v>74</v>
      </c>
      <c r="C5330" t="s">
        <v>1</v>
      </c>
      <c r="D5330">
        <v>1.4458329999999999</v>
      </c>
      <c r="E5330" t="s">
        <v>2</v>
      </c>
    </row>
    <row r="5331" spans="1:5" x14ac:dyDescent="0.25">
      <c r="A5331" s="1">
        <v>42272</v>
      </c>
      <c r="B5331" t="s">
        <v>74</v>
      </c>
      <c r="C5331" t="s">
        <v>1</v>
      </c>
      <c r="D5331">
        <v>1.2749999999999999</v>
      </c>
      <c r="E5331" t="s">
        <v>2</v>
      </c>
    </row>
    <row r="5332" spans="1:5" x14ac:dyDescent="0.25">
      <c r="A5332" s="1">
        <v>42273</v>
      </c>
      <c r="B5332" t="s">
        <v>74</v>
      </c>
      <c r="C5332" t="s">
        <v>1</v>
      </c>
      <c r="D5332">
        <v>1.4291670000000001</v>
      </c>
      <c r="E5332" t="s">
        <v>2</v>
      </c>
    </row>
    <row r="5333" spans="1:5" x14ac:dyDescent="0.25">
      <c r="A5333" s="1">
        <v>42274</v>
      </c>
      <c r="B5333" t="s">
        <v>74</v>
      </c>
      <c r="C5333" t="s">
        <v>1</v>
      </c>
      <c r="D5333">
        <v>1.420833</v>
      </c>
      <c r="E5333" t="s">
        <v>2</v>
      </c>
    </row>
    <row r="5334" spans="1:5" x14ac:dyDescent="0.25">
      <c r="A5334" s="1">
        <v>42275</v>
      </c>
      <c r="B5334" t="s">
        <v>74</v>
      </c>
      <c r="C5334" t="s">
        <v>1</v>
      </c>
      <c r="D5334">
        <v>1.7833330000000001</v>
      </c>
      <c r="E5334" t="s">
        <v>2</v>
      </c>
    </row>
    <row r="5335" spans="1:5" x14ac:dyDescent="0.25">
      <c r="A5335" s="1">
        <v>42276</v>
      </c>
      <c r="B5335" t="s">
        <v>74</v>
      </c>
      <c r="C5335" t="s">
        <v>1</v>
      </c>
      <c r="D5335">
        <v>2.3208329999999999</v>
      </c>
      <c r="E5335" t="s">
        <v>2</v>
      </c>
    </row>
    <row r="5336" spans="1:5" x14ac:dyDescent="0.25">
      <c r="A5336" s="1">
        <v>42277</v>
      </c>
      <c r="B5336" t="s">
        <v>74</v>
      </c>
      <c r="C5336" t="s">
        <v>1</v>
      </c>
      <c r="D5336">
        <v>2.2458330000000002</v>
      </c>
      <c r="E5336" t="s">
        <v>2</v>
      </c>
    </row>
    <row r="5337" spans="1:5" x14ac:dyDescent="0.25">
      <c r="A5337" s="1">
        <v>42186</v>
      </c>
      <c r="B5337" t="s">
        <v>77</v>
      </c>
      <c r="C5337" t="s">
        <v>1</v>
      </c>
      <c r="D5337">
        <v>5.85</v>
      </c>
      <c r="E5337" t="s">
        <v>2</v>
      </c>
    </row>
    <row r="5338" spans="1:5" x14ac:dyDescent="0.25">
      <c r="A5338" s="1">
        <v>42187</v>
      </c>
      <c r="B5338" t="s">
        <v>77</v>
      </c>
      <c r="C5338" t="s">
        <v>1</v>
      </c>
      <c r="D5338">
        <v>6.6666670000000003</v>
      </c>
      <c r="E5338" t="s">
        <v>2</v>
      </c>
    </row>
    <row r="5339" spans="1:5" x14ac:dyDescent="0.25">
      <c r="A5339" s="1">
        <v>42188</v>
      </c>
      <c r="B5339" t="s">
        <v>77</v>
      </c>
      <c r="C5339" t="s">
        <v>1</v>
      </c>
      <c r="D5339">
        <v>5.0173909999999999</v>
      </c>
      <c r="E5339" t="s">
        <v>2</v>
      </c>
    </row>
    <row r="5340" spans="1:5" x14ac:dyDescent="0.25">
      <c r="A5340" s="1">
        <v>42189</v>
      </c>
      <c r="B5340" t="s">
        <v>77</v>
      </c>
      <c r="C5340" t="s">
        <v>1</v>
      </c>
      <c r="D5340">
        <v>5.7625000000000002</v>
      </c>
      <c r="E5340" t="s">
        <v>2</v>
      </c>
    </row>
    <row r="5341" spans="1:5" x14ac:dyDescent="0.25">
      <c r="A5341" s="1">
        <v>42190</v>
      </c>
      <c r="B5341" t="s">
        <v>77</v>
      </c>
      <c r="C5341" t="s">
        <v>1</v>
      </c>
      <c r="D5341">
        <v>2.858333</v>
      </c>
      <c r="E5341" t="s">
        <v>2</v>
      </c>
    </row>
    <row r="5342" spans="1:5" x14ac:dyDescent="0.25">
      <c r="A5342" s="1">
        <v>42191</v>
      </c>
      <c r="B5342" t="s">
        <v>77</v>
      </c>
      <c r="C5342" t="s">
        <v>1</v>
      </c>
      <c r="D5342">
        <v>3.2625000000000002</v>
      </c>
      <c r="E5342" t="s">
        <v>2</v>
      </c>
    </row>
    <row r="5343" spans="1:5" x14ac:dyDescent="0.25">
      <c r="A5343" s="1">
        <v>42192</v>
      </c>
      <c r="B5343" t="s">
        <v>77</v>
      </c>
      <c r="C5343" t="s">
        <v>1</v>
      </c>
      <c r="D5343">
        <v>2.6458330000000001</v>
      </c>
      <c r="E5343" t="s">
        <v>2</v>
      </c>
    </row>
    <row r="5344" spans="1:5" x14ac:dyDescent="0.25">
      <c r="A5344" s="1">
        <v>42193</v>
      </c>
      <c r="B5344" t="s">
        <v>77</v>
      </c>
      <c r="C5344" t="s">
        <v>1</v>
      </c>
      <c r="D5344">
        <v>1.6875</v>
      </c>
      <c r="E5344" t="s">
        <v>2</v>
      </c>
    </row>
    <row r="5345" spans="1:5" x14ac:dyDescent="0.25">
      <c r="A5345" s="1">
        <v>42194</v>
      </c>
      <c r="B5345" t="s">
        <v>77</v>
      </c>
      <c r="C5345" t="s">
        <v>1</v>
      </c>
      <c r="D5345">
        <v>2.1833330000000002</v>
      </c>
      <c r="E5345" t="s">
        <v>2</v>
      </c>
    </row>
    <row r="5346" spans="1:5" x14ac:dyDescent="0.25">
      <c r="A5346" s="1">
        <v>42195</v>
      </c>
      <c r="B5346" t="s">
        <v>77</v>
      </c>
      <c r="C5346" t="s">
        <v>1</v>
      </c>
      <c r="D5346">
        <v>3.2791670000000002</v>
      </c>
      <c r="E5346" t="s">
        <v>2</v>
      </c>
    </row>
    <row r="5347" spans="1:5" x14ac:dyDescent="0.25">
      <c r="A5347" s="1">
        <v>42196</v>
      </c>
      <c r="B5347" t="s">
        <v>77</v>
      </c>
      <c r="C5347" t="s">
        <v>1</v>
      </c>
      <c r="D5347">
        <v>3.9041670000000002</v>
      </c>
      <c r="E5347" t="s">
        <v>2</v>
      </c>
    </row>
    <row r="5348" spans="1:5" x14ac:dyDescent="0.25">
      <c r="A5348" s="1">
        <v>42197</v>
      </c>
      <c r="B5348" t="s">
        <v>77</v>
      </c>
      <c r="C5348" t="s">
        <v>1</v>
      </c>
      <c r="D5348">
        <v>3.0375000000000001</v>
      </c>
      <c r="E5348" t="s">
        <v>2</v>
      </c>
    </row>
    <row r="5349" spans="1:5" x14ac:dyDescent="0.25">
      <c r="A5349" s="1">
        <v>42198</v>
      </c>
      <c r="B5349" t="s">
        <v>77</v>
      </c>
      <c r="C5349" t="s">
        <v>1</v>
      </c>
      <c r="D5349">
        <v>3.2208329999999998</v>
      </c>
      <c r="E5349" t="s">
        <v>2</v>
      </c>
    </row>
    <row r="5350" spans="1:5" x14ac:dyDescent="0.25">
      <c r="A5350" s="1">
        <v>42199</v>
      </c>
      <c r="B5350" t="s">
        <v>77</v>
      </c>
      <c r="C5350" t="s">
        <v>1</v>
      </c>
      <c r="D5350">
        <v>2.6541670000000002</v>
      </c>
      <c r="E5350" t="s">
        <v>2</v>
      </c>
    </row>
    <row r="5351" spans="1:5" x14ac:dyDescent="0.25">
      <c r="A5351" s="1">
        <v>42200</v>
      </c>
      <c r="B5351" t="s">
        <v>77</v>
      </c>
      <c r="C5351" t="s">
        <v>1</v>
      </c>
      <c r="D5351">
        <v>3.1625000000000001</v>
      </c>
      <c r="E5351" t="s">
        <v>2</v>
      </c>
    </row>
    <row r="5352" spans="1:5" x14ac:dyDescent="0.25">
      <c r="A5352" s="1">
        <v>42201</v>
      </c>
      <c r="B5352" t="s">
        <v>77</v>
      </c>
      <c r="C5352" t="s">
        <v>1</v>
      </c>
      <c r="D5352">
        <v>4.7458330000000002</v>
      </c>
      <c r="E5352" t="s">
        <v>2</v>
      </c>
    </row>
    <row r="5353" spans="1:5" x14ac:dyDescent="0.25">
      <c r="A5353" s="1">
        <v>42202</v>
      </c>
      <c r="B5353" t="s">
        <v>77</v>
      </c>
      <c r="C5353" t="s">
        <v>1</v>
      </c>
      <c r="D5353">
        <v>3.0708329999999999</v>
      </c>
      <c r="E5353" t="s">
        <v>2</v>
      </c>
    </row>
    <row r="5354" spans="1:5" x14ac:dyDescent="0.25">
      <c r="A5354" s="1">
        <v>42203</v>
      </c>
      <c r="B5354" t="s">
        <v>77</v>
      </c>
      <c r="C5354" t="s">
        <v>1</v>
      </c>
      <c r="D5354">
        <v>2.95</v>
      </c>
      <c r="E5354" t="s">
        <v>2</v>
      </c>
    </row>
    <row r="5355" spans="1:5" x14ac:dyDescent="0.25">
      <c r="A5355" s="1">
        <v>42204</v>
      </c>
      <c r="B5355" t="s">
        <v>77</v>
      </c>
      <c r="C5355" t="s">
        <v>1</v>
      </c>
      <c r="D5355">
        <v>2.4125000000000001</v>
      </c>
      <c r="E5355" t="s">
        <v>2</v>
      </c>
    </row>
    <row r="5356" spans="1:5" x14ac:dyDescent="0.25">
      <c r="A5356" s="1">
        <v>42205</v>
      </c>
      <c r="B5356" t="s">
        <v>77</v>
      </c>
      <c r="C5356" t="s">
        <v>1</v>
      </c>
      <c r="D5356">
        <v>3.25</v>
      </c>
      <c r="E5356" t="s">
        <v>2</v>
      </c>
    </row>
    <row r="5357" spans="1:5" x14ac:dyDescent="0.25">
      <c r="A5357" s="1">
        <v>42206</v>
      </c>
      <c r="B5357" t="s">
        <v>77</v>
      </c>
      <c r="C5357" t="s">
        <v>1</v>
      </c>
      <c r="D5357">
        <v>2.5958329999999998</v>
      </c>
      <c r="E5357" t="s">
        <v>2</v>
      </c>
    </row>
    <row r="5358" spans="1:5" x14ac:dyDescent="0.25">
      <c r="A5358" s="1">
        <v>42207</v>
      </c>
      <c r="B5358" t="s">
        <v>77</v>
      </c>
      <c r="C5358" t="s">
        <v>1</v>
      </c>
      <c r="D5358">
        <v>2.6</v>
      </c>
      <c r="E5358" t="s">
        <v>2</v>
      </c>
    </row>
    <row r="5359" spans="1:5" x14ac:dyDescent="0.25">
      <c r="A5359" s="1">
        <v>42208</v>
      </c>
      <c r="B5359" t="s">
        <v>77</v>
      </c>
      <c r="C5359" t="s">
        <v>1</v>
      </c>
      <c r="D5359">
        <v>2.9333330000000002</v>
      </c>
      <c r="E5359" t="s">
        <v>2</v>
      </c>
    </row>
    <row r="5360" spans="1:5" x14ac:dyDescent="0.25">
      <c r="A5360" s="1">
        <v>42209</v>
      </c>
      <c r="B5360" t="s">
        <v>77</v>
      </c>
      <c r="C5360" t="s">
        <v>1</v>
      </c>
      <c r="D5360">
        <v>4.0916670000000002</v>
      </c>
      <c r="E5360" t="s">
        <v>2</v>
      </c>
    </row>
    <row r="5361" spans="1:5" x14ac:dyDescent="0.25">
      <c r="A5361" s="1">
        <v>42210</v>
      </c>
      <c r="B5361" t="s">
        <v>77</v>
      </c>
      <c r="C5361" t="s">
        <v>1</v>
      </c>
      <c r="D5361">
        <v>2.6375000000000002</v>
      </c>
      <c r="E5361" t="s">
        <v>2</v>
      </c>
    </row>
    <row r="5362" spans="1:5" x14ac:dyDescent="0.25">
      <c r="A5362" s="1">
        <v>42211</v>
      </c>
      <c r="B5362" t="s">
        <v>77</v>
      </c>
      <c r="C5362" t="s">
        <v>1</v>
      </c>
      <c r="D5362">
        <v>3.5874999999999999</v>
      </c>
      <c r="E5362" t="s">
        <v>2</v>
      </c>
    </row>
    <row r="5363" spans="1:5" x14ac:dyDescent="0.25">
      <c r="A5363" s="1">
        <v>42212</v>
      </c>
      <c r="B5363" t="s">
        <v>77</v>
      </c>
      <c r="C5363" t="s">
        <v>1</v>
      </c>
      <c r="D5363">
        <v>2.0333329999999998</v>
      </c>
      <c r="E5363" t="s">
        <v>2</v>
      </c>
    </row>
    <row r="5364" spans="1:5" x14ac:dyDescent="0.25">
      <c r="A5364" s="1">
        <v>42213</v>
      </c>
      <c r="B5364" t="s">
        <v>77</v>
      </c>
      <c r="C5364" t="s">
        <v>1</v>
      </c>
      <c r="D5364">
        <v>2.2124999999999999</v>
      </c>
      <c r="E5364" t="s">
        <v>2</v>
      </c>
    </row>
    <row r="5365" spans="1:5" x14ac:dyDescent="0.25">
      <c r="A5365" s="1">
        <v>42214</v>
      </c>
      <c r="B5365" t="s">
        <v>77</v>
      </c>
      <c r="C5365" t="s">
        <v>1</v>
      </c>
      <c r="D5365">
        <v>1.766667</v>
      </c>
      <c r="E5365" t="s">
        <v>2</v>
      </c>
    </row>
    <row r="5366" spans="1:5" x14ac:dyDescent="0.25">
      <c r="A5366" s="1">
        <v>42215</v>
      </c>
      <c r="B5366" t="s">
        <v>77</v>
      </c>
      <c r="C5366" t="s">
        <v>1</v>
      </c>
      <c r="D5366">
        <v>2.0333329999999998</v>
      </c>
      <c r="E5366" t="s">
        <v>2</v>
      </c>
    </row>
    <row r="5367" spans="1:5" x14ac:dyDescent="0.25">
      <c r="A5367" s="1">
        <v>42216</v>
      </c>
      <c r="B5367" t="s">
        <v>77</v>
      </c>
      <c r="C5367" t="s">
        <v>1</v>
      </c>
      <c r="D5367">
        <v>3.4249999999999998</v>
      </c>
      <c r="E5367" t="s">
        <v>2</v>
      </c>
    </row>
    <row r="5368" spans="1:5" x14ac:dyDescent="0.25">
      <c r="A5368" s="1">
        <v>42217</v>
      </c>
      <c r="B5368" t="s">
        <v>77</v>
      </c>
      <c r="C5368" t="s">
        <v>1</v>
      </c>
      <c r="D5368">
        <v>2.8666670000000001</v>
      </c>
      <c r="E5368" t="s">
        <v>2</v>
      </c>
    </row>
    <row r="5369" spans="1:5" x14ac:dyDescent="0.25">
      <c r="A5369" s="1">
        <v>42218</v>
      </c>
      <c r="B5369" t="s">
        <v>77</v>
      </c>
      <c r="C5369" t="s">
        <v>1</v>
      </c>
      <c r="D5369">
        <v>3.420833</v>
      </c>
      <c r="E5369" t="s">
        <v>2</v>
      </c>
    </row>
    <row r="5370" spans="1:5" x14ac:dyDescent="0.25">
      <c r="A5370" s="1">
        <v>42219</v>
      </c>
      <c r="B5370" t="s">
        <v>77</v>
      </c>
      <c r="C5370" t="s">
        <v>1</v>
      </c>
      <c r="D5370">
        <v>3.6217389999999998</v>
      </c>
      <c r="E5370" t="s">
        <v>2</v>
      </c>
    </row>
    <row r="5371" spans="1:5" x14ac:dyDescent="0.25">
      <c r="A5371" s="1">
        <v>42220</v>
      </c>
      <c r="B5371" t="s">
        <v>77</v>
      </c>
      <c r="C5371" t="s">
        <v>1</v>
      </c>
      <c r="D5371" t="s">
        <v>3</v>
      </c>
      <c r="E5371" t="s">
        <v>2</v>
      </c>
    </row>
    <row r="5372" spans="1:5" x14ac:dyDescent="0.25">
      <c r="A5372" s="1">
        <v>42221</v>
      </c>
      <c r="B5372" t="s">
        <v>77</v>
      </c>
      <c r="C5372" t="s">
        <v>1</v>
      </c>
      <c r="D5372" t="s">
        <v>3</v>
      </c>
      <c r="E5372" t="s">
        <v>2</v>
      </c>
    </row>
    <row r="5373" spans="1:5" x14ac:dyDescent="0.25">
      <c r="A5373" s="1">
        <v>42222</v>
      </c>
      <c r="B5373" t="s">
        <v>77</v>
      </c>
      <c r="C5373" t="s">
        <v>1</v>
      </c>
      <c r="D5373" t="s">
        <v>3</v>
      </c>
      <c r="E5373" t="s">
        <v>2</v>
      </c>
    </row>
    <row r="5374" spans="1:5" x14ac:dyDescent="0.25">
      <c r="A5374" s="1">
        <v>42223</v>
      </c>
      <c r="B5374" t="s">
        <v>77</v>
      </c>
      <c r="C5374" t="s">
        <v>1</v>
      </c>
      <c r="D5374" t="s">
        <v>3</v>
      </c>
      <c r="E5374" t="s">
        <v>2</v>
      </c>
    </row>
    <row r="5375" spans="1:5" x14ac:dyDescent="0.25">
      <c r="A5375" s="1">
        <v>42224</v>
      </c>
      <c r="B5375" t="s">
        <v>77</v>
      </c>
      <c r="C5375" t="s">
        <v>1</v>
      </c>
      <c r="D5375">
        <v>2.9458329999999999</v>
      </c>
      <c r="E5375" t="s">
        <v>2</v>
      </c>
    </row>
    <row r="5376" spans="1:5" x14ac:dyDescent="0.25">
      <c r="A5376" s="1">
        <v>42225</v>
      </c>
      <c r="B5376" t="s">
        <v>77</v>
      </c>
      <c r="C5376" t="s">
        <v>1</v>
      </c>
      <c r="D5376">
        <v>2.7916669999999999</v>
      </c>
      <c r="E5376" t="s">
        <v>2</v>
      </c>
    </row>
    <row r="5377" spans="1:5" x14ac:dyDescent="0.25">
      <c r="A5377" s="1">
        <v>42226</v>
      </c>
      <c r="B5377" t="s">
        <v>77</v>
      </c>
      <c r="C5377" t="s">
        <v>1</v>
      </c>
      <c r="D5377">
        <v>2.6749999999999998</v>
      </c>
      <c r="E5377" t="s">
        <v>2</v>
      </c>
    </row>
    <row r="5378" spans="1:5" x14ac:dyDescent="0.25">
      <c r="A5378" s="1">
        <v>42227</v>
      </c>
      <c r="B5378" t="s">
        <v>77</v>
      </c>
      <c r="C5378" t="s">
        <v>1</v>
      </c>
      <c r="D5378">
        <v>2.2250000000000001</v>
      </c>
      <c r="E5378" t="s">
        <v>2</v>
      </c>
    </row>
    <row r="5379" spans="1:5" x14ac:dyDescent="0.25">
      <c r="A5379" s="1">
        <v>42228</v>
      </c>
      <c r="B5379" t="s">
        <v>77</v>
      </c>
      <c r="C5379" t="s">
        <v>1</v>
      </c>
      <c r="D5379">
        <v>2.733333</v>
      </c>
      <c r="E5379" t="s">
        <v>2</v>
      </c>
    </row>
    <row r="5380" spans="1:5" x14ac:dyDescent="0.25">
      <c r="A5380" s="1">
        <v>42229</v>
      </c>
      <c r="B5380" t="s">
        <v>77</v>
      </c>
      <c r="C5380" t="s">
        <v>1</v>
      </c>
      <c r="D5380">
        <v>6.2416669999999996</v>
      </c>
      <c r="E5380" t="s">
        <v>2</v>
      </c>
    </row>
    <row r="5381" spans="1:5" x14ac:dyDescent="0.25">
      <c r="A5381" s="1">
        <v>42230</v>
      </c>
      <c r="B5381" t="s">
        <v>77</v>
      </c>
      <c r="C5381" t="s">
        <v>1</v>
      </c>
      <c r="D5381">
        <v>6.9</v>
      </c>
      <c r="E5381" t="s">
        <v>2</v>
      </c>
    </row>
    <row r="5382" spans="1:5" x14ac:dyDescent="0.25">
      <c r="A5382" s="1">
        <v>42231</v>
      </c>
      <c r="B5382" t="s">
        <v>77</v>
      </c>
      <c r="C5382" t="s">
        <v>1</v>
      </c>
      <c r="D5382">
        <v>3.9874999999999998</v>
      </c>
      <c r="E5382" t="s">
        <v>2</v>
      </c>
    </row>
    <row r="5383" spans="1:5" x14ac:dyDescent="0.25">
      <c r="A5383" s="1">
        <v>42232</v>
      </c>
      <c r="B5383" t="s">
        <v>77</v>
      </c>
      <c r="C5383" t="s">
        <v>1</v>
      </c>
      <c r="D5383">
        <v>2.7250000000000001</v>
      </c>
      <c r="E5383" t="s">
        <v>2</v>
      </c>
    </row>
    <row r="5384" spans="1:5" x14ac:dyDescent="0.25">
      <c r="A5384" s="1">
        <v>42233</v>
      </c>
      <c r="B5384" t="s">
        <v>77</v>
      </c>
      <c r="C5384" t="s">
        <v>1</v>
      </c>
      <c r="D5384">
        <v>2.795833</v>
      </c>
      <c r="E5384" t="s">
        <v>2</v>
      </c>
    </row>
    <row r="5385" spans="1:5" x14ac:dyDescent="0.25">
      <c r="A5385" s="1">
        <v>42234</v>
      </c>
      <c r="B5385" t="s">
        <v>77</v>
      </c>
      <c r="C5385" t="s">
        <v>1</v>
      </c>
      <c r="D5385">
        <v>2.8083330000000002</v>
      </c>
      <c r="E5385" t="s">
        <v>2</v>
      </c>
    </row>
    <row r="5386" spans="1:5" x14ac:dyDescent="0.25">
      <c r="A5386" s="1">
        <v>42235</v>
      </c>
      <c r="B5386" t="s">
        <v>77</v>
      </c>
      <c r="C5386" t="s">
        <v>1</v>
      </c>
      <c r="D5386">
        <v>2.1818179999999998</v>
      </c>
      <c r="E5386" t="s">
        <v>2</v>
      </c>
    </row>
    <row r="5387" spans="1:5" x14ac:dyDescent="0.25">
      <c r="A5387" s="1">
        <v>42236</v>
      </c>
      <c r="B5387" t="s">
        <v>77</v>
      </c>
      <c r="C5387" t="s">
        <v>1</v>
      </c>
      <c r="D5387">
        <v>2.2541669999999998</v>
      </c>
      <c r="E5387" t="s">
        <v>2</v>
      </c>
    </row>
    <row r="5388" spans="1:5" x14ac:dyDescent="0.25">
      <c r="A5388" s="1">
        <v>42237</v>
      </c>
      <c r="B5388" t="s">
        <v>77</v>
      </c>
      <c r="C5388" t="s">
        <v>1</v>
      </c>
      <c r="D5388">
        <v>2.8958330000000001</v>
      </c>
      <c r="E5388" t="s">
        <v>2</v>
      </c>
    </row>
    <row r="5389" spans="1:5" x14ac:dyDescent="0.25">
      <c r="A5389" s="1">
        <v>42238</v>
      </c>
      <c r="B5389" t="s">
        <v>77</v>
      </c>
      <c r="C5389" t="s">
        <v>1</v>
      </c>
      <c r="D5389">
        <v>3.7916669999999999</v>
      </c>
      <c r="E5389" t="s">
        <v>2</v>
      </c>
    </row>
    <row r="5390" spans="1:5" x14ac:dyDescent="0.25">
      <c r="A5390" s="1">
        <v>42239</v>
      </c>
      <c r="B5390" t="s">
        <v>77</v>
      </c>
      <c r="C5390" t="s">
        <v>1</v>
      </c>
      <c r="D5390">
        <v>3.8166669999999998</v>
      </c>
      <c r="E5390" t="s">
        <v>2</v>
      </c>
    </row>
    <row r="5391" spans="1:5" x14ac:dyDescent="0.25">
      <c r="A5391" s="1">
        <v>42240</v>
      </c>
      <c r="B5391" t="s">
        <v>77</v>
      </c>
      <c r="C5391" t="s">
        <v>1</v>
      </c>
      <c r="D5391">
        <v>2.6749999999999998</v>
      </c>
      <c r="E5391" t="s">
        <v>2</v>
      </c>
    </row>
    <row r="5392" spans="1:5" x14ac:dyDescent="0.25">
      <c r="A5392" s="1">
        <v>42241</v>
      </c>
      <c r="B5392" t="s">
        <v>77</v>
      </c>
      <c r="C5392" t="s">
        <v>1</v>
      </c>
      <c r="D5392">
        <v>2.3791669999999998</v>
      </c>
      <c r="E5392" t="s">
        <v>2</v>
      </c>
    </row>
    <row r="5393" spans="1:5" x14ac:dyDescent="0.25">
      <c r="A5393" s="1">
        <v>42242</v>
      </c>
      <c r="B5393" t="s">
        <v>77</v>
      </c>
      <c r="C5393" t="s">
        <v>1</v>
      </c>
      <c r="D5393">
        <v>3.0416669999999999</v>
      </c>
      <c r="E5393" t="s">
        <v>2</v>
      </c>
    </row>
    <row r="5394" spans="1:5" x14ac:dyDescent="0.25">
      <c r="A5394" s="1">
        <v>42243</v>
      </c>
      <c r="B5394" t="s">
        <v>77</v>
      </c>
      <c r="C5394" t="s">
        <v>1</v>
      </c>
      <c r="D5394">
        <v>1.995833</v>
      </c>
      <c r="E5394" t="s">
        <v>2</v>
      </c>
    </row>
    <row r="5395" spans="1:5" x14ac:dyDescent="0.25">
      <c r="A5395" s="1">
        <v>42244</v>
      </c>
      <c r="B5395" t="s">
        <v>77</v>
      </c>
      <c r="C5395" t="s">
        <v>1</v>
      </c>
      <c r="D5395">
        <v>1.7916669999999999</v>
      </c>
      <c r="E5395" t="s">
        <v>2</v>
      </c>
    </row>
    <row r="5396" spans="1:5" x14ac:dyDescent="0.25">
      <c r="A5396" s="1">
        <v>42245</v>
      </c>
      <c r="B5396" t="s">
        <v>77</v>
      </c>
      <c r="C5396" t="s">
        <v>1</v>
      </c>
      <c r="D5396">
        <v>3.0958329999999998</v>
      </c>
      <c r="E5396" t="s">
        <v>2</v>
      </c>
    </row>
    <row r="5397" spans="1:5" x14ac:dyDescent="0.25">
      <c r="A5397" s="1">
        <v>42246</v>
      </c>
      <c r="B5397" t="s">
        <v>77</v>
      </c>
      <c r="C5397" t="s">
        <v>1</v>
      </c>
      <c r="D5397">
        <v>4.5291670000000002</v>
      </c>
      <c r="E5397" t="s">
        <v>2</v>
      </c>
    </row>
    <row r="5398" spans="1:5" x14ac:dyDescent="0.25">
      <c r="A5398" s="1">
        <v>42247</v>
      </c>
      <c r="B5398" t="s">
        <v>77</v>
      </c>
      <c r="C5398" t="s">
        <v>1</v>
      </c>
      <c r="D5398">
        <v>3.8041670000000001</v>
      </c>
      <c r="E5398" t="s">
        <v>2</v>
      </c>
    </row>
    <row r="5399" spans="1:5" x14ac:dyDescent="0.25">
      <c r="A5399" s="1">
        <v>42248</v>
      </c>
      <c r="B5399" t="s">
        <v>77</v>
      </c>
      <c r="C5399" t="s">
        <v>1</v>
      </c>
      <c r="D5399">
        <v>3.1875</v>
      </c>
      <c r="E5399" t="s">
        <v>2</v>
      </c>
    </row>
    <row r="5400" spans="1:5" x14ac:dyDescent="0.25">
      <c r="A5400" s="1">
        <v>42249</v>
      </c>
      <c r="B5400" t="s">
        <v>77</v>
      </c>
      <c r="C5400" t="s">
        <v>1</v>
      </c>
      <c r="D5400">
        <v>3.5833330000000001</v>
      </c>
      <c r="E5400" t="s">
        <v>2</v>
      </c>
    </row>
    <row r="5401" spans="1:5" x14ac:dyDescent="0.25">
      <c r="A5401" s="1">
        <v>42250</v>
      </c>
      <c r="B5401" t="s">
        <v>77</v>
      </c>
      <c r="C5401" t="s">
        <v>1</v>
      </c>
      <c r="D5401">
        <v>2.829167</v>
      </c>
      <c r="E5401" t="s">
        <v>2</v>
      </c>
    </row>
    <row r="5402" spans="1:5" x14ac:dyDescent="0.25">
      <c r="A5402" s="1">
        <v>42251</v>
      </c>
      <c r="B5402" t="s">
        <v>77</v>
      </c>
      <c r="C5402" t="s">
        <v>1</v>
      </c>
      <c r="D5402">
        <v>2.2625000000000002</v>
      </c>
      <c r="E5402" t="s">
        <v>2</v>
      </c>
    </row>
    <row r="5403" spans="1:5" x14ac:dyDescent="0.25">
      <c r="A5403" s="1">
        <v>42252</v>
      </c>
      <c r="B5403" t="s">
        <v>77</v>
      </c>
      <c r="C5403" t="s">
        <v>1</v>
      </c>
      <c r="D5403">
        <v>2.295833</v>
      </c>
      <c r="E5403" t="s">
        <v>2</v>
      </c>
    </row>
    <row r="5404" spans="1:5" x14ac:dyDescent="0.25">
      <c r="A5404" s="1">
        <v>42253</v>
      </c>
      <c r="B5404" t="s">
        <v>77</v>
      </c>
      <c r="C5404" t="s">
        <v>1</v>
      </c>
      <c r="D5404">
        <v>2.704167</v>
      </c>
      <c r="E5404" t="s">
        <v>2</v>
      </c>
    </row>
    <row r="5405" spans="1:5" x14ac:dyDescent="0.25">
      <c r="A5405" s="1">
        <v>42254</v>
      </c>
      <c r="B5405" t="s">
        <v>77</v>
      </c>
      <c r="C5405" t="s">
        <v>1</v>
      </c>
      <c r="D5405">
        <v>2.65</v>
      </c>
      <c r="E5405" t="s">
        <v>2</v>
      </c>
    </row>
    <row r="5406" spans="1:5" x14ac:dyDescent="0.25">
      <c r="A5406" s="1">
        <v>42255</v>
      </c>
      <c r="B5406" t="s">
        <v>77</v>
      </c>
      <c r="C5406" t="s">
        <v>1</v>
      </c>
      <c r="D5406">
        <v>2.8208329999999999</v>
      </c>
      <c r="E5406" t="s">
        <v>2</v>
      </c>
    </row>
    <row r="5407" spans="1:5" x14ac:dyDescent="0.25">
      <c r="A5407" s="1">
        <v>42256</v>
      </c>
      <c r="B5407" t="s">
        <v>77</v>
      </c>
      <c r="C5407" t="s">
        <v>1</v>
      </c>
      <c r="D5407">
        <v>3.0249999999999999</v>
      </c>
      <c r="E5407" t="s">
        <v>2</v>
      </c>
    </row>
    <row r="5408" spans="1:5" x14ac:dyDescent="0.25">
      <c r="A5408" s="1">
        <v>42257</v>
      </c>
      <c r="B5408" t="s">
        <v>77</v>
      </c>
      <c r="C5408" t="s">
        <v>1</v>
      </c>
      <c r="D5408">
        <v>4.829167</v>
      </c>
      <c r="E5408" t="s">
        <v>2</v>
      </c>
    </row>
    <row r="5409" spans="1:5" x14ac:dyDescent="0.25">
      <c r="A5409" s="1">
        <v>42258</v>
      </c>
      <c r="B5409" t="s">
        <v>77</v>
      </c>
      <c r="C5409" t="s">
        <v>1</v>
      </c>
      <c r="D5409">
        <v>7.2291670000000003</v>
      </c>
      <c r="E5409" t="s">
        <v>2</v>
      </c>
    </row>
    <row r="5410" spans="1:5" x14ac:dyDescent="0.25">
      <c r="A5410" s="1">
        <v>42259</v>
      </c>
      <c r="B5410" t="s">
        <v>77</v>
      </c>
      <c r="C5410" t="s">
        <v>1</v>
      </c>
      <c r="D5410">
        <v>3.8708330000000002</v>
      </c>
      <c r="E5410" t="s">
        <v>2</v>
      </c>
    </row>
    <row r="5411" spans="1:5" x14ac:dyDescent="0.25">
      <c r="A5411" s="1">
        <v>42260</v>
      </c>
      <c r="B5411" t="s">
        <v>77</v>
      </c>
      <c r="C5411" t="s">
        <v>1</v>
      </c>
      <c r="D5411">
        <v>3.6541670000000002</v>
      </c>
      <c r="E5411" t="s">
        <v>2</v>
      </c>
    </row>
    <row r="5412" spans="1:5" x14ac:dyDescent="0.25">
      <c r="A5412" s="1">
        <v>42261</v>
      </c>
      <c r="B5412" t="s">
        <v>77</v>
      </c>
      <c r="C5412" t="s">
        <v>1</v>
      </c>
      <c r="D5412">
        <v>3.3958330000000001</v>
      </c>
      <c r="E5412" t="s">
        <v>2</v>
      </c>
    </row>
    <row r="5413" spans="1:5" x14ac:dyDescent="0.25">
      <c r="A5413" s="1">
        <v>42262</v>
      </c>
      <c r="B5413" t="s">
        <v>77</v>
      </c>
      <c r="C5413" t="s">
        <v>1</v>
      </c>
      <c r="D5413">
        <v>2.420833</v>
      </c>
      <c r="E5413" t="s">
        <v>2</v>
      </c>
    </row>
    <row r="5414" spans="1:5" x14ac:dyDescent="0.25">
      <c r="A5414" s="1">
        <v>42263</v>
      </c>
      <c r="B5414" t="s">
        <v>77</v>
      </c>
      <c r="C5414" t="s">
        <v>1</v>
      </c>
      <c r="D5414">
        <v>3.4874999999999998</v>
      </c>
      <c r="E5414" t="s">
        <v>2</v>
      </c>
    </row>
    <row r="5415" spans="1:5" x14ac:dyDescent="0.25">
      <c r="A5415" s="1">
        <v>42264</v>
      </c>
      <c r="B5415" t="s">
        <v>77</v>
      </c>
      <c r="C5415" t="s">
        <v>1</v>
      </c>
      <c r="D5415">
        <v>2.4666670000000002</v>
      </c>
      <c r="E5415" t="s">
        <v>2</v>
      </c>
    </row>
    <row r="5416" spans="1:5" x14ac:dyDescent="0.25">
      <c r="A5416" s="1">
        <v>42265</v>
      </c>
      <c r="B5416" t="s">
        <v>77</v>
      </c>
      <c r="C5416" t="s">
        <v>1</v>
      </c>
      <c r="D5416">
        <v>1.7875000000000001</v>
      </c>
      <c r="E5416" t="s">
        <v>2</v>
      </c>
    </row>
    <row r="5417" spans="1:5" x14ac:dyDescent="0.25">
      <c r="A5417" s="1">
        <v>42266</v>
      </c>
      <c r="B5417" t="s">
        <v>77</v>
      </c>
      <c r="C5417" t="s">
        <v>1</v>
      </c>
      <c r="D5417">
        <v>3.0833330000000001</v>
      </c>
      <c r="E5417" t="s">
        <v>2</v>
      </c>
    </row>
    <row r="5418" spans="1:5" x14ac:dyDescent="0.25">
      <c r="A5418" s="1">
        <v>42267</v>
      </c>
      <c r="B5418" t="s">
        <v>77</v>
      </c>
      <c r="C5418" t="s">
        <v>1</v>
      </c>
      <c r="D5418">
        <v>4.7208329999999998</v>
      </c>
      <c r="E5418" t="s">
        <v>2</v>
      </c>
    </row>
    <row r="5419" spans="1:5" x14ac:dyDescent="0.25">
      <c r="A5419" s="1">
        <v>42268</v>
      </c>
      <c r="B5419" t="s">
        <v>77</v>
      </c>
      <c r="C5419" t="s">
        <v>1</v>
      </c>
      <c r="D5419">
        <v>5.1458329999999997</v>
      </c>
      <c r="E5419" t="s">
        <v>2</v>
      </c>
    </row>
    <row r="5420" spans="1:5" x14ac:dyDescent="0.25">
      <c r="A5420" s="1">
        <v>42269</v>
      </c>
      <c r="B5420" t="s">
        <v>77</v>
      </c>
      <c r="C5420" t="s">
        <v>1</v>
      </c>
      <c r="D5420">
        <v>2.5583330000000002</v>
      </c>
      <c r="E5420" t="s">
        <v>2</v>
      </c>
    </row>
    <row r="5421" spans="1:5" x14ac:dyDescent="0.25">
      <c r="A5421" s="1">
        <v>42270</v>
      </c>
      <c r="B5421" t="s">
        <v>77</v>
      </c>
      <c r="C5421" t="s">
        <v>1</v>
      </c>
      <c r="D5421">
        <v>2.4666670000000002</v>
      </c>
      <c r="E5421" t="s">
        <v>2</v>
      </c>
    </row>
    <row r="5422" spans="1:5" x14ac:dyDescent="0.25">
      <c r="A5422" s="1">
        <v>42271</v>
      </c>
      <c r="B5422" t="s">
        <v>77</v>
      </c>
      <c r="C5422" t="s">
        <v>1</v>
      </c>
      <c r="D5422">
        <v>2.4874999999999998</v>
      </c>
      <c r="E5422" t="s">
        <v>2</v>
      </c>
    </row>
    <row r="5423" spans="1:5" x14ac:dyDescent="0.25">
      <c r="A5423" s="1">
        <v>42272</v>
      </c>
      <c r="B5423" t="s">
        <v>77</v>
      </c>
      <c r="C5423" t="s">
        <v>1</v>
      </c>
      <c r="D5423">
        <v>1.8625</v>
      </c>
      <c r="E5423" t="s">
        <v>2</v>
      </c>
    </row>
    <row r="5424" spans="1:5" x14ac:dyDescent="0.25">
      <c r="A5424" s="1">
        <v>42273</v>
      </c>
      <c r="B5424" t="s">
        <v>77</v>
      </c>
      <c r="C5424" t="s">
        <v>1</v>
      </c>
      <c r="D5424">
        <v>2.4500000000000002</v>
      </c>
      <c r="E5424" t="s">
        <v>2</v>
      </c>
    </row>
    <row r="5425" spans="1:5" x14ac:dyDescent="0.25">
      <c r="A5425" s="1">
        <v>42274</v>
      </c>
      <c r="B5425" t="s">
        <v>77</v>
      </c>
      <c r="C5425" t="s">
        <v>1</v>
      </c>
      <c r="D5425">
        <v>2.4041670000000002</v>
      </c>
      <c r="E5425" t="s">
        <v>2</v>
      </c>
    </row>
    <row r="5426" spans="1:5" x14ac:dyDescent="0.25">
      <c r="A5426" s="1">
        <v>42275</v>
      </c>
      <c r="B5426" t="s">
        <v>77</v>
      </c>
      <c r="C5426" t="s">
        <v>1</v>
      </c>
      <c r="D5426">
        <v>3.125</v>
      </c>
      <c r="E5426" t="s">
        <v>2</v>
      </c>
    </row>
    <row r="5427" spans="1:5" x14ac:dyDescent="0.25">
      <c r="A5427" s="1">
        <v>42276</v>
      </c>
      <c r="B5427" t="s">
        <v>77</v>
      </c>
      <c r="C5427" t="s">
        <v>1</v>
      </c>
      <c r="D5427">
        <v>3.7166670000000002</v>
      </c>
      <c r="E5427" t="s">
        <v>2</v>
      </c>
    </row>
    <row r="5428" spans="1:5" x14ac:dyDescent="0.25">
      <c r="A5428" s="1">
        <v>42277</v>
      </c>
      <c r="B5428" t="s">
        <v>77</v>
      </c>
      <c r="C5428" t="s">
        <v>1</v>
      </c>
      <c r="D5428">
        <v>3.3083330000000002</v>
      </c>
      <c r="E5428" t="s">
        <v>2</v>
      </c>
    </row>
    <row r="5429" spans="1:5" x14ac:dyDescent="0.25">
      <c r="A5429" s="1">
        <v>42186</v>
      </c>
      <c r="B5429" t="s">
        <v>79</v>
      </c>
      <c r="C5429" t="s">
        <v>1</v>
      </c>
      <c r="D5429" t="s">
        <v>3</v>
      </c>
      <c r="E5429" t="s">
        <v>2</v>
      </c>
    </row>
    <row r="5430" spans="1:5" x14ac:dyDescent="0.25">
      <c r="A5430" s="1">
        <v>42187</v>
      </c>
      <c r="B5430" t="s">
        <v>79</v>
      </c>
      <c r="C5430" t="s">
        <v>1</v>
      </c>
      <c r="D5430" t="s">
        <v>3</v>
      </c>
      <c r="E5430" t="s">
        <v>2</v>
      </c>
    </row>
    <row r="5431" spans="1:5" x14ac:dyDescent="0.25">
      <c r="A5431" s="1">
        <v>42188</v>
      </c>
      <c r="B5431" t="s">
        <v>79</v>
      </c>
      <c r="C5431" t="s">
        <v>1</v>
      </c>
      <c r="D5431">
        <v>3.7</v>
      </c>
      <c r="E5431" t="s">
        <v>2</v>
      </c>
    </row>
    <row r="5432" spans="1:5" x14ac:dyDescent="0.25">
      <c r="A5432" s="1">
        <v>42189</v>
      </c>
      <c r="B5432" t="s">
        <v>79</v>
      </c>
      <c r="C5432" t="s">
        <v>1</v>
      </c>
      <c r="D5432">
        <v>2.920833</v>
      </c>
      <c r="E5432" t="s">
        <v>2</v>
      </c>
    </row>
    <row r="5433" spans="1:5" x14ac:dyDescent="0.25">
      <c r="A5433" s="1">
        <v>42190</v>
      </c>
      <c r="B5433" t="s">
        <v>79</v>
      </c>
      <c r="C5433" t="s">
        <v>1</v>
      </c>
      <c r="D5433">
        <v>3.1625000000000001</v>
      </c>
      <c r="E5433" t="s">
        <v>2</v>
      </c>
    </row>
    <row r="5434" spans="1:5" x14ac:dyDescent="0.25">
      <c r="A5434" s="1">
        <v>42191</v>
      </c>
      <c r="B5434" t="s">
        <v>79</v>
      </c>
      <c r="C5434" t="s">
        <v>1</v>
      </c>
      <c r="D5434">
        <v>3.1541670000000002</v>
      </c>
      <c r="E5434" t="s">
        <v>2</v>
      </c>
    </row>
    <row r="5435" spans="1:5" x14ac:dyDescent="0.25">
      <c r="A5435" s="1">
        <v>42192</v>
      </c>
      <c r="B5435" t="s">
        <v>79</v>
      </c>
      <c r="C5435" t="s">
        <v>1</v>
      </c>
      <c r="D5435">
        <v>3.141667</v>
      </c>
      <c r="E5435" t="s">
        <v>2</v>
      </c>
    </row>
    <row r="5436" spans="1:5" x14ac:dyDescent="0.25">
      <c r="A5436" s="1">
        <v>42193</v>
      </c>
      <c r="B5436" t="s">
        <v>79</v>
      </c>
      <c r="C5436" t="s">
        <v>1</v>
      </c>
      <c r="D5436" t="s">
        <v>3</v>
      </c>
      <c r="E5436" t="s">
        <v>2</v>
      </c>
    </row>
    <row r="5437" spans="1:5" x14ac:dyDescent="0.25">
      <c r="A5437" s="1">
        <v>42194</v>
      </c>
      <c r="B5437" t="s">
        <v>79</v>
      </c>
      <c r="C5437" t="s">
        <v>1</v>
      </c>
      <c r="D5437" t="s">
        <v>3</v>
      </c>
      <c r="E5437" t="s">
        <v>2</v>
      </c>
    </row>
    <row r="5438" spans="1:5" x14ac:dyDescent="0.25">
      <c r="A5438" s="1">
        <v>42195</v>
      </c>
      <c r="B5438" t="s">
        <v>79</v>
      </c>
      <c r="C5438" t="s">
        <v>1</v>
      </c>
      <c r="D5438" t="s">
        <v>3</v>
      </c>
      <c r="E5438" t="s">
        <v>2</v>
      </c>
    </row>
    <row r="5439" spans="1:5" x14ac:dyDescent="0.25">
      <c r="A5439" s="1">
        <v>42196</v>
      </c>
      <c r="B5439" t="s">
        <v>79</v>
      </c>
      <c r="C5439" t="s">
        <v>1</v>
      </c>
      <c r="D5439" t="s">
        <v>3</v>
      </c>
      <c r="E5439" t="s">
        <v>2</v>
      </c>
    </row>
    <row r="5440" spans="1:5" x14ac:dyDescent="0.25">
      <c r="A5440" s="1">
        <v>42197</v>
      </c>
      <c r="B5440" t="s">
        <v>79</v>
      </c>
      <c r="C5440" t="s">
        <v>1</v>
      </c>
      <c r="D5440" t="s">
        <v>3</v>
      </c>
      <c r="E5440" t="s">
        <v>2</v>
      </c>
    </row>
    <row r="5441" spans="1:5" x14ac:dyDescent="0.25">
      <c r="A5441" s="1">
        <v>42198</v>
      </c>
      <c r="B5441" t="s">
        <v>79</v>
      </c>
      <c r="C5441" t="s">
        <v>1</v>
      </c>
      <c r="D5441" t="s">
        <v>3</v>
      </c>
      <c r="E5441" t="s">
        <v>2</v>
      </c>
    </row>
    <row r="5442" spans="1:5" x14ac:dyDescent="0.25">
      <c r="A5442" s="1">
        <v>42199</v>
      </c>
      <c r="B5442" t="s">
        <v>79</v>
      </c>
      <c r="C5442" t="s">
        <v>1</v>
      </c>
      <c r="D5442" t="s">
        <v>3</v>
      </c>
      <c r="E5442" t="s">
        <v>2</v>
      </c>
    </row>
    <row r="5443" spans="1:5" x14ac:dyDescent="0.25">
      <c r="A5443" s="1">
        <v>42200</v>
      </c>
      <c r="B5443" t="s">
        <v>79</v>
      </c>
      <c r="C5443" t="s">
        <v>1</v>
      </c>
      <c r="D5443">
        <v>1.2916669999999999</v>
      </c>
      <c r="E5443" t="s">
        <v>2</v>
      </c>
    </row>
    <row r="5444" spans="1:5" x14ac:dyDescent="0.25">
      <c r="A5444" s="1">
        <v>42201</v>
      </c>
      <c r="B5444" t="s">
        <v>79</v>
      </c>
      <c r="C5444" t="s">
        <v>1</v>
      </c>
      <c r="D5444">
        <v>3.0333329999999998</v>
      </c>
      <c r="E5444" t="s">
        <v>2</v>
      </c>
    </row>
    <row r="5445" spans="1:5" x14ac:dyDescent="0.25">
      <c r="A5445" s="1">
        <v>42202</v>
      </c>
      <c r="B5445" t="s">
        <v>79</v>
      </c>
      <c r="C5445" t="s">
        <v>1</v>
      </c>
      <c r="D5445">
        <v>2.0708329999999999</v>
      </c>
      <c r="E5445" t="s">
        <v>2</v>
      </c>
    </row>
    <row r="5446" spans="1:5" x14ac:dyDescent="0.25">
      <c r="A5446" s="1">
        <v>42203</v>
      </c>
      <c r="B5446" t="s">
        <v>79</v>
      </c>
      <c r="C5446" t="s">
        <v>1</v>
      </c>
      <c r="D5446">
        <v>1.5333330000000001</v>
      </c>
      <c r="E5446" t="s">
        <v>2</v>
      </c>
    </row>
    <row r="5447" spans="1:5" x14ac:dyDescent="0.25">
      <c r="A5447" s="1">
        <v>42204</v>
      </c>
      <c r="B5447" t="s">
        <v>79</v>
      </c>
      <c r="C5447" t="s">
        <v>1</v>
      </c>
      <c r="D5447">
        <v>1.7583329999999999</v>
      </c>
      <c r="E5447" t="s">
        <v>2</v>
      </c>
    </row>
    <row r="5448" spans="1:5" x14ac:dyDescent="0.25">
      <c r="A5448" s="1">
        <v>42205</v>
      </c>
      <c r="B5448" t="s">
        <v>79</v>
      </c>
      <c r="C5448" t="s">
        <v>1</v>
      </c>
      <c r="D5448">
        <v>2.4125000000000001</v>
      </c>
      <c r="E5448" t="s">
        <v>2</v>
      </c>
    </row>
    <row r="5449" spans="1:5" x14ac:dyDescent="0.25">
      <c r="A5449" s="1">
        <v>42206</v>
      </c>
      <c r="B5449" t="s">
        <v>79</v>
      </c>
      <c r="C5449" t="s">
        <v>1</v>
      </c>
      <c r="D5449">
        <v>1.5833330000000001</v>
      </c>
      <c r="E5449" t="s">
        <v>2</v>
      </c>
    </row>
    <row r="5450" spans="1:5" x14ac:dyDescent="0.25">
      <c r="A5450" s="1">
        <v>42207</v>
      </c>
      <c r="B5450" t="s">
        <v>79</v>
      </c>
      <c r="C5450" t="s">
        <v>1</v>
      </c>
      <c r="D5450">
        <v>1.670833</v>
      </c>
      <c r="E5450" t="s">
        <v>2</v>
      </c>
    </row>
    <row r="5451" spans="1:5" x14ac:dyDescent="0.25">
      <c r="A5451" s="1">
        <v>42208</v>
      </c>
      <c r="B5451" t="s">
        <v>79</v>
      </c>
      <c r="C5451" t="s">
        <v>1</v>
      </c>
      <c r="D5451">
        <v>1.875</v>
      </c>
      <c r="E5451" t="s">
        <v>2</v>
      </c>
    </row>
    <row r="5452" spans="1:5" x14ac:dyDescent="0.25">
      <c r="A5452" s="1">
        <v>42209</v>
      </c>
      <c r="B5452" t="s">
        <v>79</v>
      </c>
      <c r="C5452" t="s">
        <v>1</v>
      </c>
      <c r="D5452">
        <v>2.125</v>
      </c>
      <c r="E5452" t="s">
        <v>2</v>
      </c>
    </row>
    <row r="5453" spans="1:5" x14ac:dyDescent="0.25">
      <c r="A5453" s="1">
        <v>42210</v>
      </c>
      <c r="B5453" t="s">
        <v>79</v>
      </c>
      <c r="C5453" t="s">
        <v>1</v>
      </c>
      <c r="D5453">
        <v>2.2708330000000001</v>
      </c>
      <c r="E5453" t="s">
        <v>2</v>
      </c>
    </row>
    <row r="5454" spans="1:5" x14ac:dyDescent="0.25">
      <c r="A5454" s="1">
        <v>42211</v>
      </c>
      <c r="B5454" t="s">
        <v>79</v>
      </c>
      <c r="C5454" t="s">
        <v>1</v>
      </c>
      <c r="D5454">
        <v>3.295833</v>
      </c>
      <c r="E5454" t="s">
        <v>2</v>
      </c>
    </row>
    <row r="5455" spans="1:5" x14ac:dyDescent="0.25">
      <c r="A5455" s="1">
        <v>42212</v>
      </c>
      <c r="B5455" t="s">
        <v>79</v>
      </c>
      <c r="C5455" t="s">
        <v>1</v>
      </c>
      <c r="D5455">
        <v>1.575</v>
      </c>
      <c r="E5455" t="s">
        <v>2</v>
      </c>
    </row>
    <row r="5456" spans="1:5" x14ac:dyDescent="0.25">
      <c r="A5456" s="1">
        <v>42213</v>
      </c>
      <c r="B5456" t="s">
        <v>79</v>
      </c>
      <c r="C5456" t="s">
        <v>1</v>
      </c>
      <c r="D5456">
        <v>1.65</v>
      </c>
      <c r="E5456" t="s">
        <v>2</v>
      </c>
    </row>
    <row r="5457" spans="1:5" x14ac:dyDescent="0.25">
      <c r="A5457" s="1">
        <v>42214</v>
      </c>
      <c r="B5457" t="s">
        <v>79</v>
      </c>
      <c r="C5457" t="s">
        <v>1</v>
      </c>
      <c r="D5457">
        <v>0.95</v>
      </c>
      <c r="E5457" t="s">
        <v>2</v>
      </c>
    </row>
    <row r="5458" spans="1:5" x14ac:dyDescent="0.25">
      <c r="A5458" s="1">
        <v>42215</v>
      </c>
      <c r="B5458" t="s">
        <v>79</v>
      </c>
      <c r="C5458" t="s">
        <v>1</v>
      </c>
      <c r="D5458">
        <v>1.4583330000000001</v>
      </c>
      <c r="E5458" t="s">
        <v>2</v>
      </c>
    </row>
    <row r="5459" spans="1:5" x14ac:dyDescent="0.25">
      <c r="A5459" s="1">
        <v>42216</v>
      </c>
      <c r="B5459" t="s">
        <v>79</v>
      </c>
      <c r="C5459" t="s">
        <v>1</v>
      </c>
      <c r="D5459">
        <v>2.1291669999999998</v>
      </c>
      <c r="E5459" t="s">
        <v>2</v>
      </c>
    </row>
    <row r="5460" spans="1:5" x14ac:dyDescent="0.25">
      <c r="A5460" s="1">
        <v>42217</v>
      </c>
      <c r="B5460" t="s">
        <v>79</v>
      </c>
      <c r="C5460" t="s">
        <v>1</v>
      </c>
      <c r="D5460">
        <v>1.4458329999999999</v>
      </c>
      <c r="E5460" t="s">
        <v>2</v>
      </c>
    </row>
    <row r="5461" spans="1:5" x14ac:dyDescent="0.25">
      <c r="A5461" s="1">
        <v>42218</v>
      </c>
      <c r="B5461" t="s">
        <v>79</v>
      </c>
      <c r="C5461" t="s">
        <v>1</v>
      </c>
      <c r="D5461">
        <v>2.2833329999999998</v>
      </c>
      <c r="E5461" t="s">
        <v>2</v>
      </c>
    </row>
    <row r="5462" spans="1:5" x14ac:dyDescent="0.25">
      <c r="A5462" s="1">
        <v>42219</v>
      </c>
      <c r="B5462" t="s">
        <v>79</v>
      </c>
      <c r="C5462" t="s">
        <v>1</v>
      </c>
      <c r="D5462">
        <v>1.683333</v>
      </c>
      <c r="E5462" t="s">
        <v>2</v>
      </c>
    </row>
    <row r="5463" spans="1:5" x14ac:dyDescent="0.25">
      <c r="A5463" s="1">
        <v>42220</v>
      </c>
      <c r="B5463" t="s">
        <v>79</v>
      </c>
      <c r="C5463" t="s">
        <v>1</v>
      </c>
      <c r="D5463">
        <v>1.2749999999999999</v>
      </c>
      <c r="E5463" t="s">
        <v>2</v>
      </c>
    </row>
    <row r="5464" spans="1:5" x14ac:dyDescent="0.25">
      <c r="A5464" s="1">
        <v>42221</v>
      </c>
      <c r="B5464" t="s">
        <v>79</v>
      </c>
      <c r="C5464" t="s">
        <v>1</v>
      </c>
      <c r="D5464">
        <v>1.816667</v>
      </c>
      <c r="E5464" t="s">
        <v>2</v>
      </c>
    </row>
    <row r="5465" spans="1:5" x14ac:dyDescent="0.25">
      <c r="A5465" s="1">
        <v>42222</v>
      </c>
      <c r="B5465" t="s">
        <v>79</v>
      </c>
      <c r="C5465" t="s">
        <v>1</v>
      </c>
      <c r="D5465">
        <v>1.3625</v>
      </c>
      <c r="E5465" t="s">
        <v>2</v>
      </c>
    </row>
    <row r="5466" spans="1:5" x14ac:dyDescent="0.25">
      <c r="A5466" s="1">
        <v>42223</v>
      </c>
      <c r="B5466" t="s">
        <v>79</v>
      </c>
      <c r="C5466" t="s">
        <v>1</v>
      </c>
      <c r="D5466">
        <v>1.7749999999999999</v>
      </c>
      <c r="E5466" t="s">
        <v>2</v>
      </c>
    </row>
    <row r="5467" spans="1:5" x14ac:dyDescent="0.25">
      <c r="A5467" s="1">
        <v>42224</v>
      </c>
      <c r="B5467" t="s">
        <v>79</v>
      </c>
      <c r="C5467" t="s">
        <v>1</v>
      </c>
      <c r="D5467">
        <v>2.15</v>
      </c>
      <c r="E5467" t="s">
        <v>2</v>
      </c>
    </row>
    <row r="5468" spans="1:5" x14ac:dyDescent="0.25">
      <c r="A5468" s="1">
        <v>42225</v>
      </c>
      <c r="B5468" t="s">
        <v>79</v>
      </c>
      <c r="C5468" t="s">
        <v>1</v>
      </c>
      <c r="D5468">
        <v>1.8041670000000001</v>
      </c>
      <c r="E5468" t="s">
        <v>2</v>
      </c>
    </row>
    <row r="5469" spans="1:5" x14ac:dyDescent="0.25">
      <c r="A5469" s="1">
        <v>42226</v>
      </c>
      <c r="B5469" t="s">
        <v>79</v>
      </c>
      <c r="C5469" t="s">
        <v>1</v>
      </c>
      <c r="D5469">
        <v>1.420833</v>
      </c>
      <c r="E5469" t="s">
        <v>2</v>
      </c>
    </row>
    <row r="5470" spans="1:5" x14ac:dyDescent="0.25">
      <c r="A5470" s="1">
        <v>42227</v>
      </c>
      <c r="B5470" t="s">
        <v>79</v>
      </c>
      <c r="C5470" t="s">
        <v>1</v>
      </c>
      <c r="D5470">
        <v>1.295833</v>
      </c>
      <c r="E5470" t="s">
        <v>2</v>
      </c>
    </row>
    <row r="5471" spans="1:5" x14ac:dyDescent="0.25">
      <c r="A5471" s="1">
        <v>42228</v>
      </c>
      <c r="B5471" t="s">
        <v>79</v>
      </c>
      <c r="C5471" t="s">
        <v>1</v>
      </c>
      <c r="D5471">
        <v>2.0208330000000001</v>
      </c>
      <c r="E5471" t="s">
        <v>2</v>
      </c>
    </row>
    <row r="5472" spans="1:5" x14ac:dyDescent="0.25">
      <c r="A5472" s="1">
        <v>42229</v>
      </c>
      <c r="B5472" t="s">
        <v>79</v>
      </c>
      <c r="C5472" t="s">
        <v>1</v>
      </c>
      <c r="D5472">
        <v>2.7833329999999998</v>
      </c>
      <c r="E5472" t="s">
        <v>2</v>
      </c>
    </row>
    <row r="5473" spans="1:5" x14ac:dyDescent="0.25">
      <c r="A5473" s="1">
        <v>42230</v>
      </c>
      <c r="B5473" t="s">
        <v>79</v>
      </c>
      <c r="C5473" t="s">
        <v>1</v>
      </c>
      <c r="D5473">
        <v>2.420833</v>
      </c>
      <c r="E5473" t="s">
        <v>2</v>
      </c>
    </row>
    <row r="5474" spans="1:5" x14ac:dyDescent="0.25">
      <c r="A5474" s="1">
        <v>42231</v>
      </c>
      <c r="B5474" t="s">
        <v>79</v>
      </c>
      <c r="C5474" t="s">
        <v>1</v>
      </c>
      <c r="D5474">
        <v>1.608333</v>
      </c>
      <c r="E5474" t="s">
        <v>2</v>
      </c>
    </row>
    <row r="5475" spans="1:5" x14ac:dyDescent="0.25">
      <c r="A5475" s="1">
        <v>42232</v>
      </c>
      <c r="B5475" t="s">
        <v>79</v>
      </c>
      <c r="C5475" t="s">
        <v>1</v>
      </c>
      <c r="D5475">
        <v>1.65</v>
      </c>
      <c r="E5475" t="s">
        <v>2</v>
      </c>
    </row>
    <row r="5476" spans="1:5" x14ac:dyDescent="0.25">
      <c r="A5476" s="1">
        <v>42233</v>
      </c>
      <c r="B5476" t="s">
        <v>79</v>
      </c>
      <c r="C5476" t="s">
        <v>1</v>
      </c>
      <c r="D5476">
        <v>2.1833330000000002</v>
      </c>
      <c r="E5476" t="s">
        <v>2</v>
      </c>
    </row>
    <row r="5477" spans="1:5" x14ac:dyDescent="0.25">
      <c r="A5477" s="1">
        <v>42234</v>
      </c>
      <c r="B5477" t="s">
        <v>79</v>
      </c>
      <c r="C5477" t="s">
        <v>1</v>
      </c>
      <c r="D5477">
        <v>2.3624999999999998</v>
      </c>
      <c r="E5477" t="s">
        <v>2</v>
      </c>
    </row>
    <row r="5478" spans="1:5" x14ac:dyDescent="0.25">
      <c r="A5478" s="1">
        <v>42235</v>
      </c>
      <c r="B5478" t="s">
        <v>79</v>
      </c>
      <c r="C5478" t="s">
        <v>1</v>
      </c>
      <c r="D5478">
        <v>1.6875</v>
      </c>
      <c r="E5478" t="s">
        <v>2</v>
      </c>
    </row>
    <row r="5479" spans="1:5" x14ac:dyDescent="0.25">
      <c r="A5479" s="1">
        <v>42236</v>
      </c>
      <c r="B5479" t="s">
        <v>79</v>
      </c>
      <c r="C5479" t="s">
        <v>1</v>
      </c>
      <c r="D5479">
        <v>2.1833330000000002</v>
      </c>
      <c r="E5479" t="s">
        <v>2</v>
      </c>
    </row>
    <row r="5480" spans="1:5" x14ac:dyDescent="0.25">
      <c r="A5480" s="1">
        <v>42237</v>
      </c>
      <c r="B5480" t="s">
        <v>79</v>
      </c>
      <c r="C5480" t="s">
        <v>1</v>
      </c>
      <c r="D5480">
        <v>1.8416669999999999</v>
      </c>
      <c r="E5480" t="s">
        <v>2</v>
      </c>
    </row>
    <row r="5481" spans="1:5" x14ac:dyDescent="0.25">
      <c r="A5481" s="1">
        <v>42238</v>
      </c>
      <c r="B5481" t="s">
        <v>79</v>
      </c>
      <c r="C5481" t="s">
        <v>1</v>
      </c>
      <c r="D5481">
        <v>3.1625000000000001</v>
      </c>
      <c r="E5481" t="s">
        <v>2</v>
      </c>
    </row>
    <row r="5482" spans="1:5" x14ac:dyDescent="0.25">
      <c r="A5482" s="1">
        <v>42239</v>
      </c>
      <c r="B5482" t="s">
        <v>79</v>
      </c>
      <c r="C5482" t="s">
        <v>1</v>
      </c>
      <c r="D5482">
        <v>3.5249999999999999</v>
      </c>
      <c r="E5482" t="s">
        <v>2</v>
      </c>
    </row>
    <row r="5483" spans="1:5" x14ac:dyDescent="0.25">
      <c r="A5483" s="1">
        <v>42240</v>
      </c>
      <c r="B5483" t="s">
        <v>79</v>
      </c>
      <c r="C5483" t="s">
        <v>1</v>
      </c>
      <c r="D5483">
        <v>2</v>
      </c>
      <c r="E5483" t="s">
        <v>2</v>
      </c>
    </row>
    <row r="5484" spans="1:5" x14ac:dyDescent="0.25">
      <c r="A5484" s="1">
        <v>42241</v>
      </c>
      <c r="B5484" t="s">
        <v>79</v>
      </c>
      <c r="C5484" t="s">
        <v>1</v>
      </c>
      <c r="D5484">
        <v>2.25</v>
      </c>
      <c r="E5484" t="s">
        <v>2</v>
      </c>
    </row>
    <row r="5485" spans="1:5" x14ac:dyDescent="0.25">
      <c r="A5485" s="1">
        <v>42242</v>
      </c>
      <c r="B5485" t="s">
        <v>79</v>
      </c>
      <c r="C5485" t="s">
        <v>1</v>
      </c>
      <c r="D5485">
        <v>1.9583330000000001</v>
      </c>
      <c r="E5485" t="s">
        <v>2</v>
      </c>
    </row>
    <row r="5486" spans="1:5" x14ac:dyDescent="0.25">
      <c r="A5486" s="1">
        <v>42243</v>
      </c>
      <c r="B5486" t="s">
        <v>79</v>
      </c>
      <c r="C5486" t="s">
        <v>1</v>
      </c>
      <c r="D5486">
        <v>1.0833330000000001</v>
      </c>
      <c r="E5486" t="s">
        <v>2</v>
      </c>
    </row>
    <row r="5487" spans="1:5" x14ac:dyDescent="0.25">
      <c r="A5487" s="1">
        <v>42244</v>
      </c>
      <c r="B5487" t="s">
        <v>79</v>
      </c>
      <c r="C5487" t="s">
        <v>1</v>
      </c>
      <c r="D5487">
        <v>1.0208330000000001</v>
      </c>
      <c r="E5487" t="s">
        <v>2</v>
      </c>
    </row>
    <row r="5488" spans="1:5" x14ac:dyDescent="0.25">
      <c r="A5488" s="1">
        <v>42245</v>
      </c>
      <c r="B5488" t="s">
        <v>79</v>
      </c>
      <c r="C5488" t="s">
        <v>1</v>
      </c>
      <c r="D5488">
        <v>1.575</v>
      </c>
      <c r="E5488" t="s">
        <v>2</v>
      </c>
    </row>
    <row r="5489" spans="1:5" x14ac:dyDescent="0.25">
      <c r="A5489" s="1">
        <v>42246</v>
      </c>
      <c r="B5489" t="s">
        <v>79</v>
      </c>
      <c r="C5489" t="s">
        <v>1</v>
      </c>
      <c r="D5489">
        <v>1.7916669999999999</v>
      </c>
      <c r="E5489" t="s">
        <v>2</v>
      </c>
    </row>
    <row r="5490" spans="1:5" x14ac:dyDescent="0.25">
      <c r="A5490" s="1">
        <v>42247</v>
      </c>
      <c r="B5490" t="s">
        <v>79</v>
      </c>
      <c r="C5490" t="s">
        <v>1</v>
      </c>
      <c r="D5490">
        <v>2.9624999999999999</v>
      </c>
      <c r="E5490" t="s">
        <v>2</v>
      </c>
    </row>
    <row r="5491" spans="1:5" x14ac:dyDescent="0.25">
      <c r="A5491" s="1">
        <v>42248</v>
      </c>
      <c r="B5491" t="s">
        <v>79</v>
      </c>
      <c r="C5491" t="s">
        <v>1</v>
      </c>
      <c r="D5491">
        <v>2.4500000000000002</v>
      </c>
      <c r="E5491" t="s">
        <v>2</v>
      </c>
    </row>
    <row r="5492" spans="1:5" x14ac:dyDescent="0.25">
      <c r="A5492" s="1">
        <v>42249</v>
      </c>
      <c r="B5492" t="s">
        <v>79</v>
      </c>
      <c r="C5492" t="s">
        <v>1</v>
      </c>
      <c r="D5492">
        <v>2.0083329999999999</v>
      </c>
      <c r="E5492" t="s">
        <v>2</v>
      </c>
    </row>
    <row r="5493" spans="1:5" x14ac:dyDescent="0.25">
      <c r="A5493" s="1">
        <v>42250</v>
      </c>
      <c r="B5493" t="s">
        <v>79</v>
      </c>
      <c r="C5493" t="s">
        <v>1</v>
      </c>
      <c r="D5493">
        <v>1.879167</v>
      </c>
      <c r="E5493" t="s">
        <v>2</v>
      </c>
    </row>
    <row r="5494" spans="1:5" x14ac:dyDescent="0.25">
      <c r="A5494" s="1">
        <v>42251</v>
      </c>
      <c r="B5494" t="s">
        <v>79</v>
      </c>
      <c r="C5494" t="s">
        <v>1</v>
      </c>
      <c r="D5494">
        <v>1.745833</v>
      </c>
      <c r="E5494" t="s">
        <v>2</v>
      </c>
    </row>
    <row r="5495" spans="1:5" x14ac:dyDescent="0.25">
      <c r="A5495" s="1">
        <v>42252</v>
      </c>
      <c r="B5495" t="s">
        <v>79</v>
      </c>
      <c r="C5495" t="s">
        <v>1</v>
      </c>
      <c r="D5495">
        <v>1.2833330000000001</v>
      </c>
      <c r="E5495" t="s">
        <v>2</v>
      </c>
    </row>
    <row r="5496" spans="1:5" x14ac:dyDescent="0.25">
      <c r="A5496" s="1">
        <v>42253</v>
      </c>
      <c r="B5496" t="s">
        <v>79</v>
      </c>
      <c r="C5496" t="s">
        <v>1</v>
      </c>
      <c r="D5496">
        <v>1.816667</v>
      </c>
      <c r="E5496" t="s">
        <v>2</v>
      </c>
    </row>
    <row r="5497" spans="1:5" x14ac:dyDescent="0.25">
      <c r="A5497" s="1">
        <v>42254</v>
      </c>
      <c r="B5497" t="s">
        <v>79</v>
      </c>
      <c r="C5497" t="s">
        <v>1</v>
      </c>
      <c r="D5497">
        <v>2.1541670000000002</v>
      </c>
      <c r="E5497" t="s">
        <v>2</v>
      </c>
    </row>
    <row r="5498" spans="1:5" x14ac:dyDescent="0.25">
      <c r="A5498" s="1">
        <v>42255</v>
      </c>
      <c r="B5498" t="s">
        <v>79</v>
      </c>
      <c r="C5498" t="s">
        <v>1</v>
      </c>
      <c r="D5498">
        <v>5.2416669999999996</v>
      </c>
      <c r="E5498" t="s">
        <v>2</v>
      </c>
    </row>
    <row r="5499" spans="1:5" x14ac:dyDescent="0.25">
      <c r="A5499" s="1">
        <v>42256</v>
      </c>
      <c r="B5499" t="s">
        <v>79</v>
      </c>
      <c r="C5499" t="s">
        <v>1</v>
      </c>
      <c r="D5499">
        <v>3.375</v>
      </c>
      <c r="E5499" t="s">
        <v>2</v>
      </c>
    </row>
    <row r="5500" spans="1:5" x14ac:dyDescent="0.25">
      <c r="A5500" s="1">
        <v>42257</v>
      </c>
      <c r="B5500" t="s">
        <v>79</v>
      </c>
      <c r="C5500" t="s">
        <v>1</v>
      </c>
      <c r="D5500">
        <v>4.1541670000000002</v>
      </c>
      <c r="E5500" t="s">
        <v>2</v>
      </c>
    </row>
    <row r="5501" spans="1:5" x14ac:dyDescent="0.25">
      <c r="A5501" s="1">
        <v>42258</v>
      </c>
      <c r="B5501" t="s">
        <v>79</v>
      </c>
      <c r="C5501" t="s">
        <v>1</v>
      </c>
      <c r="D5501">
        <v>4.5625</v>
      </c>
      <c r="E5501" t="s">
        <v>2</v>
      </c>
    </row>
    <row r="5502" spans="1:5" x14ac:dyDescent="0.25">
      <c r="A5502" s="1">
        <v>42259</v>
      </c>
      <c r="B5502" t="s">
        <v>79</v>
      </c>
      <c r="C5502" t="s">
        <v>1</v>
      </c>
      <c r="D5502">
        <v>4.7916670000000003</v>
      </c>
      <c r="E5502" t="s">
        <v>2</v>
      </c>
    </row>
    <row r="5503" spans="1:5" x14ac:dyDescent="0.25">
      <c r="A5503" s="1">
        <v>42260</v>
      </c>
      <c r="B5503" t="s">
        <v>79</v>
      </c>
      <c r="C5503" t="s">
        <v>1</v>
      </c>
      <c r="D5503">
        <v>2.7541669999999998</v>
      </c>
      <c r="E5503" t="s">
        <v>2</v>
      </c>
    </row>
    <row r="5504" spans="1:5" x14ac:dyDescent="0.25">
      <c r="A5504" s="1">
        <v>42261</v>
      </c>
      <c r="B5504" t="s">
        <v>79</v>
      </c>
      <c r="C5504" t="s">
        <v>1</v>
      </c>
      <c r="D5504">
        <v>3.8875000000000002</v>
      </c>
      <c r="E5504" t="s">
        <v>2</v>
      </c>
    </row>
    <row r="5505" spans="1:5" x14ac:dyDescent="0.25">
      <c r="A5505" s="1">
        <v>42262</v>
      </c>
      <c r="B5505" t="s">
        <v>79</v>
      </c>
      <c r="C5505" t="s">
        <v>1</v>
      </c>
      <c r="D5505">
        <v>2.3541669999999999</v>
      </c>
      <c r="E5505" t="s">
        <v>2</v>
      </c>
    </row>
    <row r="5506" spans="1:5" x14ac:dyDescent="0.25">
      <c r="A5506" s="1">
        <v>42263</v>
      </c>
      <c r="B5506" t="s">
        <v>79</v>
      </c>
      <c r="C5506" t="s">
        <v>1</v>
      </c>
      <c r="D5506">
        <v>2.9458329999999999</v>
      </c>
      <c r="E5506" t="s">
        <v>2</v>
      </c>
    </row>
    <row r="5507" spans="1:5" x14ac:dyDescent="0.25">
      <c r="A5507" s="1">
        <v>42264</v>
      </c>
      <c r="B5507" t="s">
        <v>79</v>
      </c>
      <c r="C5507" t="s">
        <v>1</v>
      </c>
      <c r="D5507">
        <v>1.629167</v>
      </c>
      <c r="E5507" t="s">
        <v>2</v>
      </c>
    </row>
    <row r="5508" spans="1:5" x14ac:dyDescent="0.25">
      <c r="A5508" s="1">
        <v>42265</v>
      </c>
      <c r="B5508" t="s">
        <v>79</v>
      </c>
      <c r="C5508" t="s">
        <v>1</v>
      </c>
      <c r="D5508">
        <v>2.4083329999999998</v>
      </c>
      <c r="E5508" t="s">
        <v>2</v>
      </c>
    </row>
    <row r="5509" spans="1:5" x14ac:dyDescent="0.25">
      <c r="A5509" s="1">
        <v>42266</v>
      </c>
      <c r="B5509" t="s">
        <v>79</v>
      </c>
      <c r="C5509" t="s">
        <v>1</v>
      </c>
      <c r="D5509">
        <v>3.7083330000000001</v>
      </c>
      <c r="E5509" t="s">
        <v>2</v>
      </c>
    </row>
    <row r="5510" spans="1:5" x14ac:dyDescent="0.25">
      <c r="A5510" s="1">
        <v>42267</v>
      </c>
      <c r="B5510" t="s">
        <v>79</v>
      </c>
      <c r="C5510" t="s">
        <v>1</v>
      </c>
      <c r="D5510">
        <v>4.1791669999999996</v>
      </c>
      <c r="E5510" t="s">
        <v>2</v>
      </c>
    </row>
    <row r="5511" spans="1:5" x14ac:dyDescent="0.25">
      <c r="A5511" s="1">
        <v>42268</v>
      </c>
      <c r="B5511" t="s">
        <v>79</v>
      </c>
      <c r="C5511" t="s">
        <v>1</v>
      </c>
      <c r="D5511">
        <v>3.8833329999999999</v>
      </c>
      <c r="E5511" t="s">
        <v>2</v>
      </c>
    </row>
    <row r="5512" spans="1:5" x14ac:dyDescent="0.25">
      <c r="A5512" s="1">
        <v>42269</v>
      </c>
      <c r="B5512" t="s">
        <v>79</v>
      </c>
      <c r="C5512" t="s">
        <v>1</v>
      </c>
      <c r="D5512">
        <v>2.0874999999999999</v>
      </c>
      <c r="E5512" t="s">
        <v>2</v>
      </c>
    </row>
    <row r="5513" spans="1:5" x14ac:dyDescent="0.25">
      <c r="A5513" s="1">
        <v>42270</v>
      </c>
      <c r="B5513" t="s">
        <v>79</v>
      </c>
      <c r="C5513" t="s">
        <v>1</v>
      </c>
      <c r="D5513">
        <v>2.045833</v>
      </c>
      <c r="E5513" t="s">
        <v>2</v>
      </c>
    </row>
    <row r="5514" spans="1:5" x14ac:dyDescent="0.25">
      <c r="A5514" s="1">
        <v>42271</v>
      </c>
      <c r="B5514" t="s">
        <v>79</v>
      </c>
      <c r="C5514" t="s">
        <v>1</v>
      </c>
      <c r="D5514">
        <v>1.545833</v>
      </c>
      <c r="E5514" t="s">
        <v>2</v>
      </c>
    </row>
    <row r="5515" spans="1:5" x14ac:dyDescent="0.25">
      <c r="A5515" s="1">
        <v>42272</v>
      </c>
      <c r="B5515" t="s">
        <v>79</v>
      </c>
      <c r="C5515" t="s">
        <v>1</v>
      </c>
      <c r="D5515">
        <v>1.566667</v>
      </c>
      <c r="E5515" t="s">
        <v>2</v>
      </c>
    </row>
    <row r="5516" spans="1:5" x14ac:dyDescent="0.25">
      <c r="A5516" s="1">
        <v>42273</v>
      </c>
      <c r="B5516" t="s">
        <v>79</v>
      </c>
      <c r="C5516" t="s">
        <v>1</v>
      </c>
      <c r="D5516">
        <v>2.6041669999999999</v>
      </c>
      <c r="E5516" t="s">
        <v>2</v>
      </c>
    </row>
    <row r="5517" spans="1:5" x14ac:dyDescent="0.25">
      <c r="A5517" s="1">
        <v>42274</v>
      </c>
      <c r="B5517" t="s">
        <v>79</v>
      </c>
      <c r="C5517" t="s">
        <v>1</v>
      </c>
      <c r="D5517">
        <v>3.1958329999999999</v>
      </c>
      <c r="E5517" t="s">
        <v>2</v>
      </c>
    </row>
    <row r="5518" spans="1:5" x14ac:dyDescent="0.25">
      <c r="A5518" s="1">
        <v>42275</v>
      </c>
      <c r="B5518" t="s">
        <v>79</v>
      </c>
      <c r="C5518" t="s">
        <v>1</v>
      </c>
      <c r="D5518">
        <v>3.6583329999999998</v>
      </c>
      <c r="E5518" t="s">
        <v>2</v>
      </c>
    </row>
    <row r="5519" spans="1:5" x14ac:dyDescent="0.25">
      <c r="A5519" s="1">
        <v>42276</v>
      </c>
      <c r="B5519" t="s">
        <v>79</v>
      </c>
      <c r="C5519" t="s">
        <v>1</v>
      </c>
      <c r="D5519">
        <v>4.0625</v>
      </c>
      <c r="E5519" t="s">
        <v>2</v>
      </c>
    </row>
    <row r="5520" spans="1:5" x14ac:dyDescent="0.25">
      <c r="A5520" s="1">
        <v>42277</v>
      </c>
      <c r="B5520" t="s">
        <v>79</v>
      </c>
      <c r="C5520" t="s">
        <v>1</v>
      </c>
      <c r="D5520">
        <v>3.5041669999999998</v>
      </c>
      <c r="E5520" t="s">
        <v>2</v>
      </c>
    </row>
    <row r="5521" spans="1:5" x14ac:dyDescent="0.25">
      <c r="A5521" s="1">
        <v>42186</v>
      </c>
      <c r="B5521" t="s">
        <v>81</v>
      </c>
      <c r="C5521" t="s">
        <v>1</v>
      </c>
      <c r="D5521" t="s">
        <v>3</v>
      </c>
      <c r="E5521" t="s">
        <v>2</v>
      </c>
    </row>
    <row r="5522" spans="1:5" x14ac:dyDescent="0.25">
      <c r="A5522" s="1">
        <v>42187</v>
      </c>
      <c r="B5522" t="s">
        <v>81</v>
      </c>
      <c r="C5522" t="s">
        <v>1</v>
      </c>
      <c r="D5522" t="s">
        <v>3</v>
      </c>
      <c r="E5522" t="s">
        <v>2</v>
      </c>
    </row>
    <row r="5523" spans="1:5" x14ac:dyDescent="0.25">
      <c r="A5523" s="1">
        <v>42188</v>
      </c>
      <c r="B5523" t="s">
        <v>81</v>
      </c>
      <c r="C5523" t="s">
        <v>1</v>
      </c>
      <c r="D5523" t="s">
        <v>3</v>
      </c>
      <c r="E5523" t="s">
        <v>2</v>
      </c>
    </row>
    <row r="5524" spans="1:5" x14ac:dyDescent="0.25">
      <c r="A5524" s="1">
        <v>42189</v>
      </c>
      <c r="B5524" t="s">
        <v>81</v>
      </c>
      <c r="C5524" t="s">
        <v>1</v>
      </c>
      <c r="D5524" t="s">
        <v>3</v>
      </c>
      <c r="E5524" t="s">
        <v>2</v>
      </c>
    </row>
    <row r="5525" spans="1:5" x14ac:dyDescent="0.25">
      <c r="A5525" s="1">
        <v>42190</v>
      </c>
      <c r="B5525" t="s">
        <v>81</v>
      </c>
      <c r="C5525" t="s">
        <v>1</v>
      </c>
      <c r="D5525" t="s">
        <v>3</v>
      </c>
      <c r="E5525" t="s">
        <v>2</v>
      </c>
    </row>
    <row r="5526" spans="1:5" x14ac:dyDescent="0.25">
      <c r="A5526" s="1">
        <v>42191</v>
      </c>
      <c r="B5526" t="s">
        <v>81</v>
      </c>
      <c r="C5526" t="s">
        <v>1</v>
      </c>
      <c r="D5526" t="s">
        <v>3</v>
      </c>
      <c r="E5526" t="s">
        <v>2</v>
      </c>
    </row>
    <row r="5527" spans="1:5" x14ac:dyDescent="0.25">
      <c r="A5527" s="1">
        <v>42192</v>
      </c>
      <c r="B5527" t="s">
        <v>81</v>
      </c>
      <c r="C5527" t="s">
        <v>1</v>
      </c>
      <c r="D5527">
        <v>1.2124999999999999</v>
      </c>
      <c r="E5527" t="s">
        <v>2</v>
      </c>
    </row>
    <row r="5528" spans="1:5" x14ac:dyDescent="0.25">
      <c r="A5528" s="1">
        <v>42193</v>
      </c>
      <c r="B5528" t="s">
        <v>81</v>
      </c>
      <c r="C5528" t="s">
        <v>1</v>
      </c>
      <c r="D5528">
        <v>-0.19583300000000001</v>
      </c>
      <c r="E5528" t="s">
        <v>2</v>
      </c>
    </row>
    <row r="5529" spans="1:5" x14ac:dyDescent="0.25">
      <c r="A5529" s="1">
        <v>42194</v>
      </c>
      <c r="B5529" t="s">
        <v>81</v>
      </c>
      <c r="C5529" t="s">
        <v>1</v>
      </c>
      <c r="D5529">
        <v>0.78333299999999995</v>
      </c>
      <c r="E5529" t="s">
        <v>2</v>
      </c>
    </row>
    <row r="5530" spans="1:5" x14ac:dyDescent="0.25">
      <c r="A5530" s="1">
        <v>42195</v>
      </c>
      <c r="B5530" t="s">
        <v>81</v>
      </c>
      <c r="C5530" t="s">
        <v>1</v>
      </c>
      <c r="D5530">
        <v>1.9083330000000001</v>
      </c>
      <c r="E5530" t="s">
        <v>2</v>
      </c>
    </row>
    <row r="5531" spans="1:5" x14ac:dyDescent="0.25">
      <c r="A5531" s="1">
        <v>42196</v>
      </c>
      <c r="B5531" t="s">
        <v>81</v>
      </c>
      <c r="C5531" t="s">
        <v>1</v>
      </c>
      <c r="D5531">
        <v>1.170833</v>
      </c>
      <c r="E5531" t="s">
        <v>2</v>
      </c>
    </row>
    <row r="5532" spans="1:5" x14ac:dyDescent="0.25">
      <c r="A5532" s="1">
        <v>42197</v>
      </c>
      <c r="B5532" t="s">
        <v>81</v>
      </c>
      <c r="C5532" t="s">
        <v>1</v>
      </c>
      <c r="D5532">
        <v>1.2250000000000001</v>
      </c>
      <c r="E5532" t="s">
        <v>2</v>
      </c>
    </row>
    <row r="5533" spans="1:5" x14ac:dyDescent="0.25">
      <c r="A5533" s="1">
        <v>42198</v>
      </c>
      <c r="B5533" t="s">
        <v>81</v>
      </c>
      <c r="C5533" t="s">
        <v>1</v>
      </c>
      <c r="D5533">
        <v>1.3</v>
      </c>
      <c r="E5533" t="s">
        <v>2</v>
      </c>
    </row>
    <row r="5534" spans="1:5" x14ac:dyDescent="0.25">
      <c r="A5534" s="1">
        <v>42199</v>
      </c>
      <c r="B5534" t="s">
        <v>81</v>
      </c>
      <c r="C5534" t="s">
        <v>1</v>
      </c>
      <c r="D5534">
        <v>1.5285709999999999</v>
      </c>
      <c r="E5534" t="s">
        <v>2</v>
      </c>
    </row>
    <row r="5535" spans="1:5" x14ac:dyDescent="0.25">
      <c r="A5535" s="1">
        <v>42200</v>
      </c>
      <c r="B5535" t="s">
        <v>81</v>
      </c>
      <c r="C5535" t="s">
        <v>1</v>
      </c>
      <c r="D5535">
        <v>1.1791670000000001</v>
      </c>
      <c r="E5535" t="s">
        <v>2</v>
      </c>
    </row>
    <row r="5536" spans="1:5" x14ac:dyDescent="0.25">
      <c r="A5536" s="1">
        <v>42201</v>
      </c>
      <c r="B5536" t="s">
        <v>81</v>
      </c>
      <c r="C5536" t="s">
        <v>1</v>
      </c>
      <c r="D5536">
        <v>2.4041670000000002</v>
      </c>
      <c r="E5536" t="s">
        <v>2</v>
      </c>
    </row>
    <row r="5537" spans="1:5" x14ac:dyDescent="0.25">
      <c r="A5537" s="1">
        <v>42202</v>
      </c>
      <c r="B5537" t="s">
        <v>81</v>
      </c>
      <c r="C5537" t="s">
        <v>1</v>
      </c>
      <c r="D5537">
        <v>2.3208329999999999</v>
      </c>
      <c r="E5537" t="s">
        <v>2</v>
      </c>
    </row>
    <row r="5538" spans="1:5" x14ac:dyDescent="0.25">
      <c r="A5538" s="1">
        <v>42203</v>
      </c>
      <c r="B5538" t="s">
        <v>81</v>
      </c>
      <c r="C5538" t="s">
        <v>1</v>
      </c>
      <c r="D5538">
        <v>0.94583300000000003</v>
      </c>
      <c r="E5538" t="s">
        <v>2</v>
      </c>
    </row>
    <row r="5539" spans="1:5" x14ac:dyDescent="0.25">
      <c r="A5539" s="1">
        <v>42204</v>
      </c>
      <c r="B5539" t="s">
        <v>81</v>
      </c>
      <c r="C5539" t="s">
        <v>1</v>
      </c>
      <c r="D5539">
        <v>0.8125</v>
      </c>
      <c r="E5539" t="s">
        <v>2</v>
      </c>
    </row>
    <row r="5540" spans="1:5" x14ac:dyDescent="0.25">
      <c r="A5540" s="1">
        <v>42205</v>
      </c>
      <c r="B5540" t="s">
        <v>81</v>
      </c>
      <c r="C5540" t="s">
        <v>1</v>
      </c>
      <c r="D5540">
        <v>1.6125</v>
      </c>
      <c r="E5540" t="s">
        <v>2</v>
      </c>
    </row>
    <row r="5541" spans="1:5" x14ac:dyDescent="0.25">
      <c r="A5541" s="1">
        <v>42206</v>
      </c>
      <c r="B5541" t="s">
        <v>81</v>
      </c>
      <c r="C5541" t="s">
        <v>1</v>
      </c>
      <c r="D5541">
        <v>0.54583300000000001</v>
      </c>
      <c r="E5541" t="s">
        <v>2</v>
      </c>
    </row>
    <row r="5542" spans="1:5" x14ac:dyDescent="0.25">
      <c r="A5542" s="1">
        <v>42207</v>
      </c>
      <c r="B5542" t="s">
        <v>81</v>
      </c>
      <c r="C5542" t="s">
        <v>1</v>
      </c>
      <c r="D5542">
        <v>0.25416699999999998</v>
      </c>
      <c r="E5542" t="s">
        <v>2</v>
      </c>
    </row>
    <row r="5543" spans="1:5" x14ac:dyDescent="0.25">
      <c r="A5543" s="1">
        <v>42208</v>
      </c>
      <c r="B5543" t="s">
        <v>81</v>
      </c>
      <c r="C5543" t="s">
        <v>1</v>
      </c>
      <c r="D5543">
        <v>0.89166699999999999</v>
      </c>
      <c r="E5543" t="s">
        <v>2</v>
      </c>
    </row>
    <row r="5544" spans="1:5" x14ac:dyDescent="0.25">
      <c r="A5544" s="1">
        <v>42209</v>
      </c>
      <c r="B5544" t="s">
        <v>81</v>
      </c>
      <c r="C5544" t="s">
        <v>1</v>
      </c>
      <c r="D5544">
        <v>0.51666699999999999</v>
      </c>
      <c r="E5544" t="s">
        <v>2</v>
      </c>
    </row>
    <row r="5545" spans="1:5" x14ac:dyDescent="0.25">
      <c r="A5545" s="1">
        <v>42210</v>
      </c>
      <c r="B5545" t="s">
        <v>81</v>
      </c>
      <c r="C5545" t="s">
        <v>1</v>
      </c>
      <c r="D5545">
        <v>0.76666699999999999</v>
      </c>
      <c r="E5545" t="s">
        <v>2</v>
      </c>
    </row>
    <row r="5546" spans="1:5" x14ac:dyDescent="0.25">
      <c r="A5546" s="1">
        <v>42211</v>
      </c>
      <c r="B5546" t="s">
        <v>81</v>
      </c>
      <c r="C5546" t="s">
        <v>1</v>
      </c>
      <c r="D5546">
        <v>2.9291670000000001</v>
      </c>
      <c r="E5546" t="s">
        <v>2</v>
      </c>
    </row>
    <row r="5547" spans="1:5" x14ac:dyDescent="0.25">
      <c r="A5547" s="1">
        <v>42212</v>
      </c>
      <c r="B5547" t="s">
        <v>81</v>
      </c>
      <c r="C5547" t="s">
        <v>1</v>
      </c>
      <c r="D5547">
        <v>0.74583299999999997</v>
      </c>
      <c r="E5547" t="s">
        <v>2</v>
      </c>
    </row>
    <row r="5548" spans="1:5" x14ac:dyDescent="0.25">
      <c r="A5548" s="1">
        <v>42213</v>
      </c>
      <c r="B5548" t="s">
        <v>81</v>
      </c>
      <c r="C5548" t="s">
        <v>1</v>
      </c>
      <c r="D5548">
        <v>0.37083300000000002</v>
      </c>
      <c r="E5548" t="s">
        <v>2</v>
      </c>
    </row>
    <row r="5549" spans="1:5" x14ac:dyDescent="0.25">
      <c r="A5549" s="1">
        <v>42214</v>
      </c>
      <c r="B5549" t="s">
        <v>81</v>
      </c>
      <c r="C5549" t="s">
        <v>1</v>
      </c>
      <c r="D5549">
        <v>0.158333</v>
      </c>
      <c r="E5549" t="s">
        <v>2</v>
      </c>
    </row>
    <row r="5550" spans="1:5" x14ac:dyDescent="0.25">
      <c r="A5550" s="1">
        <v>42215</v>
      </c>
      <c r="B5550" t="s">
        <v>81</v>
      </c>
      <c r="C5550" t="s">
        <v>1</v>
      </c>
      <c r="D5550">
        <v>0.85833300000000001</v>
      </c>
      <c r="E5550" t="s">
        <v>2</v>
      </c>
    </row>
    <row r="5551" spans="1:5" x14ac:dyDescent="0.25">
      <c r="A5551" s="1">
        <v>42216</v>
      </c>
      <c r="B5551" t="s">
        <v>81</v>
      </c>
      <c r="C5551" t="s">
        <v>1</v>
      </c>
      <c r="D5551">
        <v>1.9041669999999999</v>
      </c>
      <c r="E5551" t="s">
        <v>2</v>
      </c>
    </row>
    <row r="5552" spans="1:5" x14ac:dyDescent="0.25">
      <c r="A5552" s="1">
        <v>42217</v>
      </c>
      <c r="B5552" t="s">
        <v>81</v>
      </c>
      <c r="C5552" t="s">
        <v>1</v>
      </c>
      <c r="D5552">
        <v>0.82916699999999999</v>
      </c>
      <c r="E5552" t="s">
        <v>2</v>
      </c>
    </row>
    <row r="5553" spans="1:5" x14ac:dyDescent="0.25">
      <c r="A5553" s="1">
        <v>42218</v>
      </c>
      <c r="B5553" t="s">
        <v>81</v>
      </c>
      <c r="C5553" t="s">
        <v>1</v>
      </c>
      <c r="D5553">
        <v>1.6458330000000001</v>
      </c>
      <c r="E5553" t="s">
        <v>2</v>
      </c>
    </row>
    <row r="5554" spans="1:5" x14ac:dyDescent="0.25">
      <c r="A5554" s="1">
        <v>42219</v>
      </c>
      <c r="B5554" t="s">
        <v>81</v>
      </c>
      <c r="C5554" t="s">
        <v>1</v>
      </c>
      <c r="D5554">
        <v>2.0083329999999999</v>
      </c>
      <c r="E5554" t="s">
        <v>2</v>
      </c>
    </row>
    <row r="5555" spans="1:5" x14ac:dyDescent="0.25">
      <c r="A5555" s="1">
        <v>42220</v>
      </c>
      <c r="B5555" t="s">
        <v>81</v>
      </c>
      <c r="C5555" t="s">
        <v>1</v>
      </c>
      <c r="D5555">
        <v>0.76666699999999999</v>
      </c>
      <c r="E5555" t="s">
        <v>2</v>
      </c>
    </row>
    <row r="5556" spans="1:5" x14ac:dyDescent="0.25">
      <c r="A5556" s="1">
        <v>42221</v>
      </c>
      <c r="B5556" t="s">
        <v>81</v>
      </c>
      <c r="C5556" t="s">
        <v>1</v>
      </c>
      <c r="D5556">
        <v>1.325</v>
      </c>
      <c r="E5556" t="s">
        <v>2</v>
      </c>
    </row>
    <row r="5557" spans="1:5" x14ac:dyDescent="0.25">
      <c r="A5557" s="1">
        <v>42222</v>
      </c>
      <c r="B5557" t="s">
        <v>81</v>
      </c>
      <c r="C5557" t="s">
        <v>1</v>
      </c>
      <c r="D5557">
        <v>0.92083300000000001</v>
      </c>
      <c r="E5557" t="s">
        <v>2</v>
      </c>
    </row>
    <row r="5558" spans="1:5" x14ac:dyDescent="0.25">
      <c r="A5558" s="1">
        <v>42223</v>
      </c>
      <c r="B5558" t="s">
        <v>81</v>
      </c>
      <c r="C5558" t="s">
        <v>1</v>
      </c>
      <c r="D5558">
        <v>0.75</v>
      </c>
      <c r="E5558" t="s">
        <v>2</v>
      </c>
    </row>
    <row r="5559" spans="1:5" x14ac:dyDescent="0.25">
      <c r="A5559" s="1">
        <v>42224</v>
      </c>
      <c r="B5559" t="s">
        <v>81</v>
      </c>
      <c r="C5559" t="s">
        <v>1</v>
      </c>
      <c r="D5559">
        <v>1.925</v>
      </c>
      <c r="E5559" t="s">
        <v>2</v>
      </c>
    </row>
    <row r="5560" spans="1:5" x14ac:dyDescent="0.25">
      <c r="A5560" s="1">
        <v>42225</v>
      </c>
      <c r="B5560" t="s">
        <v>81</v>
      </c>
      <c r="C5560" t="s">
        <v>1</v>
      </c>
      <c r="D5560">
        <v>1.6</v>
      </c>
      <c r="E5560" t="s">
        <v>2</v>
      </c>
    </row>
    <row r="5561" spans="1:5" x14ac:dyDescent="0.25">
      <c r="A5561" s="1">
        <v>42226</v>
      </c>
      <c r="B5561" t="s">
        <v>81</v>
      </c>
      <c r="C5561" t="s">
        <v>1</v>
      </c>
      <c r="D5561">
        <v>1.9875</v>
      </c>
      <c r="E5561" t="s">
        <v>2</v>
      </c>
    </row>
    <row r="5562" spans="1:5" x14ac:dyDescent="0.25">
      <c r="A5562" s="1">
        <v>42227</v>
      </c>
      <c r="B5562" t="s">
        <v>81</v>
      </c>
      <c r="C5562" t="s">
        <v>1</v>
      </c>
      <c r="D5562">
        <v>0.73750000000000004</v>
      </c>
      <c r="E5562" t="s">
        <v>2</v>
      </c>
    </row>
    <row r="5563" spans="1:5" x14ac:dyDescent="0.25">
      <c r="A5563" s="1">
        <v>42228</v>
      </c>
      <c r="B5563" t="s">
        <v>81</v>
      </c>
      <c r="C5563" t="s">
        <v>1</v>
      </c>
      <c r="D5563">
        <v>2.2083330000000001</v>
      </c>
      <c r="E5563" t="s">
        <v>2</v>
      </c>
    </row>
    <row r="5564" spans="1:5" x14ac:dyDescent="0.25">
      <c r="A5564" s="1">
        <v>42229</v>
      </c>
      <c r="B5564" t="s">
        <v>81</v>
      </c>
      <c r="C5564" t="s">
        <v>1</v>
      </c>
      <c r="D5564">
        <v>2.875</v>
      </c>
      <c r="E5564" t="s">
        <v>2</v>
      </c>
    </row>
    <row r="5565" spans="1:5" x14ac:dyDescent="0.25">
      <c r="A5565" s="1">
        <v>42230</v>
      </c>
      <c r="B5565" t="s">
        <v>81</v>
      </c>
      <c r="C5565" t="s">
        <v>1</v>
      </c>
      <c r="D5565">
        <v>3.0208330000000001</v>
      </c>
      <c r="E5565" t="s">
        <v>2</v>
      </c>
    </row>
    <row r="5566" spans="1:5" x14ac:dyDescent="0.25">
      <c r="A5566" s="1">
        <v>42231</v>
      </c>
      <c r="B5566" t="s">
        <v>81</v>
      </c>
      <c r="C5566" t="s">
        <v>1</v>
      </c>
      <c r="D5566">
        <v>1.108333</v>
      </c>
      <c r="E5566" t="s">
        <v>2</v>
      </c>
    </row>
    <row r="5567" spans="1:5" x14ac:dyDescent="0.25">
      <c r="A5567" s="1">
        <v>42232</v>
      </c>
      <c r="B5567" t="s">
        <v>81</v>
      </c>
      <c r="C5567" t="s">
        <v>1</v>
      </c>
      <c r="D5567">
        <v>0.72499999999999998</v>
      </c>
      <c r="E5567" t="s">
        <v>2</v>
      </c>
    </row>
    <row r="5568" spans="1:5" x14ac:dyDescent="0.25">
      <c r="A5568" s="1">
        <v>42233</v>
      </c>
      <c r="B5568" t="s">
        <v>81</v>
      </c>
      <c r="C5568" t="s">
        <v>1</v>
      </c>
      <c r="D5568">
        <v>2.1166670000000001</v>
      </c>
      <c r="E5568" t="s">
        <v>2</v>
      </c>
    </row>
    <row r="5569" spans="1:5" x14ac:dyDescent="0.25">
      <c r="A5569" s="1">
        <v>42234</v>
      </c>
      <c r="B5569" t="s">
        <v>81</v>
      </c>
      <c r="C5569" t="s">
        <v>1</v>
      </c>
      <c r="D5569">
        <v>1.8043480000000001</v>
      </c>
      <c r="E5569" t="s">
        <v>2</v>
      </c>
    </row>
    <row r="5570" spans="1:5" x14ac:dyDescent="0.25">
      <c r="A5570" s="1">
        <v>42235</v>
      </c>
      <c r="B5570" t="s">
        <v>81</v>
      </c>
      <c r="C5570" t="s">
        <v>1</v>
      </c>
      <c r="D5570">
        <v>1.575</v>
      </c>
      <c r="E5570" t="s">
        <v>2</v>
      </c>
    </row>
    <row r="5571" spans="1:5" x14ac:dyDescent="0.25">
      <c r="A5571" s="1">
        <v>42236</v>
      </c>
      <c r="B5571" t="s">
        <v>81</v>
      </c>
      <c r="C5571" t="s">
        <v>1</v>
      </c>
      <c r="D5571">
        <v>2.4624999999999999</v>
      </c>
      <c r="E5571" t="s">
        <v>2</v>
      </c>
    </row>
    <row r="5572" spans="1:5" x14ac:dyDescent="0.25">
      <c r="A5572" s="1">
        <v>42237</v>
      </c>
      <c r="B5572" t="s">
        <v>81</v>
      </c>
      <c r="C5572" t="s">
        <v>1</v>
      </c>
      <c r="D5572">
        <v>1.566667</v>
      </c>
      <c r="E5572" t="s">
        <v>2</v>
      </c>
    </row>
    <row r="5573" spans="1:5" x14ac:dyDescent="0.25">
      <c r="A5573" s="1">
        <v>42238</v>
      </c>
      <c r="B5573" t="s">
        <v>81</v>
      </c>
      <c r="C5573" t="s">
        <v>1</v>
      </c>
      <c r="D5573">
        <v>2.5541670000000001</v>
      </c>
      <c r="E5573" t="s">
        <v>2</v>
      </c>
    </row>
    <row r="5574" spans="1:5" x14ac:dyDescent="0.25">
      <c r="A5574" s="1">
        <v>42239</v>
      </c>
      <c r="B5574" t="s">
        <v>81</v>
      </c>
      <c r="C5574" t="s">
        <v>1</v>
      </c>
      <c r="D5574">
        <v>4.079167</v>
      </c>
      <c r="E5574" t="s">
        <v>2</v>
      </c>
    </row>
    <row r="5575" spans="1:5" x14ac:dyDescent="0.25">
      <c r="A5575" s="1">
        <v>42240</v>
      </c>
      <c r="B5575" t="s">
        <v>81</v>
      </c>
      <c r="C5575" t="s">
        <v>1</v>
      </c>
      <c r="D5575">
        <v>2.516667</v>
      </c>
      <c r="E5575" t="s">
        <v>2</v>
      </c>
    </row>
    <row r="5576" spans="1:5" x14ac:dyDescent="0.25">
      <c r="A5576" s="1">
        <v>42241</v>
      </c>
      <c r="B5576" t="s">
        <v>81</v>
      </c>
      <c r="C5576" t="s">
        <v>1</v>
      </c>
      <c r="D5576">
        <v>1.8625</v>
      </c>
      <c r="E5576" t="s">
        <v>2</v>
      </c>
    </row>
    <row r="5577" spans="1:5" x14ac:dyDescent="0.25">
      <c r="A5577" s="1">
        <v>42242</v>
      </c>
      <c r="B5577" t="s">
        <v>81</v>
      </c>
      <c r="C5577" t="s">
        <v>1</v>
      </c>
      <c r="D5577">
        <v>2.266667</v>
      </c>
      <c r="E5577" t="s">
        <v>2</v>
      </c>
    </row>
    <row r="5578" spans="1:5" x14ac:dyDescent="0.25">
      <c r="A5578" s="1">
        <v>42243</v>
      </c>
      <c r="B5578" t="s">
        <v>81</v>
      </c>
      <c r="C5578" t="s">
        <v>1</v>
      </c>
      <c r="D5578">
        <v>1.2875000000000001</v>
      </c>
      <c r="E5578" t="s">
        <v>2</v>
      </c>
    </row>
    <row r="5579" spans="1:5" x14ac:dyDescent="0.25">
      <c r="A5579" s="1">
        <v>42244</v>
      </c>
      <c r="B5579" t="s">
        <v>81</v>
      </c>
      <c r="C5579" t="s">
        <v>1</v>
      </c>
      <c r="D5579">
        <v>0.87083299999999997</v>
      </c>
      <c r="E5579" t="s">
        <v>2</v>
      </c>
    </row>
    <row r="5580" spans="1:5" x14ac:dyDescent="0.25">
      <c r="A5580" s="1">
        <v>42245</v>
      </c>
      <c r="B5580" t="s">
        <v>81</v>
      </c>
      <c r="C5580" t="s">
        <v>1</v>
      </c>
      <c r="D5580">
        <v>1.5708329999999999</v>
      </c>
      <c r="E5580" t="s">
        <v>2</v>
      </c>
    </row>
    <row r="5581" spans="1:5" x14ac:dyDescent="0.25">
      <c r="A5581" s="1">
        <v>42246</v>
      </c>
      <c r="B5581" t="s">
        <v>81</v>
      </c>
      <c r="C5581" t="s">
        <v>1</v>
      </c>
      <c r="D5581">
        <v>1.6541669999999999</v>
      </c>
      <c r="E5581" t="s">
        <v>2</v>
      </c>
    </row>
    <row r="5582" spans="1:5" x14ac:dyDescent="0.25">
      <c r="A5582" s="1">
        <v>42247</v>
      </c>
      <c r="B5582" t="s">
        <v>81</v>
      </c>
      <c r="C5582" t="s">
        <v>1</v>
      </c>
      <c r="D5582">
        <v>2.75</v>
      </c>
      <c r="E5582" t="s">
        <v>2</v>
      </c>
    </row>
    <row r="5583" spans="1:5" x14ac:dyDescent="0.25">
      <c r="A5583" s="1">
        <v>42248</v>
      </c>
      <c r="B5583" t="s">
        <v>81</v>
      </c>
      <c r="C5583" t="s">
        <v>1</v>
      </c>
      <c r="D5583">
        <v>1.7083330000000001</v>
      </c>
      <c r="E5583" t="s">
        <v>2</v>
      </c>
    </row>
    <row r="5584" spans="1:5" x14ac:dyDescent="0.25">
      <c r="A5584" s="1">
        <v>42249</v>
      </c>
      <c r="B5584" t="s">
        <v>81</v>
      </c>
      <c r="C5584" t="s">
        <v>1</v>
      </c>
      <c r="D5584">
        <v>2.5916670000000002</v>
      </c>
      <c r="E5584" t="s">
        <v>2</v>
      </c>
    </row>
    <row r="5585" spans="1:5" x14ac:dyDescent="0.25">
      <c r="A5585" s="1">
        <v>42250</v>
      </c>
      <c r="B5585" t="s">
        <v>81</v>
      </c>
      <c r="C5585" t="s">
        <v>1</v>
      </c>
      <c r="D5585">
        <v>2.0041669999999998</v>
      </c>
      <c r="E5585" t="s">
        <v>2</v>
      </c>
    </row>
    <row r="5586" spans="1:5" x14ac:dyDescent="0.25">
      <c r="A5586" s="1">
        <v>42251</v>
      </c>
      <c r="B5586" t="s">
        <v>81</v>
      </c>
      <c r="C5586" t="s">
        <v>1</v>
      </c>
      <c r="D5586">
        <v>1.495833</v>
      </c>
      <c r="E5586" t="s">
        <v>2</v>
      </c>
    </row>
    <row r="5587" spans="1:5" x14ac:dyDescent="0.25">
      <c r="A5587" s="1">
        <v>42252</v>
      </c>
      <c r="B5587" t="s">
        <v>81</v>
      </c>
      <c r="C5587" t="s">
        <v>1</v>
      </c>
      <c r="D5587">
        <v>0.67083300000000001</v>
      </c>
      <c r="E5587" t="s">
        <v>2</v>
      </c>
    </row>
    <row r="5588" spans="1:5" x14ac:dyDescent="0.25">
      <c r="A5588" s="1">
        <v>42253</v>
      </c>
      <c r="B5588" t="s">
        <v>81</v>
      </c>
      <c r="C5588" t="s">
        <v>1</v>
      </c>
      <c r="D5588">
        <v>1.85</v>
      </c>
      <c r="E5588" t="s">
        <v>2</v>
      </c>
    </row>
    <row r="5589" spans="1:5" x14ac:dyDescent="0.25">
      <c r="A5589" s="1">
        <v>42254</v>
      </c>
      <c r="B5589" t="s">
        <v>81</v>
      </c>
      <c r="C5589" t="s">
        <v>1</v>
      </c>
      <c r="D5589">
        <v>2.0083329999999999</v>
      </c>
      <c r="E5589" t="s">
        <v>2</v>
      </c>
    </row>
    <row r="5590" spans="1:5" x14ac:dyDescent="0.25">
      <c r="A5590" s="1">
        <v>42255</v>
      </c>
      <c r="B5590" t="s">
        <v>81</v>
      </c>
      <c r="C5590" t="s">
        <v>1</v>
      </c>
      <c r="D5590">
        <v>3.3166669999999998</v>
      </c>
      <c r="E5590" t="s">
        <v>2</v>
      </c>
    </row>
    <row r="5591" spans="1:5" x14ac:dyDescent="0.25">
      <c r="A5591" s="1">
        <v>42256</v>
      </c>
      <c r="B5591" t="s">
        <v>81</v>
      </c>
      <c r="C5591" t="s">
        <v>1</v>
      </c>
      <c r="D5591">
        <v>2.5083329999999999</v>
      </c>
      <c r="E5591" t="s">
        <v>2</v>
      </c>
    </row>
    <row r="5592" spans="1:5" x14ac:dyDescent="0.25">
      <c r="A5592" s="1">
        <v>42257</v>
      </c>
      <c r="B5592" t="s">
        <v>81</v>
      </c>
      <c r="C5592" t="s">
        <v>1</v>
      </c>
      <c r="D5592">
        <v>3.2374999999999998</v>
      </c>
      <c r="E5592" t="s">
        <v>2</v>
      </c>
    </row>
    <row r="5593" spans="1:5" x14ac:dyDescent="0.25">
      <c r="A5593" s="1">
        <v>42258</v>
      </c>
      <c r="B5593" t="s">
        <v>81</v>
      </c>
      <c r="C5593" t="s">
        <v>1</v>
      </c>
      <c r="D5593">
        <v>4.0374999999999996</v>
      </c>
      <c r="E5593" t="s">
        <v>2</v>
      </c>
    </row>
    <row r="5594" spans="1:5" x14ac:dyDescent="0.25">
      <c r="A5594" s="1">
        <v>42259</v>
      </c>
      <c r="B5594" t="s">
        <v>81</v>
      </c>
      <c r="C5594" t="s">
        <v>1</v>
      </c>
      <c r="D5594">
        <v>4.8083330000000002</v>
      </c>
      <c r="E5594" t="s">
        <v>2</v>
      </c>
    </row>
    <row r="5595" spans="1:5" x14ac:dyDescent="0.25">
      <c r="A5595" s="1">
        <v>42260</v>
      </c>
      <c r="B5595" t="s">
        <v>81</v>
      </c>
      <c r="C5595" t="s">
        <v>1</v>
      </c>
      <c r="D5595">
        <v>3.2</v>
      </c>
      <c r="E5595" t="s">
        <v>2</v>
      </c>
    </row>
    <row r="5596" spans="1:5" x14ac:dyDescent="0.25">
      <c r="A5596" s="1">
        <v>42261</v>
      </c>
      <c r="B5596" t="s">
        <v>81</v>
      </c>
      <c r="C5596" t="s">
        <v>1</v>
      </c>
      <c r="D5596">
        <v>3.6954549999999999</v>
      </c>
      <c r="E5596" t="s">
        <v>2</v>
      </c>
    </row>
    <row r="5597" spans="1:5" x14ac:dyDescent="0.25">
      <c r="A5597" s="1">
        <v>42262</v>
      </c>
      <c r="B5597" t="s">
        <v>81</v>
      </c>
      <c r="C5597" t="s">
        <v>1</v>
      </c>
      <c r="D5597">
        <v>2.170833</v>
      </c>
      <c r="E5597" t="s">
        <v>2</v>
      </c>
    </row>
    <row r="5598" spans="1:5" x14ac:dyDescent="0.25">
      <c r="A5598" s="1">
        <v>42263</v>
      </c>
      <c r="B5598" t="s">
        <v>81</v>
      </c>
      <c r="C5598" t="s">
        <v>1</v>
      </c>
      <c r="D5598">
        <v>2.579167</v>
      </c>
      <c r="E5598" t="s">
        <v>2</v>
      </c>
    </row>
    <row r="5599" spans="1:5" x14ac:dyDescent="0.25">
      <c r="A5599" s="1">
        <v>42264</v>
      </c>
      <c r="B5599" t="s">
        <v>81</v>
      </c>
      <c r="C5599" t="s">
        <v>1</v>
      </c>
      <c r="D5599">
        <v>1.816667</v>
      </c>
      <c r="E5599" t="s">
        <v>2</v>
      </c>
    </row>
    <row r="5600" spans="1:5" x14ac:dyDescent="0.25">
      <c r="A5600" s="1">
        <v>42265</v>
      </c>
      <c r="B5600" t="s">
        <v>81</v>
      </c>
      <c r="C5600" t="s">
        <v>1</v>
      </c>
      <c r="D5600">
        <v>1.9791669999999999</v>
      </c>
      <c r="E5600" t="s">
        <v>2</v>
      </c>
    </row>
    <row r="5601" spans="1:5" x14ac:dyDescent="0.25">
      <c r="A5601" s="1">
        <v>42266</v>
      </c>
      <c r="B5601" t="s">
        <v>81</v>
      </c>
      <c r="C5601" t="s">
        <v>1</v>
      </c>
      <c r="D5601">
        <v>2.0874999999999999</v>
      </c>
      <c r="E5601" t="s">
        <v>2</v>
      </c>
    </row>
    <row r="5602" spans="1:5" x14ac:dyDescent="0.25">
      <c r="A5602" s="1">
        <v>42267</v>
      </c>
      <c r="B5602" t="s">
        <v>81</v>
      </c>
      <c r="C5602" t="s">
        <v>1</v>
      </c>
      <c r="D5602">
        <v>3.9666670000000002</v>
      </c>
      <c r="E5602" t="s">
        <v>2</v>
      </c>
    </row>
    <row r="5603" spans="1:5" x14ac:dyDescent="0.25">
      <c r="A5603" s="1">
        <v>42268</v>
      </c>
      <c r="B5603" t="s">
        <v>81</v>
      </c>
      <c r="C5603" t="s">
        <v>1</v>
      </c>
      <c r="D5603">
        <v>3.6428569999999998</v>
      </c>
      <c r="E5603" t="s">
        <v>2</v>
      </c>
    </row>
    <row r="5604" spans="1:5" x14ac:dyDescent="0.25">
      <c r="A5604" s="1">
        <v>42269</v>
      </c>
      <c r="B5604" t="s">
        <v>81</v>
      </c>
      <c r="C5604" t="s">
        <v>1</v>
      </c>
      <c r="D5604">
        <v>1.9750000000000001</v>
      </c>
      <c r="E5604" t="s">
        <v>2</v>
      </c>
    </row>
    <row r="5605" spans="1:5" x14ac:dyDescent="0.25">
      <c r="A5605" s="1">
        <v>42270</v>
      </c>
      <c r="B5605" t="s">
        <v>81</v>
      </c>
      <c r="C5605" t="s">
        <v>1</v>
      </c>
      <c r="D5605">
        <v>1.45</v>
      </c>
      <c r="E5605" t="s">
        <v>2</v>
      </c>
    </row>
    <row r="5606" spans="1:5" x14ac:dyDescent="0.25">
      <c r="A5606" s="1">
        <v>42271</v>
      </c>
      <c r="B5606" t="s">
        <v>81</v>
      </c>
      <c r="C5606" t="s">
        <v>1</v>
      </c>
      <c r="D5606">
        <v>1.891667</v>
      </c>
      <c r="E5606" t="s">
        <v>2</v>
      </c>
    </row>
    <row r="5607" spans="1:5" x14ac:dyDescent="0.25">
      <c r="A5607" s="1">
        <v>42272</v>
      </c>
      <c r="B5607" t="s">
        <v>81</v>
      </c>
      <c r="C5607" t="s">
        <v>1</v>
      </c>
      <c r="D5607">
        <v>1.1458330000000001</v>
      </c>
      <c r="E5607" t="s">
        <v>2</v>
      </c>
    </row>
    <row r="5608" spans="1:5" x14ac:dyDescent="0.25">
      <c r="A5608" s="1">
        <v>42273</v>
      </c>
      <c r="B5608" t="s">
        <v>81</v>
      </c>
      <c r="C5608" t="s">
        <v>1</v>
      </c>
      <c r="D5608">
        <v>1.641667</v>
      </c>
      <c r="E5608" t="s">
        <v>2</v>
      </c>
    </row>
    <row r="5609" spans="1:5" x14ac:dyDescent="0.25">
      <c r="A5609" s="1">
        <v>42274</v>
      </c>
      <c r="B5609" t="s">
        <v>81</v>
      </c>
      <c r="C5609" t="s">
        <v>1</v>
      </c>
      <c r="D5609">
        <v>3.3708330000000002</v>
      </c>
      <c r="E5609" t="s">
        <v>2</v>
      </c>
    </row>
    <row r="5610" spans="1:5" x14ac:dyDescent="0.25">
      <c r="A5610" s="1">
        <v>42275</v>
      </c>
      <c r="B5610" t="s">
        <v>81</v>
      </c>
      <c r="C5610" t="s">
        <v>1</v>
      </c>
      <c r="D5610">
        <v>3.7</v>
      </c>
      <c r="E5610" t="s">
        <v>2</v>
      </c>
    </row>
    <row r="5611" spans="1:5" x14ac:dyDescent="0.25">
      <c r="A5611" s="1">
        <v>42276</v>
      </c>
      <c r="B5611" t="s">
        <v>81</v>
      </c>
      <c r="C5611" t="s">
        <v>1</v>
      </c>
      <c r="D5611">
        <v>3.45</v>
      </c>
      <c r="E5611" t="s">
        <v>2</v>
      </c>
    </row>
    <row r="5612" spans="1:5" x14ac:dyDescent="0.25">
      <c r="A5612" s="1">
        <v>42277</v>
      </c>
      <c r="B5612" t="s">
        <v>81</v>
      </c>
      <c r="C5612" t="s">
        <v>1</v>
      </c>
      <c r="D5612">
        <v>3.3374999999999999</v>
      </c>
      <c r="E5612" t="s">
        <v>2</v>
      </c>
    </row>
    <row r="5613" spans="1:5" x14ac:dyDescent="0.25">
      <c r="A5613" s="1">
        <v>42186</v>
      </c>
      <c r="B5613" t="s">
        <v>82</v>
      </c>
      <c r="C5613" t="s">
        <v>1</v>
      </c>
      <c r="D5613" t="s">
        <v>3</v>
      </c>
      <c r="E5613" t="s">
        <v>2</v>
      </c>
    </row>
    <row r="5614" spans="1:5" x14ac:dyDescent="0.25">
      <c r="A5614" s="1">
        <v>42187</v>
      </c>
      <c r="B5614" t="s">
        <v>82</v>
      </c>
      <c r="C5614" t="s">
        <v>1</v>
      </c>
      <c r="D5614" t="s">
        <v>3</v>
      </c>
      <c r="E5614" t="s">
        <v>2</v>
      </c>
    </row>
    <row r="5615" spans="1:5" x14ac:dyDescent="0.25">
      <c r="A5615" s="1">
        <v>42188</v>
      </c>
      <c r="B5615" t="s">
        <v>82</v>
      </c>
      <c r="C5615" t="s">
        <v>1</v>
      </c>
      <c r="D5615" t="s">
        <v>3</v>
      </c>
      <c r="E5615" t="s">
        <v>2</v>
      </c>
    </row>
    <row r="5616" spans="1:5" x14ac:dyDescent="0.25">
      <c r="A5616" s="1">
        <v>42189</v>
      </c>
      <c r="B5616" t="s">
        <v>82</v>
      </c>
      <c r="C5616" t="s">
        <v>1</v>
      </c>
      <c r="D5616" t="s">
        <v>3</v>
      </c>
      <c r="E5616" t="s">
        <v>2</v>
      </c>
    </row>
    <row r="5617" spans="1:5" x14ac:dyDescent="0.25">
      <c r="A5617" s="1">
        <v>42190</v>
      </c>
      <c r="B5617" t="s">
        <v>82</v>
      </c>
      <c r="C5617" t="s">
        <v>1</v>
      </c>
      <c r="D5617" t="s">
        <v>3</v>
      </c>
      <c r="E5617" t="s">
        <v>2</v>
      </c>
    </row>
    <row r="5618" spans="1:5" x14ac:dyDescent="0.25">
      <c r="A5618" s="1">
        <v>42191</v>
      </c>
      <c r="B5618" t="s">
        <v>82</v>
      </c>
      <c r="C5618" t="s">
        <v>1</v>
      </c>
      <c r="D5618" t="s">
        <v>3</v>
      </c>
      <c r="E5618" t="s">
        <v>2</v>
      </c>
    </row>
    <row r="5619" spans="1:5" x14ac:dyDescent="0.25">
      <c r="A5619" s="1">
        <v>42192</v>
      </c>
      <c r="B5619" t="s">
        <v>82</v>
      </c>
      <c r="C5619" t="s">
        <v>1</v>
      </c>
      <c r="D5619">
        <v>2.2833329999999998</v>
      </c>
      <c r="E5619" t="s">
        <v>2</v>
      </c>
    </row>
    <row r="5620" spans="1:5" x14ac:dyDescent="0.25">
      <c r="A5620" s="1">
        <v>42193</v>
      </c>
      <c r="B5620" t="s">
        <v>82</v>
      </c>
      <c r="C5620" t="s">
        <v>1</v>
      </c>
      <c r="D5620">
        <v>0.42916700000000002</v>
      </c>
      <c r="E5620" t="s">
        <v>2</v>
      </c>
    </row>
    <row r="5621" spans="1:5" x14ac:dyDescent="0.25">
      <c r="A5621" s="1">
        <v>42194</v>
      </c>
      <c r="B5621" t="s">
        <v>82</v>
      </c>
      <c r="C5621" t="s">
        <v>1</v>
      </c>
      <c r="D5621">
        <v>0.93333299999999997</v>
      </c>
      <c r="E5621" t="s">
        <v>2</v>
      </c>
    </row>
    <row r="5622" spans="1:5" x14ac:dyDescent="0.25">
      <c r="A5622" s="1">
        <v>42195</v>
      </c>
      <c r="B5622" t="s">
        <v>82</v>
      </c>
      <c r="C5622" t="s">
        <v>1</v>
      </c>
      <c r="D5622">
        <v>2.891667</v>
      </c>
      <c r="E5622" t="s">
        <v>2</v>
      </c>
    </row>
    <row r="5623" spans="1:5" x14ac:dyDescent="0.25">
      <c r="A5623" s="1">
        <v>42196</v>
      </c>
      <c r="B5623" t="s">
        <v>82</v>
      </c>
      <c r="C5623" t="s">
        <v>1</v>
      </c>
      <c r="D5623">
        <v>2.170833</v>
      </c>
      <c r="E5623" t="s">
        <v>2</v>
      </c>
    </row>
    <row r="5624" spans="1:5" x14ac:dyDescent="0.25">
      <c r="A5624" s="1">
        <v>42197</v>
      </c>
      <c r="B5624" t="s">
        <v>82</v>
      </c>
      <c r="C5624" t="s">
        <v>1</v>
      </c>
      <c r="D5624">
        <v>2.1749999999999998</v>
      </c>
      <c r="E5624" t="s">
        <v>2</v>
      </c>
    </row>
    <row r="5625" spans="1:5" x14ac:dyDescent="0.25">
      <c r="A5625" s="1">
        <v>42198</v>
      </c>
      <c r="B5625" t="s">
        <v>82</v>
      </c>
      <c r="C5625" t="s">
        <v>1</v>
      </c>
      <c r="D5625">
        <v>2.2124999999999999</v>
      </c>
      <c r="E5625" t="s">
        <v>2</v>
      </c>
    </row>
    <row r="5626" spans="1:5" x14ac:dyDescent="0.25">
      <c r="A5626" s="1">
        <v>42199</v>
      </c>
      <c r="B5626" t="s">
        <v>82</v>
      </c>
      <c r="C5626" t="s">
        <v>1</v>
      </c>
      <c r="D5626" t="s">
        <v>3</v>
      </c>
      <c r="E5626" t="s">
        <v>2</v>
      </c>
    </row>
    <row r="5627" spans="1:5" x14ac:dyDescent="0.25">
      <c r="A5627" s="1">
        <v>42200</v>
      </c>
      <c r="B5627" t="s">
        <v>82</v>
      </c>
      <c r="C5627" t="s">
        <v>1</v>
      </c>
      <c r="D5627">
        <v>1.5782609999999999</v>
      </c>
      <c r="E5627" t="s">
        <v>2</v>
      </c>
    </row>
    <row r="5628" spans="1:5" x14ac:dyDescent="0.25">
      <c r="A5628" s="1">
        <v>42201</v>
      </c>
      <c r="B5628" t="s">
        <v>82</v>
      </c>
      <c r="C5628" t="s">
        <v>1</v>
      </c>
      <c r="D5628">
        <v>2.7541669999999998</v>
      </c>
      <c r="E5628" t="s">
        <v>2</v>
      </c>
    </row>
    <row r="5629" spans="1:5" x14ac:dyDescent="0.25">
      <c r="A5629" s="1">
        <v>42202</v>
      </c>
      <c r="B5629" t="s">
        <v>82</v>
      </c>
      <c r="C5629" t="s">
        <v>1</v>
      </c>
      <c r="D5629">
        <v>3.4291670000000001</v>
      </c>
      <c r="E5629" t="s">
        <v>2</v>
      </c>
    </row>
    <row r="5630" spans="1:5" x14ac:dyDescent="0.25">
      <c r="A5630" s="1">
        <v>42203</v>
      </c>
      <c r="B5630" t="s">
        <v>82</v>
      </c>
      <c r="C5630" t="s">
        <v>1</v>
      </c>
      <c r="D5630">
        <v>1.9166669999999999</v>
      </c>
      <c r="E5630" t="s">
        <v>2</v>
      </c>
    </row>
    <row r="5631" spans="1:5" x14ac:dyDescent="0.25">
      <c r="A5631" s="1">
        <v>42204</v>
      </c>
      <c r="B5631" t="s">
        <v>82</v>
      </c>
      <c r="C5631" t="s">
        <v>1</v>
      </c>
      <c r="D5631">
        <v>1.425</v>
      </c>
      <c r="E5631" t="s">
        <v>2</v>
      </c>
    </row>
    <row r="5632" spans="1:5" x14ac:dyDescent="0.25">
      <c r="A5632" s="1">
        <v>42205</v>
      </c>
      <c r="B5632" t="s">
        <v>82</v>
      </c>
      <c r="C5632" t="s">
        <v>1</v>
      </c>
      <c r="D5632">
        <v>2.3958330000000001</v>
      </c>
      <c r="E5632" t="s">
        <v>2</v>
      </c>
    </row>
    <row r="5633" spans="1:5" x14ac:dyDescent="0.25">
      <c r="A5633" s="1">
        <v>42206</v>
      </c>
      <c r="B5633" t="s">
        <v>82</v>
      </c>
      <c r="C5633" t="s">
        <v>1</v>
      </c>
      <c r="D5633">
        <v>1.6583330000000001</v>
      </c>
      <c r="E5633" t="s">
        <v>2</v>
      </c>
    </row>
    <row r="5634" spans="1:5" x14ac:dyDescent="0.25">
      <c r="A5634" s="1">
        <v>42207</v>
      </c>
      <c r="B5634" t="s">
        <v>82</v>
      </c>
      <c r="C5634" t="s">
        <v>1</v>
      </c>
      <c r="D5634">
        <v>1.6375</v>
      </c>
      <c r="E5634" t="s">
        <v>2</v>
      </c>
    </row>
    <row r="5635" spans="1:5" x14ac:dyDescent="0.25">
      <c r="A5635" s="1">
        <v>42208</v>
      </c>
      <c r="B5635" t="s">
        <v>82</v>
      </c>
      <c r="C5635" t="s">
        <v>1</v>
      </c>
      <c r="D5635">
        <v>1.745833</v>
      </c>
      <c r="E5635" t="s">
        <v>2</v>
      </c>
    </row>
    <row r="5636" spans="1:5" x14ac:dyDescent="0.25">
      <c r="A5636" s="1">
        <v>42209</v>
      </c>
      <c r="B5636" t="s">
        <v>82</v>
      </c>
      <c r="C5636" t="s">
        <v>1</v>
      </c>
      <c r="D5636">
        <v>2.0333329999999998</v>
      </c>
      <c r="E5636" t="s">
        <v>2</v>
      </c>
    </row>
    <row r="5637" spans="1:5" x14ac:dyDescent="0.25">
      <c r="A5637" s="1">
        <v>42210</v>
      </c>
      <c r="B5637" t="s">
        <v>82</v>
      </c>
      <c r="C5637" t="s">
        <v>1</v>
      </c>
      <c r="D5637">
        <v>2.045833</v>
      </c>
      <c r="E5637" t="s">
        <v>2</v>
      </c>
    </row>
    <row r="5638" spans="1:5" x14ac:dyDescent="0.25">
      <c r="A5638" s="1">
        <v>42211</v>
      </c>
      <c r="B5638" t="s">
        <v>82</v>
      </c>
      <c r="C5638" t="s">
        <v>1</v>
      </c>
      <c r="D5638">
        <v>3.3</v>
      </c>
      <c r="E5638" t="s">
        <v>2</v>
      </c>
    </row>
    <row r="5639" spans="1:5" x14ac:dyDescent="0.25">
      <c r="A5639" s="1">
        <v>42212</v>
      </c>
      <c r="B5639" t="s">
        <v>82</v>
      </c>
      <c r="C5639" t="s">
        <v>1</v>
      </c>
      <c r="D5639">
        <v>1.9583330000000001</v>
      </c>
      <c r="E5639" t="s">
        <v>2</v>
      </c>
    </row>
    <row r="5640" spans="1:5" x14ac:dyDescent="0.25">
      <c r="A5640" s="1">
        <v>42213</v>
      </c>
      <c r="B5640" t="s">
        <v>82</v>
      </c>
      <c r="C5640" t="s">
        <v>1</v>
      </c>
      <c r="D5640">
        <v>1.808333</v>
      </c>
      <c r="E5640" t="s">
        <v>2</v>
      </c>
    </row>
    <row r="5641" spans="1:5" x14ac:dyDescent="0.25">
      <c r="A5641" s="1">
        <v>42214</v>
      </c>
      <c r="B5641" t="s">
        <v>82</v>
      </c>
      <c r="C5641" t="s">
        <v>1</v>
      </c>
      <c r="D5641">
        <v>1.4375</v>
      </c>
      <c r="E5641" t="s">
        <v>2</v>
      </c>
    </row>
    <row r="5642" spans="1:5" x14ac:dyDescent="0.25">
      <c r="A5642" s="1">
        <v>42215</v>
      </c>
      <c r="B5642" t="s">
        <v>82</v>
      </c>
      <c r="C5642" t="s">
        <v>1</v>
      </c>
      <c r="D5642">
        <v>1.558333</v>
      </c>
      <c r="E5642" t="s">
        <v>2</v>
      </c>
    </row>
    <row r="5643" spans="1:5" x14ac:dyDescent="0.25">
      <c r="A5643" s="1">
        <v>42216</v>
      </c>
      <c r="B5643" t="s">
        <v>82</v>
      </c>
      <c r="C5643" t="s">
        <v>1</v>
      </c>
      <c r="D5643">
        <v>2.7083330000000001</v>
      </c>
      <c r="E5643" t="s">
        <v>2</v>
      </c>
    </row>
    <row r="5644" spans="1:5" x14ac:dyDescent="0.25">
      <c r="A5644" s="1">
        <v>42217</v>
      </c>
      <c r="B5644" t="s">
        <v>82</v>
      </c>
      <c r="C5644" t="s">
        <v>1</v>
      </c>
      <c r="D5644">
        <v>1.670833</v>
      </c>
      <c r="E5644" t="s">
        <v>2</v>
      </c>
    </row>
    <row r="5645" spans="1:5" x14ac:dyDescent="0.25">
      <c r="A5645" s="1">
        <v>42218</v>
      </c>
      <c r="B5645" t="s">
        <v>82</v>
      </c>
      <c r="C5645" t="s">
        <v>1</v>
      </c>
      <c r="D5645">
        <v>2.5750000000000002</v>
      </c>
      <c r="E5645" t="s">
        <v>2</v>
      </c>
    </row>
    <row r="5646" spans="1:5" x14ac:dyDescent="0.25">
      <c r="A5646" s="1">
        <v>42219</v>
      </c>
      <c r="B5646" t="s">
        <v>82</v>
      </c>
      <c r="C5646" t="s">
        <v>1</v>
      </c>
      <c r="D5646">
        <v>3.0083329999999999</v>
      </c>
      <c r="E5646" t="s">
        <v>2</v>
      </c>
    </row>
    <row r="5647" spans="1:5" x14ac:dyDescent="0.25">
      <c r="A5647" s="1">
        <v>42220</v>
      </c>
      <c r="B5647" t="s">
        <v>82</v>
      </c>
      <c r="C5647" t="s">
        <v>1</v>
      </c>
      <c r="D5647">
        <v>2.2791670000000002</v>
      </c>
      <c r="E5647" t="s">
        <v>2</v>
      </c>
    </row>
    <row r="5648" spans="1:5" x14ac:dyDescent="0.25">
      <c r="A5648" s="1">
        <v>42221</v>
      </c>
      <c r="B5648" t="s">
        <v>82</v>
      </c>
      <c r="C5648" t="s">
        <v>1</v>
      </c>
      <c r="D5648">
        <v>2.7</v>
      </c>
      <c r="E5648" t="s">
        <v>2</v>
      </c>
    </row>
    <row r="5649" spans="1:5" x14ac:dyDescent="0.25">
      <c r="A5649" s="1">
        <v>42222</v>
      </c>
      <c r="B5649" t="s">
        <v>82</v>
      </c>
      <c r="C5649" t="s">
        <v>1</v>
      </c>
      <c r="D5649">
        <v>2</v>
      </c>
      <c r="E5649" t="s">
        <v>2</v>
      </c>
    </row>
    <row r="5650" spans="1:5" x14ac:dyDescent="0.25">
      <c r="A5650" s="1">
        <v>42223</v>
      </c>
      <c r="B5650" t="s">
        <v>82</v>
      </c>
      <c r="C5650" t="s">
        <v>1</v>
      </c>
      <c r="D5650">
        <v>1.558333</v>
      </c>
      <c r="E5650" t="s">
        <v>2</v>
      </c>
    </row>
    <row r="5651" spans="1:5" x14ac:dyDescent="0.25">
      <c r="A5651" s="1">
        <v>42224</v>
      </c>
      <c r="B5651" t="s">
        <v>82</v>
      </c>
      <c r="C5651" t="s">
        <v>1</v>
      </c>
      <c r="D5651">
        <v>2.7416670000000001</v>
      </c>
      <c r="E5651" t="s">
        <v>2</v>
      </c>
    </row>
    <row r="5652" spans="1:5" x14ac:dyDescent="0.25">
      <c r="A5652" s="1">
        <v>42225</v>
      </c>
      <c r="B5652" t="s">
        <v>82</v>
      </c>
      <c r="C5652" t="s">
        <v>1</v>
      </c>
      <c r="D5652">
        <v>2.6749999999999998</v>
      </c>
      <c r="E5652" t="s">
        <v>2</v>
      </c>
    </row>
    <row r="5653" spans="1:5" x14ac:dyDescent="0.25">
      <c r="A5653" s="1">
        <v>42226</v>
      </c>
      <c r="B5653" t="s">
        <v>82</v>
      </c>
      <c r="C5653" t="s">
        <v>1</v>
      </c>
      <c r="D5653">
        <v>2.045833</v>
      </c>
      <c r="E5653" t="s">
        <v>2</v>
      </c>
    </row>
    <row r="5654" spans="1:5" x14ac:dyDescent="0.25">
      <c r="A5654" s="1">
        <v>42227</v>
      </c>
      <c r="B5654" t="s">
        <v>82</v>
      </c>
      <c r="C5654" t="s">
        <v>1</v>
      </c>
      <c r="D5654">
        <v>1.141667</v>
      </c>
      <c r="E5654" t="s">
        <v>2</v>
      </c>
    </row>
    <row r="5655" spans="1:5" x14ac:dyDescent="0.25">
      <c r="A5655" s="1">
        <v>42228</v>
      </c>
      <c r="B5655" t="s">
        <v>82</v>
      </c>
      <c r="C5655" t="s">
        <v>1</v>
      </c>
      <c r="D5655">
        <v>2.829167</v>
      </c>
      <c r="E5655" t="s">
        <v>2</v>
      </c>
    </row>
    <row r="5656" spans="1:5" x14ac:dyDescent="0.25">
      <c r="A5656" s="1">
        <v>42229</v>
      </c>
      <c r="B5656" t="s">
        <v>82</v>
      </c>
      <c r="C5656" t="s">
        <v>1</v>
      </c>
      <c r="D5656">
        <v>3.5583330000000002</v>
      </c>
      <c r="E5656" t="s">
        <v>2</v>
      </c>
    </row>
    <row r="5657" spans="1:5" x14ac:dyDescent="0.25">
      <c r="A5657" s="1">
        <v>42230</v>
      </c>
      <c r="B5657" t="s">
        <v>82</v>
      </c>
      <c r="C5657" t="s">
        <v>1</v>
      </c>
      <c r="D5657">
        <v>2.7708330000000001</v>
      </c>
      <c r="E5657" t="s">
        <v>2</v>
      </c>
    </row>
    <row r="5658" spans="1:5" x14ac:dyDescent="0.25">
      <c r="A5658" s="1">
        <v>42231</v>
      </c>
      <c r="B5658" t="s">
        <v>82</v>
      </c>
      <c r="C5658" t="s">
        <v>1</v>
      </c>
      <c r="D5658">
        <v>1.4041669999999999</v>
      </c>
      <c r="E5658" t="s">
        <v>2</v>
      </c>
    </row>
    <row r="5659" spans="1:5" x14ac:dyDescent="0.25">
      <c r="A5659" s="1">
        <v>42232</v>
      </c>
      <c r="B5659" t="s">
        <v>82</v>
      </c>
      <c r="C5659" t="s">
        <v>1</v>
      </c>
      <c r="D5659">
        <v>1.891667</v>
      </c>
      <c r="E5659" t="s">
        <v>2</v>
      </c>
    </row>
    <row r="5660" spans="1:5" x14ac:dyDescent="0.25">
      <c r="A5660" s="1">
        <v>42233</v>
      </c>
      <c r="B5660" t="s">
        <v>82</v>
      </c>
      <c r="C5660" t="s">
        <v>1</v>
      </c>
      <c r="D5660">
        <v>2.733333</v>
      </c>
      <c r="E5660" t="s">
        <v>2</v>
      </c>
    </row>
    <row r="5661" spans="1:5" x14ac:dyDescent="0.25">
      <c r="A5661" s="1">
        <v>42234</v>
      </c>
      <c r="B5661" t="s">
        <v>82</v>
      </c>
      <c r="C5661" t="s">
        <v>1</v>
      </c>
      <c r="D5661">
        <v>2.0958329999999998</v>
      </c>
      <c r="E5661" t="s">
        <v>2</v>
      </c>
    </row>
    <row r="5662" spans="1:5" x14ac:dyDescent="0.25">
      <c r="A5662" s="1">
        <v>42235</v>
      </c>
      <c r="B5662" t="s">
        <v>82</v>
      </c>
      <c r="C5662" t="s">
        <v>1</v>
      </c>
      <c r="D5662">
        <v>2.2250000000000001</v>
      </c>
      <c r="E5662" t="s">
        <v>2</v>
      </c>
    </row>
    <row r="5663" spans="1:5" x14ac:dyDescent="0.25">
      <c r="A5663" s="1">
        <v>42236</v>
      </c>
      <c r="B5663" t="s">
        <v>82</v>
      </c>
      <c r="C5663" t="s">
        <v>1</v>
      </c>
      <c r="D5663">
        <v>3.7291669999999999</v>
      </c>
      <c r="E5663" t="s">
        <v>2</v>
      </c>
    </row>
    <row r="5664" spans="1:5" x14ac:dyDescent="0.25">
      <c r="A5664" s="1">
        <v>42237</v>
      </c>
      <c r="B5664" t="s">
        <v>82</v>
      </c>
      <c r="C5664" t="s">
        <v>1</v>
      </c>
      <c r="D5664">
        <v>3.2124999999999999</v>
      </c>
      <c r="E5664" t="s">
        <v>2</v>
      </c>
    </row>
    <row r="5665" spans="1:5" x14ac:dyDescent="0.25">
      <c r="A5665" s="1">
        <v>42238</v>
      </c>
      <c r="B5665" t="s">
        <v>82</v>
      </c>
      <c r="C5665" t="s">
        <v>1</v>
      </c>
      <c r="D5665">
        <v>3.7625000000000002</v>
      </c>
      <c r="E5665" t="s">
        <v>2</v>
      </c>
    </row>
    <row r="5666" spans="1:5" x14ac:dyDescent="0.25">
      <c r="A5666" s="1">
        <v>42239</v>
      </c>
      <c r="B5666" t="s">
        <v>82</v>
      </c>
      <c r="C5666" t="s">
        <v>1</v>
      </c>
      <c r="D5666">
        <v>5.0083330000000004</v>
      </c>
      <c r="E5666" t="s">
        <v>2</v>
      </c>
    </row>
    <row r="5667" spans="1:5" x14ac:dyDescent="0.25">
      <c r="A5667" s="1">
        <v>42240</v>
      </c>
      <c r="B5667" t="s">
        <v>82</v>
      </c>
      <c r="C5667" t="s">
        <v>1</v>
      </c>
      <c r="D5667">
        <v>3.625</v>
      </c>
      <c r="E5667" t="s">
        <v>2</v>
      </c>
    </row>
    <row r="5668" spans="1:5" x14ac:dyDescent="0.25">
      <c r="A5668" s="1">
        <v>42241</v>
      </c>
      <c r="B5668" t="s">
        <v>82</v>
      </c>
      <c r="C5668" t="s">
        <v>1</v>
      </c>
      <c r="D5668">
        <v>1.925</v>
      </c>
      <c r="E5668" t="s">
        <v>2</v>
      </c>
    </row>
    <row r="5669" spans="1:5" x14ac:dyDescent="0.25">
      <c r="A5669" s="1">
        <v>42242</v>
      </c>
      <c r="B5669" t="s">
        <v>82</v>
      </c>
      <c r="C5669" t="s">
        <v>1</v>
      </c>
      <c r="D5669">
        <v>2.4791669999999999</v>
      </c>
      <c r="E5669" t="s">
        <v>2</v>
      </c>
    </row>
    <row r="5670" spans="1:5" x14ac:dyDescent="0.25">
      <c r="A5670" s="1">
        <v>42243</v>
      </c>
      <c r="B5670" t="s">
        <v>82</v>
      </c>
      <c r="C5670" t="s">
        <v>1</v>
      </c>
      <c r="D5670">
        <v>1.825</v>
      </c>
      <c r="E5670" t="s">
        <v>2</v>
      </c>
    </row>
    <row r="5671" spans="1:5" x14ac:dyDescent="0.25">
      <c r="A5671" s="1">
        <v>42244</v>
      </c>
      <c r="B5671" t="s">
        <v>82</v>
      </c>
      <c r="C5671" t="s">
        <v>1</v>
      </c>
      <c r="D5671">
        <v>1.191667</v>
      </c>
      <c r="E5671" t="s">
        <v>2</v>
      </c>
    </row>
    <row r="5672" spans="1:5" x14ac:dyDescent="0.25">
      <c r="A5672" s="1">
        <v>42245</v>
      </c>
      <c r="B5672" t="s">
        <v>82</v>
      </c>
      <c r="C5672" t="s">
        <v>1</v>
      </c>
      <c r="D5672">
        <v>1.8416669999999999</v>
      </c>
      <c r="E5672" t="s">
        <v>2</v>
      </c>
    </row>
    <row r="5673" spans="1:5" x14ac:dyDescent="0.25">
      <c r="A5673" s="1">
        <v>42246</v>
      </c>
      <c r="B5673" t="s">
        <v>82</v>
      </c>
      <c r="C5673" t="s">
        <v>1</v>
      </c>
      <c r="D5673">
        <v>3.170833</v>
      </c>
      <c r="E5673" t="s">
        <v>2</v>
      </c>
    </row>
    <row r="5674" spans="1:5" x14ac:dyDescent="0.25">
      <c r="A5674" s="1">
        <v>42247</v>
      </c>
      <c r="B5674" t="s">
        <v>82</v>
      </c>
      <c r="C5674" t="s">
        <v>1</v>
      </c>
      <c r="D5674">
        <v>3.608333</v>
      </c>
      <c r="E5674" t="s">
        <v>2</v>
      </c>
    </row>
    <row r="5675" spans="1:5" x14ac:dyDescent="0.25">
      <c r="A5675" s="1">
        <v>42248</v>
      </c>
      <c r="B5675" t="s">
        <v>82</v>
      </c>
      <c r="C5675" t="s">
        <v>1</v>
      </c>
      <c r="D5675">
        <v>2.7583329999999999</v>
      </c>
      <c r="E5675" t="s">
        <v>2</v>
      </c>
    </row>
    <row r="5676" spans="1:5" x14ac:dyDescent="0.25">
      <c r="A5676" s="1">
        <v>42249</v>
      </c>
      <c r="B5676" t="s">
        <v>82</v>
      </c>
      <c r="C5676" t="s">
        <v>1</v>
      </c>
      <c r="D5676">
        <v>2.5083329999999999</v>
      </c>
      <c r="E5676" t="s">
        <v>2</v>
      </c>
    </row>
    <row r="5677" spans="1:5" x14ac:dyDescent="0.25">
      <c r="A5677" s="1">
        <v>42250</v>
      </c>
      <c r="B5677" t="s">
        <v>82</v>
      </c>
      <c r="C5677" t="s">
        <v>1</v>
      </c>
      <c r="D5677">
        <v>2.2583329999999999</v>
      </c>
      <c r="E5677" t="s">
        <v>2</v>
      </c>
    </row>
    <row r="5678" spans="1:5" x14ac:dyDescent="0.25">
      <c r="A5678" s="1">
        <v>42251</v>
      </c>
      <c r="B5678" t="s">
        <v>82</v>
      </c>
      <c r="C5678" t="s">
        <v>1</v>
      </c>
      <c r="D5678">
        <v>2.141667</v>
      </c>
      <c r="E5678" t="s">
        <v>2</v>
      </c>
    </row>
    <row r="5679" spans="1:5" x14ac:dyDescent="0.25">
      <c r="A5679" s="1">
        <v>42252</v>
      </c>
      <c r="B5679" t="s">
        <v>82</v>
      </c>
      <c r="C5679" t="s">
        <v>1</v>
      </c>
      <c r="D5679">
        <v>1.4875</v>
      </c>
      <c r="E5679" t="s">
        <v>2</v>
      </c>
    </row>
    <row r="5680" spans="1:5" x14ac:dyDescent="0.25">
      <c r="A5680" s="1">
        <v>42253</v>
      </c>
      <c r="B5680" t="s">
        <v>82</v>
      </c>
      <c r="C5680" t="s">
        <v>1</v>
      </c>
      <c r="D5680">
        <v>1.933333</v>
      </c>
      <c r="E5680" t="s">
        <v>2</v>
      </c>
    </row>
    <row r="5681" spans="1:5" x14ac:dyDescent="0.25">
      <c r="A5681" s="1">
        <v>42254</v>
      </c>
      <c r="B5681" t="s">
        <v>82</v>
      </c>
      <c r="C5681" t="s">
        <v>1</v>
      </c>
      <c r="D5681">
        <v>2.2791670000000002</v>
      </c>
      <c r="E5681" t="s">
        <v>2</v>
      </c>
    </row>
    <row r="5682" spans="1:5" x14ac:dyDescent="0.25">
      <c r="A5682" s="1">
        <v>42255</v>
      </c>
      <c r="B5682" t="s">
        <v>82</v>
      </c>
      <c r="C5682" t="s">
        <v>1</v>
      </c>
      <c r="D5682">
        <v>2.954167</v>
      </c>
      <c r="E5682" t="s">
        <v>2</v>
      </c>
    </row>
    <row r="5683" spans="1:5" x14ac:dyDescent="0.25">
      <c r="A5683" s="1">
        <v>42256</v>
      </c>
      <c r="B5683" t="s">
        <v>82</v>
      </c>
      <c r="C5683" t="s">
        <v>1</v>
      </c>
      <c r="D5683">
        <v>2.483333</v>
      </c>
      <c r="E5683" t="s">
        <v>2</v>
      </c>
    </row>
    <row r="5684" spans="1:5" x14ac:dyDescent="0.25">
      <c r="A5684" s="1">
        <v>42257</v>
      </c>
      <c r="B5684" t="s">
        <v>82</v>
      </c>
      <c r="C5684" t="s">
        <v>1</v>
      </c>
      <c r="D5684">
        <v>3.2833329999999998</v>
      </c>
      <c r="E5684" t="s">
        <v>2</v>
      </c>
    </row>
    <row r="5685" spans="1:5" x14ac:dyDescent="0.25">
      <c r="A5685" s="1">
        <v>42258</v>
      </c>
      <c r="B5685" t="s">
        <v>82</v>
      </c>
      <c r="C5685" t="s">
        <v>1</v>
      </c>
      <c r="D5685">
        <v>4.0374999999999996</v>
      </c>
      <c r="E5685" t="s">
        <v>2</v>
      </c>
    </row>
    <row r="5686" spans="1:5" x14ac:dyDescent="0.25">
      <c r="A5686" s="1">
        <v>42259</v>
      </c>
      <c r="B5686" t="s">
        <v>82</v>
      </c>
      <c r="C5686" t="s">
        <v>1</v>
      </c>
      <c r="D5686">
        <v>4.8333329999999997</v>
      </c>
      <c r="E5686" t="s">
        <v>2</v>
      </c>
    </row>
    <row r="5687" spans="1:5" x14ac:dyDescent="0.25">
      <c r="A5687" s="1">
        <v>42260</v>
      </c>
      <c r="B5687" t="s">
        <v>82</v>
      </c>
      <c r="C5687" t="s">
        <v>1</v>
      </c>
      <c r="D5687">
        <v>2.858333</v>
      </c>
      <c r="E5687" t="s">
        <v>2</v>
      </c>
    </row>
    <row r="5688" spans="1:5" x14ac:dyDescent="0.25">
      <c r="A5688" s="1">
        <v>42261</v>
      </c>
      <c r="B5688" t="s">
        <v>82</v>
      </c>
      <c r="C5688" t="s">
        <v>1</v>
      </c>
      <c r="D5688">
        <v>4.0666669999999998</v>
      </c>
      <c r="E5688" t="s">
        <v>2</v>
      </c>
    </row>
    <row r="5689" spans="1:5" x14ac:dyDescent="0.25">
      <c r="A5689" s="1">
        <v>42262</v>
      </c>
      <c r="B5689" t="s">
        <v>82</v>
      </c>
      <c r="C5689" t="s">
        <v>1</v>
      </c>
      <c r="D5689">
        <v>2.4874999999999998</v>
      </c>
      <c r="E5689" t="s">
        <v>2</v>
      </c>
    </row>
    <row r="5690" spans="1:5" x14ac:dyDescent="0.25">
      <c r="A5690" s="1">
        <v>42263</v>
      </c>
      <c r="B5690" t="s">
        <v>82</v>
      </c>
      <c r="C5690" t="s">
        <v>1</v>
      </c>
      <c r="D5690">
        <v>3.045833</v>
      </c>
      <c r="E5690" t="s">
        <v>2</v>
      </c>
    </row>
    <row r="5691" spans="1:5" x14ac:dyDescent="0.25">
      <c r="A5691" s="1">
        <v>42264</v>
      </c>
      <c r="B5691" t="s">
        <v>82</v>
      </c>
      <c r="C5691" t="s">
        <v>1</v>
      </c>
      <c r="D5691">
        <v>1.8208329999999999</v>
      </c>
      <c r="E5691" t="s">
        <v>2</v>
      </c>
    </row>
    <row r="5692" spans="1:5" x14ac:dyDescent="0.25">
      <c r="A5692" s="1">
        <v>42265</v>
      </c>
      <c r="B5692" t="s">
        <v>82</v>
      </c>
      <c r="C5692" t="s">
        <v>1</v>
      </c>
      <c r="D5692">
        <v>2.3166669999999998</v>
      </c>
      <c r="E5692" t="s">
        <v>2</v>
      </c>
    </row>
    <row r="5693" spans="1:5" x14ac:dyDescent="0.25">
      <c r="A5693" s="1">
        <v>42266</v>
      </c>
      <c r="B5693" t="s">
        <v>82</v>
      </c>
      <c r="C5693" t="s">
        <v>1</v>
      </c>
      <c r="D5693">
        <v>2.6375000000000002</v>
      </c>
      <c r="E5693" t="s">
        <v>2</v>
      </c>
    </row>
    <row r="5694" spans="1:5" x14ac:dyDescent="0.25">
      <c r="A5694" s="1">
        <v>42267</v>
      </c>
      <c r="B5694" t="s">
        <v>82</v>
      </c>
      <c r="C5694" t="s">
        <v>1</v>
      </c>
      <c r="D5694">
        <v>4.3791669999999998</v>
      </c>
      <c r="E5694" t="s">
        <v>2</v>
      </c>
    </row>
    <row r="5695" spans="1:5" x14ac:dyDescent="0.25">
      <c r="A5695" s="1">
        <v>42268</v>
      </c>
      <c r="B5695" t="s">
        <v>82</v>
      </c>
      <c r="C5695" t="s">
        <v>1</v>
      </c>
      <c r="D5695">
        <v>4.2708329999999997</v>
      </c>
      <c r="E5695" t="s">
        <v>2</v>
      </c>
    </row>
    <row r="5696" spans="1:5" x14ac:dyDescent="0.25">
      <c r="A5696" s="1">
        <v>42269</v>
      </c>
      <c r="B5696" t="s">
        <v>82</v>
      </c>
      <c r="C5696" t="s">
        <v>1</v>
      </c>
      <c r="D5696">
        <v>2.579167</v>
      </c>
      <c r="E5696" t="s">
        <v>2</v>
      </c>
    </row>
    <row r="5697" spans="1:5" x14ac:dyDescent="0.25">
      <c r="A5697" s="1">
        <v>42270</v>
      </c>
      <c r="B5697" t="s">
        <v>82</v>
      </c>
      <c r="C5697" t="s">
        <v>1</v>
      </c>
      <c r="D5697">
        <v>1.995833</v>
      </c>
      <c r="E5697" t="s">
        <v>2</v>
      </c>
    </row>
    <row r="5698" spans="1:5" x14ac:dyDescent="0.25">
      <c r="A5698" s="1">
        <v>42271</v>
      </c>
      <c r="B5698" t="s">
        <v>82</v>
      </c>
      <c r="C5698" t="s">
        <v>1</v>
      </c>
      <c r="D5698">
        <v>1.8333330000000001</v>
      </c>
      <c r="E5698" t="s">
        <v>2</v>
      </c>
    </row>
    <row r="5699" spans="1:5" x14ac:dyDescent="0.25">
      <c r="A5699" s="1">
        <v>42272</v>
      </c>
      <c r="B5699" t="s">
        <v>82</v>
      </c>
      <c r="C5699" t="s">
        <v>1</v>
      </c>
      <c r="D5699">
        <v>1.3333330000000001</v>
      </c>
      <c r="E5699" t="s">
        <v>2</v>
      </c>
    </row>
    <row r="5700" spans="1:5" x14ac:dyDescent="0.25">
      <c r="A5700" s="1">
        <v>42273</v>
      </c>
      <c r="B5700" t="s">
        <v>82</v>
      </c>
      <c r="C5700" t="s">
        <v>1</v>
      </c>
      <c r="D5700">
        <v>2.4375</v>
      </c>
      <c r="E5700" t="s">
        <v>2</v>
      </c>
    </row>
    <row r="5701" spans="1:5" x14ac:dyDescent="0.25">
      <c r="A5701" s="1">
        <v>42274</v>
      </c>
      <c r="B5701" t="s">
        <v>82</v>
      </c>
      <c r="C5701" t="s">
        <v>1</v>
      </c>
      <c r="D5701">
        <v>3.5666669999999998</v>
      </c>
      <c r="E5701" t="s">
        <v>2</v>
      </c>
    </row>
    <row r="5702" spans="1:5" x14ac:dyDescent="0.25">
      <c r="A5702" s="1">
        <v>42275</v>
      </c>
      <c r="B5702" t="s">
        <v>82</v>
      </c>
      <c r="C5702" t="s">
        <v>1</v>
      </c>
      <c r="D5702">
        <v>3.0874999999999999</v>
      </c>
      <c r="E5702" t="s">
        <v>2</v>
      </c>
    </row>
    <row r="5703" spans="1:5" x14ac:dyDescent="0.25">
      <c r="A5703" s="1">
        <v>42276</v>
      </c>
      <c r="B5703" t="s">
        <v>82</v>
      </c>
      <c r="C5703" t="s">
        <v>1</v>
      </c>
      <c r="D5703">
        <v>3.7124999999999999</v>
      </c>
      <c r="E5703" t="s">
        <v>2</v>
      </c>
    </row>
    <row r="5704" spans="1:5" x14ac:dyDescent="0.25">
      <c r="A5704" s="1">
        <v>42277</v>
      </c>
      <c r="B5704" t="s">
        <v>82</v>
      </c>
      <c r="C5704" t="s">
        <v>1</v>
      </c>
      <c r="D5704">
        <v>3.65</v>
      </c>
      <c r="E5704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353"/>
  <sheetViews>
    <sheetView workbookViewId="0">
      <selection activeCell="A3" sqref="A3"/>
    </sheetView>
  </sheetViews>
  <sheetFormatPr defaultRowHeight="15" x14ac:dyDescent="0.25"/>
  <cols>
    <col min="1" max="1" width="32.5703125" bestFit="1" customWidth="1"/>
    <col min="2" max="2" width="15.28515625" customWidth="1"/>
    <col min="3" max="3" width="17.7109375" bestFit="1" customWidth="1"/>
    <col min="4" max="4" width="14.28515625" bestFit="1" customWidth="1"/>
    <col min="5" max="5" width="13.7109375" bestFit="1" customWidth="1"/>
    <col min="6" max="6" width="24.5703125" bestFit="1" customWidth="1"/>
    <col min="7" max="7" width="18.5703125" bestFit="1" customWidth="1"/>
    <col min="8" max="8" width="27.42578125" bestFit="1" customWidth="1"/>
    <col min="9" max="9" width="16.7109375" bestFit="1" customWidth="1"/>
    <col min="10" max="10" width="14.7109375" bestFit="1" customWidth="1"/>
    <col min="11" max="11" width="16.7109375" bestFit="1" customWidth="1"/>
    <col min="12" max="12" width="13.5703125" bestFit="1" customWidth="1"/>
    <col min="13" max="13" width="16.28515625" bestFit="1" customWidth="1"/>
    <col min="14" max="14" width="17.7109375" bestFit="1" customWidth="1"/>
    <col min="15" max="15" width="13.7109375" bestFit="1" customWidth="1"/>
    <col min="16" max="16" width="28" bestFit="1" customWidth="1"/>
    <col min="17" max="17" width="20.85546875" bestFit="1" customWidth="1"/>
    <col min="18" max="18" width="16.7109375" bestFit="1" customWidth="1"/>
    <col min="19" max="19" width="11" customWidth="1"/>
    <col min="20" max="20" width="11" bestFit="1" customWidth="1"/>
    <col min="21" max="21" width="20.85546875" bestFit="1" customWidth="1"/>
    <col min="22" max="22" width="19.140625" bestFit="1" customWidth="1"/>
    <col min="23" max="23" width="18.5703125" bestFit="1" customWidth="1"/>
    <col min="24" max="24" width="13.42578125" bestFit="1" customWidth="1"/>
    <col min="25" max="25" width="17.7109375" bestFit="1" customWidth="1"/>
    <col min="26" max="26" width="11" customWidth="1"/>
    <col min="27" max="27" width="13.7109375" bestFit="1" customWidth="1"/>
    <col min="28" max="28" width="15.140625" bestFit="1" customWidth="1"/>
    <col min="29" max="29" width="26.28515625" bestFit="1" customWidth="1"/>
    <col min="30" max="30" width="12.5703125" bestFit="1" customWidth="1"/>
    <col min="31" max="31" width="25.28515625" bestFit="1" customWidth="1"/>
    <col min="32" max="32" width="18.85546875" bestFit="1" customWidth="1"/>
    <col min="33" max="33" width="15.28515625" bestFit="1" customWidth="1"/>
    <col min="34" max="34" width="14.140625" bestFit="1" customWidth="1"/>
    <col min="35" max="35" width="18.85546875" bestFit="1" customWidth="1"/>
    <col min="36" max="36" width="14.28515625" bestFit="1" customWidth="1"/>
    <col min="37" max="37" width="17.5703125" bestFit="1" customWidth="1"/>
    <col min="38" max="38" width="23.85546875" bestFit="1" customWidth="1"/>
    <col min="39" max="39" width="24.140625" bestFit="1" customWidth="1"/>
    <col min="40" max="40" width="20.7109375" bestFit="1" customWidth="1"/>
    <col min="41" max="41" width="28.7109375" bestFit="1" customWidth="1"/>
    <col min="42" max="42" width="20.5703125" bestFit="1" customWidth="1"/>
    <col min="43" max="43" width="14.7109375" bestFit="1" customWidth="1"/>
    <col min="44" max="44" width="16.85546875" bestFit="1" customWidth="1"/>
    <col min="45" max="45" width="11" customWidth="1"/>
    <col min="46" max="46" width="19.28515625" bestFit="1" customWidth="1"/>
    <col min="47" max="47" width="18.28515625" bestFit="1" customWidth="1"/>
    <col min="48" max="48" width="15.140625" bestFit="1" customWidth="1"/>
    <col min="49" max="49" width="16.140625" bestFit="1" customWidth="1"/>
    <col min="50" max="50" width="18.7109375" bestFit="1" customWidth="1"/>
    <col min="51" max="51" width="11.42578125" bestFit="1" customWidth="1"/>
    <col min="52" max="52" width="11" customWidth="1"/>
    <col min="53" max="53" width="18.28515625" bestFit="1" customWidth="1"/>
    <col min="54" max="54" width="15.42578125" bestFit="1" customWidth="1"/>
    <col min="55" max="55" width="13.140625" bestFit="1" customWidth="1"/>
    <col min="56" max="56" width="22" bestFit="1" customWidth="1"/>
    <col min="57" max="57" width="15" bestFit="1" customWidth="1"/>
    <col min="58" max="58" width="26.28515625" bestFit="1" customWidth="1"/>
    <col min="59" max="59" width="19.7109375" bestFit="1" customWidth="1"/>
    <col min="60" max="60" width="16.5703125" bestFit="1" customWidth="1"/>
    <col min="61" max="61" width="25.5703125" bestFit="1" customWidth="1"/>
    <col min="62" max="62" width="21.140625" bestFit="1" customWidth="1"/>
    <col min="63" max="63" width="19.85546875" bestFit="1" customWidth="1"/>
    <col min="64" max="64" width="21.140625" bestFit="1" customWidth="1"/>
    <col min="65" max="65" width="11.140625" bestFit="1" customWidth="1"/>
    <col min="66" max="66" width="13.28515625" bestFit="1" customWidth="1"/>
    <col min="67" max="67" width="15.7109375" bestFit="1" customWidth="1"/>
    <col min="68" max="68" width="13.5703125" bestFit="1" customWidth="1"/>
    <col min="69" max="69" width="14.85546875" bestFit="1" customWidth="1"/>
    <col min="70" max="70" width="7.28515625" customWidth="1"/>
    <col min="71" max="71" width="11.28515625" bestFit="1" customWidth="1"/>
  </cols>
  <sheetData>
    <row r="3" spans="1:2" x14ac:dyDescent="0.25">
      <c r="A3" s="2" t="s">
        <v>83</v>
      </c>
      <c r="B3" t="s">
        <v>86</v>
      </c>
    </row>
    <row r="4" spans="1:2" x14ac:dyDescent="0.25">
      <c r="A4" s="3">
        <v>42186</v>
      </c>
      <c r="B4" s="6">
        <v>132.75706499999995</v>
      </c>
    </row>
    <row r="5" spans="1:2" x14ac:dyDescent="0.25">
      <c r="A5" s="8" t="s">
        <v>5</v>
      </c>
      <c r="B5" s="6">
        <v>0.87826099999999996</v>
      </c>
    </row>
    <row r="6" spans="1:2" x14ac:dyDescent="0.25">
      <c r="A6" s="8" t="s">
        <v>13</v>
      </c>
      <c r="B6" s="6">
        <v>2.9666670000000002</v>
      </c>
    </row>
    <row r="7" spans="1:2" x14ac:dyDescent="0.25">
      <c r="A7" s="8" t="s">
        <v>8</v>
      </c>
      <c r="B7" s="6">
        <v>3.5874999999999999</v>
      </c>
    </row>
    <row r="8" spans="1:2" x14ac:dyDescent="0.25">
      <c r="A8" s="8" t="s">
        <v>6</v>
      </c>
      <c r="B8" s="6">
        <v>3.8458329999999998</v>
      </c>
    </row>
    <row r="9" spans="1:2" x14ac:dyDescent="0.25">
      <c r="A9" s="8" t="s">
        <v>10</v>
      </c>
      <c r="B9" s="6">
        <v>0</v>
      </c>
    </row>
    <row r="10" spans="1:2" x14ac:dyDescent="0.25">
      <c r="A10" s="8" t="s">
        <v>11</v>
      </c>
      <c r="B10" s="6">
        <v>2.75</v>
      </c>
    </row>
    <row r="11" spans="1:2" x14ac:dyDescent="0.25">
      <c r="A11" s="8" t="s">
        <v>12</v>
      </c>
      <c r="B11" s="6">
        <v>1.65</v>
      </c>
    </row>
    <row r="12" spans="1:2" x14ac:dyDescent="0.25">
      <c r="A12" s="8" t="s">
        <v>14</v>
      </c>
      <c r="B12" s="6">
        <v>2.2791670000000002</v>
      </c>
    </row>
    <row r="13" spans="1:2" x14ac:dyDescent="0.25">
      <c r="A13" s="8" t="s">
        <v>16</v>
      </c>
      <c r="B13" s="6">
        <v>0.99130399999999996</v>
      </c>
    </row>
    <row r="14" spans="1:2" x14ac:dyDescent="0.25">
      <c r="A14" s="8" t="s">
        <v>17</v>
      </c>
      <c r="B14" s="6">
        <v>2.3208329999999999</v>
      </c>
    </row>
    <row r="15" spans="1:2" x14ac:dyDescent="0.25">
      <c r="A15" s="8" t="s">
        <v>18</v>
      </c>
      <c r="B15" s="6">
        <v>2.4874999999999998</v>
      </c>
    </row>
    <row r="16" spans="1:2" x14ac:dyDescent="0.25">
      <c r="A16" s="8" t="s">
        <v>19</v>
      </c>
      <c r="B16" s="6">
        <v>2.7250000000000001</v>
      </c>
    </row>
    <row r="17" spans="1:2" x14ac:dyDescent="0.25">
      <c r="A17" s="8" t="s">
        <v>21</v>
      </c>
      <c r="B17" s="6">
        <v>2.670833</v>
      </c>
    </row>
    <row r="18" spans="1:2" x14ac:dyDescent="0.25">
      <c r="A18" s="8" t="s">
        <v>20</v>
      </c>
      <c r="B18" s="6">
        <v>1.5291669999999999</v>
      </c>
    </row>
    <row r="19" spans="1:2" x14ac:dyDescent="0.25">
      <c r="A19" s="8" t="s">
        <v>22</v>
      </c>
      <c r="B19" s="6">
        <v>2.4</v>
      </c>
    </row>
    <row r="20" spans="1:2" x14ac:dyDescent="0.25">
      <c r="A20" s="8" t="s">
        <v>24</v>
      </c>
      <c r="B20" s="6">
        <v>3.5333329999999998</v>
      </c>
    </row>
    <row r="21" spans="1:2" x14ac:dyDescent="0.25">
      <c r="A21" s="8" t="s">
        <v>25</v>
      </c>
      <c r="B21" s="6">
        <v>1.9</v>
      </c>
    </row>
    <row r="22" spans="1:2" x14ac:dyDescent="0.25">
      <c r="A22" s="8" t="s">
        <v>27</v>
      </c>
      <c r="B22" s="6">
        <v>0</v>
      </c>
    </row>
    <row r="23" spans="1:2" x14ac:dyDescent="0.25">
      <c r="A23" s="8" t="s">
        <v>29</v>
      </c>
      <c r="B23" s="6">
        <v>2.2583329999999999</v>
      </c>
    </row>
    <row r="24" spans="1:2" x14ac:dyDescent="0.25">
      <c r="A24" s="8" t="s">
        <v>30</v>
      </c>
      <c r="B24" s="6">
        <v>0.99166699999999997</v>
      </c>
    </row>
    <row r="25" spans="1:2" x14ac:dyDescent="0.25">
      <c r="A25" s="8" t="s">
        <v>31</v>
      </c>
      <c r="B25" s="6">
        <v>2.6666669999999999</v>
      </c>
    </row>
    <row r="26" spans="1:2" x14ac:dyDescent="0.25">
      <c r="A26" s="8" t="s">
        <v>32</v>
      </c>
      <c r="B26" s="6">
        <v>6.4124999999999996</v>
      </c>
    </row>
    <row r="27" spans="1:2" x14ac:dyDescent="0.25">
      <c r="A27" s="8" t="s">
        <v>34</v>
      </c>
      <c r="B27" s="6">
        <v>3.2833329999999998</v>
      </c>
    </row>
    <row r="28" spans="1:2" x14ac:dyDescent="0.25">
      <c r="A28" s="8" t="s">
        <v>33</v>
      </c>
      <c r="B28" s="6">
        <v>3.4458329999999999</v>
      </c>
    </row>
    <row r="29" spans="1:2" x14ac:dyDescent="0.25">
      <c r="A29" s="8" t="s">
        <v>38</v>
      </c>
      <c r="B29" s="6">
        <v>0</v>
      </c>
    </row>
    <row r="30" spans="1:2" x14ac:dyDescent="0.25">
      <c r="A30" s="8" t="s">
        <v>41</v>
      </c>
      <c r="B30" s="6">
        <v>5.1166669999999996</v>
      </c>
    </row>
    <row r="31" spans="1:2" x14ac:dyDescent="0.25">
      <c r="A31" s="8" t="s">
        <v>42</v>
      </c>
      <c r="B31" s="6">
        <v>4.2583330000000004</v>
      </c>
    </row>
    <row r="32" spans="1:2" x14ac:dyDescent="0.25">
      <c r="A32" s="8" t="s">
        <v>45</v>
      </c>
      <c r="B32" s="6">
        <v>0</v>
      </c>
    </row>
    <row r="33" spans="1:2" x14ac:dyDescent="0.25">
      <c r="A33" s="8" t="s">
        <v>44</v>
      </c>
      <c r="B33" s="6">
        <v>0</v>
      </c>
    </row>
    <row r="34" spans="1:2" x14ac:dyDescent="0.25">
      <c r="A34" s="8" t="s">
        <v>43</v>
      </c>
      <c r="B34" s="6">
        <v>2.766667</v>
      </c>
    </row>
    <row r="35" spans="1:2" x14ac:dyDescent="0.25">
      <c r="A35" s="8" t="s">
        <v>49</v>
      </c>
      <c r="B35" s="6">
        <v>2.5625</v>
      </c>
    </row>
    <row r="36" spans="1:2" x14ac:dyDescent="0.25">
      <c r="A36" s="8" t="s">
        <v>9</v>
      </c>
      <c r="B36" s="6">
        <v>4.5625</v>
      </c>
    </row>
    <row r="37" spans="1:2" x14ac:dyDescent="0.25">
      <c r="A37" s="8" t="s">
        <v>23</v>
      </c>
      <c r="B37" s="6">
        <v>0</v>
      </c>
    </row>
    <row r="38" spans="1:2" x14ac:dyDescent="0.25">
      <c r="A38" s="8" t="s">
        <v>48</v>
      </c>
      <c r="B38" s="6">
        <v>0</v>
      </c>
    </row>
    <row r="39" spans="1:2" x14ac:dyDescent="0.25">
      <c r="A39" s="8" t="s">
        <v>37</v>
      </c>
      <c r="B39" s="6">
        <v>4.45</v>
      </c>
    </row>
    <row r="40" spans="1:2" x14ac:dyDescent="0.25">
      <c r="A40" s="8" t="s">
        <v>36</v>
      </c>
      <c r="B40" s="6">
        <v>3.1958329999999999</v>
      </c>
    </row>
    <row r="41" spans="1:2" x14ac:dyDescent="0.25">
      <c r="A41" s="8" t="s">
        <v>52</v>
      </c>
      <c r="B41" s="6">
        <v>2.1458330000000001</v>
      </c>
    </row>
    <row r="42" spans="1:2" x14ac:dyDescent="0.25">
      <c r="A42" s="8" t="s">
        <v>40</v>
      </c>
      <c r="B42" s="6">
        <v>1.1583330000000001</v>
      </c>
    </row>
    <row r="43" spans="1:2" x14ac:dyDescent="0.25">
      <c r="A43" s="8" t="s">
        <v>76</v>
      </c>
      <c r="B43" s="6">
        <v>0</v>
      </c>
    </row>
    <row r="44" spans="1:2" x14ac:dyDescent="0.25">
      <c r="A44" s="8" t="s">
        <v>50</v>
      </c>
      <c r="B44" s="6">
        <v>2.2416670000000001</v>
      </c>
    </row>
    <row r="45" spans="1:2" x14ac:dyDescent="0.25">
      <c r="A45" s="8" t="s">
        <v>51</v>
      </c>
      <c r="B45" s="6">
        <v>4.7625000000000002</v>
      </c>
    </row>
    <row r="46" spans="1:2" x14ac:dyDescent="0.25">
      <c r="A46" s="8" t="s">
        <v>53</v>
      </c>
      <c r="B46" s="6">
        <v>0</v>
      </c>
    </row>
    <row r="47" spans="1:2" x14ac:dyDescent="0.25">
      <c r="A47" s="8" t="s">
        <v>56</v>
      </c>
      <c r="B47" s="6">
        <v>1.7166669999999999</v>
      </c>
    </row>
    <row r="48" spans="1:2" x14ac:dyDescent="0.25">
      <c r="A48" s="8" t="s">
        <v>54</v>
      </c>
      <c r="B48" s="6">
        <v>4.3</v>
      </c>
    </row>
    <row r="49" spans="1:2" x14ac:dyDescent="0.25">
      <c r="A49" s="8" t="s">
        <v>55</v>
      </c>
      <c r="B49" s="6">
        <v>0</v>
      </c>
    </row>
    <row r="50" spans="1:2" x14ac:dyDescent="0.25">
      <c r="A50" s="8" t="s">
        <v>57</v>
      </c>
      <c r="B50" s="6">
        <v>2.2124999999999999</v>
      </c>
    </row>
    <row r="51" spans="1:2" x14ac:dyDescent="0.25">
      <c r="A51" s="8" t="s">
        <v>59</v>
      </c>
      <c r="B51" s="6">
        <v>0</v>
      </c>
    </row>
    <row r="52" spans="1:2" x14ac:dyDescent="0.25">
      <c r="A52" s="8" t="s">
        <v>62</v>
      </c>
      <c r="B52" s="6">
        <v>1.9583330000000001</v>
      </c>
    </row>
    <row r="53" spans="1:2" x14ac:dyDescent="0.25">
      <c r="A53" s="8" t="s">
        <v>60</v>
      </c>
      <c r="B53" s="6">
        <v>0</v>
      </c>
    </row>
    <row r="54" spans="1:2" x14ac:dyDescent="0.25">
      <c r="A54" s="8" t="s">
        <v>61</v>
      </c>
      <c r="B54" s="6">
        <v>3.016667</v>
      </c>
    </row>
    <row r="55" spans="1:2" x14ac:dyDescent="0.25">
      <c r="A55" s="8" t="s">
        <v>63</v>
      </c>
      <c r="B55" s="6">
        <v>0.3125</v>
      </c>
    </row>
    <row r="56" spans="1:2" x14ac:dyDescent="0.25">
      <c r="A56" s="8" t="s">
        <v>64</v>
      </c>
      <c r="B56" s="6">
        <v>0</v>
      </c>
    </row>
    <row r="57" spans="1:2" x14ac:dyDescent="0.25">
      <c r="A57" s="8" t="s">
        <v>28</v>
      </c>
      <c r="B57" s="6">
        <v>1.7875000000000001</v>
      </c>
    </row>
    <row r="58" spans="1:2" x14ac:dyDescent="0.25">
      <c r="A58" s="8" t="s">
        <v>65</v>
      </c>
      <c r="B58" s="6">
        <v>2.2583329999999999</v>
      </c>
    </row>
    <row r="59" spans="1:2" x14ac:dyDescent="0.25">
      <c r="A59" s="8" t="s">
        <v>67</v>
      </c>
      <c r="B59" s="6">
        <v>1.625</v>
      </c>
    </row>
    <row r="60" spans="1:2" x14ac:dyDescent="0.25">
      <c r="A60" s="8" t="s">
        <v>69</v>
      </c>
      <c r="B60" s="6">
        <v>3.2166670000000002</v>
      </c>
    </row>
    <row r="61" spans="1:2" x14ac:dyDescent="0.25">
      <c r="A61" s="8" t="s">
        <v>71</v>
      </c>
      <c r="B61" s="6">
        <v>0.78749999999999998</v>
      </c>
    </row>
    <row r="62" spans="1:2" x14ac:dyDescent="0.25">
      <c r="A62" s="8" t="s">
        <v>68</v>
      </c>
      <c r="B62" s="6">
        <v>3.2250000000000001</v>
      </c>
    </row>
    <row r="63" spans="1:2" x14ac:dyDescent="0.25">
      <c r="A63" s="8" t="s">
        <v>35</v>
      </c>
      <c r="B63" s="6">
        <v>2.0291670000000002</v>
      </c>
    </row>
    <row r="64" spans="1:2" x14ac:dyDescent="0.25">
      <c r="A64" s="8" t="s">
        <v>73</v>
      </c>
      <c r="B64" s="6">
        <v>3.6958329999999999</v>
      </c>
    </row>
    <row r="65" spans="1:2" x14ac:dyDescent="0.25">
      <c r="A65" s="8" t="s">
        <v>74</v>
      </c>
      <c r="B65" s="6">
        <v>0</v>
      </c>
    </row>
    <row r="66" spans="1:2" x14ac:dyDescent="0.25">
      <c r="A66" s="8" t="s">
        <v>75</v>
      </c>
      <c r="B66" s="6">
        <v>0</v>
      </c>
    </row>
    <row r="67" spans="1:2" x14ac:dyDescent="0.25">
      <c r="A67" s="8" t="s">
        <v>79</v>
      </c>
      <c r="B67" s="6">
        <v>0</v>
      </c>
    </row>
    <row r="68" spans="1:2" x14ac:dyDescent="0.25">
      <c r="A68" s="8" t="s">
        <v>80</v>
      </c>
      <c r="B68" s="6">
        <v>2.2291669999999999</v>
      </c>
    </row>
    <row r="69" spans="1:2" x14ac:dyDescent="0.25">
      <c r="A69" s="8" t="s">
        <v>78</v>
      </c>
      <c r="B69" s="6">
        <v>3.5916670000000002</v>
      </c>
    </row>
    <row r="70" spans="1:2" x14ac:dyDescent="0.25">
      <c r="A70" s="8" t="s">
        <v>81</v>
      </c>
      <c r="B70" s="6">
        <v>0</v>
      </c>
    </row>
    <row r="71" spans="1:2" x14ac:dyDescent="0.25">
      <c r="A71" s="8" t="s">
        <v>82</v>
      </c>
      <c r="B71" s="6">
        <v>0</v>
      </c>
    </row>
    <row r="72" spans="1:2" x14ac:dyDescent="0.25">
      <c r="A72" s="3">
        <v>42187</v>
      </c>
      <c r="B72" s="6">
        <v>104.33480600000001</v>
      </c>
    </row>
    <row r="73" spans="1:2" x14ac:dyDescent="0.25">
      <c r="A73" s="8" t="s">
        <v>0</v>
      </c>
      <c r="B73" s="6">
        <v>2.6578949999999999</v>
      </c>
    </row>
    <row r="74" spans="1:2" x14ac:dyDescent="0.25">
      <c r="A74" s="8" t="s">
        <v>5</v>
      </c>
      <c r="B74" s="6">
        <v>0.16956499999999999</v>
      </c>
    </row>
    <row r="75" spans="1:2" x14ac:dyDescent="0.25">
      <c r="A75" s="8" t="s">
        <v>13</v>
      </c>
      <c r="B75" s="6">
        <v>1.875</v>
      </c>
    </row>
    <row r="76" spans="1:2" x14ac:dyDescent="0.25">
      <c r="A76" s="8" t="s">
        <v>8</v>
      </c>
      <c r="B76" s="6">
        <v>2.9</v>
      </c>
    </row>
    <row r="77" spans="1:2" x14ac:dyDescent="0.25">
      <c r="A77" s="8" t="s">
        <v>6</v>
      </c>
      <c r="B77" s="6">
        <v>3</v>
      </c>
    </row>
    <row r="78" spans="1:2" x14ac:dyDescent="0.25">
      <c r="A78" s="8" t="s">
        <v>10</v>
      </c>
      <c r="B78" s="6">
        <v>0</v>
      </c>
    </row>
    <row r="79" spans="1:2" x14ac:dyDescent="0.25">
      <c r="A79" s="8" t="s">
        <v>11</v>
      </c>
      <c r="B79" s="6">
        <v>1.9041669999999999</v>
      </c>
    </row>
    <row r="80" spans="1:2" x14ac:dyDescent="0.25">
      <c r="A80" s="8" t="s">
        <v>12</v>
      </c>
      <c r="B80" s="6">
        <v>0.3</v>
      </c>
    </row>
    <row r="81" spans="1:2" x14ac:dyDescent="0.25">
      <c r="A81" s="8" t="s">
        <v>14</v>
      </c>
      <c r="B81" s="6">
        <v>2.0541670000000001</v>
      </c>
    </row>
    <row r="82" spans="1:2" x14ac:dyDescent="0.25">
      <c r="A82" s="8" t="s">
        <v>16</v>
      </c>
      <c r="B82" s="6">
        <v>1.1583330000000001</v>
      </c>
    </row>
    <row r="83" spans="1:2" x14ac:dyDescent="0.25">
      <c r="A83" s="8" t="s">
        <v>17</v>
      </c>
      <c r="B83" s="6">
        <v>0.77500000000000002</v>
      </c>
    </row>
    <row r="84" spans="1:2" x14ac:dyDescent="0.25">
      <c r="A84" s="8" t="s">
        <v>18</v>
      </c>
      <c r="B84" s="6">
        <v>1.8833329999999999</v>
      </c>
    </row>
    <row r="85" spans="1:2" x14ac:dyDescent="0.25">
      <c r="A85" s="8" t="s">
        <v>19</v>
      </c>
      <c r="B85" s="6">
        <v>2.3416670000000002</v>
      </c>
    </row>
    <row r="86" spans="1:2" x14ac:dyDescent="0.25">
      <c r="A86" s="8" t="s">
        <v>21</v>
      </c>
      <c r="B86" s="6">
        <v>3.05</v>
      </c>
    </row>
    <row r="87" spans="1:2" x14ac:dyDescent="0.25">
      <c r="A87" s="8" t="s">
        <v>20</v>
      </c>
      <c r="B87" s="6">
        <v>1.066667</v>
      </c>
    </row>
    <row r="88" spans="1:2" x14ac:dyDescent="0.25">
      <c r="A88" s="8" t="s">
        <v>22</v>
      </c>
      <c r="B88" s="6">
        <v>1.1875</v>
      </c>
    </row>
    <row r="89" spans="1:2" x14ac:dyDescent="0.25">
      <c r="A89" s="8" t="s">
        <v>24</v>
      </c>
      <c r="B89" s="6">
        <v>1.5695650000000001</v>
      </c>
    </row>
    <row r="90" spans="1:2" x14ac:dyDescent="0.25">
      <c r="A90" s="8" t="s">
        <v>25</v>
      </c>
      <c r="B90" s="6">
        <v>0.99166699999999997</v>
      </c>
    </row>
    <row r="91" spans="1:2" x14ac:dyDescent="0.25">
      <c r="A91" s="8" t="s">
        <v>27</v>
      </c>
      <c r="B91" s="6">
        <v>0</v>
      </c>
    </row>
    <row r="92" spans="1:2" x14ac:dyDescent="0.25">
      <c r="A92" s="8" t="s">
        <v>29</v>
      </c>
      <c r="B92" s="6">
        <v>1.6958329999999999</v>
      </c>
    </row>
    <row r="93" spans="1:2" x14ac:dyDescent="0.25">
      <c r="A93" s="8" t="s">
        <v>30</v>
      </c>
      <c r="B93" s="6">
        <v>1.4583330000000001</v>
      </c>
    </row>
    <row r="94" spans="1:2" x14ac:dyDescent="0.25">
      <c r="A94" s="8" t="s">
        <v>31</v>
      </c>
      <c r="B94" s="6">
        <v>2.2875000000000001</v>
      </c>
    </row>
    <row r="95" spans="1:2" x14ac:dyDescent="0.25">
      <c r="A95" s="8" t="s">
        <v>32</v>
      </c>
      <c r="B95" s="6">
        <v>5</v>
      </c>
    </row>
    <row r="96" spans="1:2" x14ac:dyDescent="0.25">
      <c r="A96" s="8" t="s">
        <v>34</v>
      </c>
      <c r="B96" s="6">
        <v>2.4791669999999999</v>
      </c>
    </row>
    <row r="97" spans="1:2" x14ac:dyDescent="0.25">
      <c r="A97" s="8" t="s">
        <v>33</v>
      </c>
      <c r="B97" s="6">
        <v>3.152174</v>
      </c>
    </row>
    <row r="98" spans="1:2" x14ac:dyDescent="0.25">
      <c r="A98" s="8" t="s">
        <v>38</v>
      </c>
      <c r="B98" s="6">
        <v>0</v>
      </c>
    </row>
    <row r="99" spans="1:2" x14ac:dyDescent="0.25">
      <c r="A99" s="8" t="s">
        <v>41</v>
      </c>
      <c r="B99" s="6">
        <v>3.9291670000000001</v>
      </c>
    </row>
    <row r="100" spans="1:2" x14ac:dyDescent="0.25">
      <c r="A100" s="8" t="s">
        <v>42</v>
      </c>
      <c r="B100" s="6">
        <v>3.4041670000000002</v>
      </c>
    </row>
    <row r="101" spans="1:2" x14ac:dyDescent="0.25">
      <c r="A101" s="8" t="s">
        <v>45</v>
      </c>
      <c r="B101" s="6">
        <v>0</v>
      </c>
    </row>
    <row r="102" spans="1:2" x14ac:dyDescent="0.25">
      <c r="A102" s="8" t="s">
        <v>44</v>
      </c>
      <c r="B102" s="6">
        <v>0</v>
      </c>
    </row>
    <row r="103" spans="1:2" x14ac:dyDescent="0.25">
      <c r="A103" s="8" t="s">
        <v>43</v>
      </c>
      <c r="B103" s="6">
        <v>1.7749999999999999</v>
      </c>
    </row>
    <row r="104" spans="1:2" x14ac:dyDescent="0.25">
      <c r="A104" s="8" t="s">
        <v>49</v>
      </c>
      <c r="B104" s="6">
        <v>1.983333</v>
      </c>
    </row>
    <row r="105" spans="1:2" x14ac:dyDescent="0.25">
      <c r="A105" s="8" t="s">
        <v>9</v>
      </c>
      <c r="B105" s="6">
        <v>4.3125</v>
      </c>
    </row>
    <row r="106" spans="1:2" x14ac:dyDescent="0.25">
      <c r="A106" s="8" t="s">
        <v>23</v>
      </c>
      <c r="B106" s="6">
        <v>0</v>
      </c>
    </row>
    <row r="107" spans="1:2" x14ac:dyDescent="0.25">
      <c r="A107" s="8" t="s">
        <v>48</v>
      </c>
      <c r="B107" s="6">
        <v>0</v>
      </c>
    </row>
    <row r="108" spans="1:2" x14ac:dyDescent="0.25">
      <c r="A108" s="8" t="s">
        <v>37</v>
      </c>
      <c r="B108" s="6">
        <v>4.2625000000000002</v>
      </c>
    </row>
    <row r="109" spans="1:2" x14ac:dyDescent="0.25">
      <c r="A109" s="8" t="s">
        <v>36</v>
      </c>
      <c r="B109" s="6">
        <v>3.3041670000000001</v>
      </c>
    </row>
    <row r="110" spans="1:2" x14ac:dyDescent="0.25">
      <c r="A110" s="8" t="s">
        <v>52</v>
      </c>
      <c r="B110" s="6">
        <v>1.066667</v>
      </c>
    </row>
    <row r="111" spans="1:2" x14ac:dyDescent="0.25">
      <c r="A111" s="8" t="s">
        <v>40</v>
      </c>
      <c r="B111" s="6">
        <v>1.370833</v>
      </c>
    </row>
    <row r="112" spans="1:2" x14ac:dyDescent="0.25">
      <c r="A112" s="8" t="s">
        <v>76</v>
      </c>
      <c r="B112" s="6">
        <v>0</v>
      </c>
    </row>
    <row r="113" spans="1:2" x14ac:dyDescent="0.25">
      <c r="A113" s="8" t="s">
        <v>50</v>
      </c>
      <c r="B113" s="6">
        <v>2.4666670000000002</v>
      </c>
    </row>
    <row r="114" spans="1:2" x14ac:dyDescent="0.25">
      <c r="A114" s="8" t="s">
        <v>51</v>
      </c>
      <c r="B114" s="6">
        <v>3.0208330000000001</v>
      </c>
    </row>
    <row r="115" spans="1:2" x14ac:dyDescent="0.25">
      <c r="A115" s="8" t="s">
        <v>53</v>
      </c>
      <c r="B115" s="6">
        <v>0</v>
      </c>
    </row>
    <row r="116" spans="1:2" x14ac:dyDescent="0.25">
      <c r="A116" s="8" t="s">
        <v>56</v>
      </c>
      <c r="B116" s="6">
        <v>1.670833</v>
      </c>
    </row>
    <row r="117" spans="1:2" x14ac:dyDescent="0.25">
      <c r="A117" s="8" t="s">
        <v>54</v>
      </c>
      <c r="B117" s="6">
        <v>3.7374999999999998</v>
      </c>
    </row>
    <row r="118" spans="1:2" x14ac:dyDescent="0.25">
      <c r="A118" s="8" t="s">
        <v>55</v>
      </c>
      <c r="B118" s="6">
        <v>0</v>
      </c>
    </row>
    <row r="119" spans="1:2" x14ac:dyDescent="0.25">
      <c r="A119" s="8" t="s">
        <v>57</v>
      </c>
      <c r="B119" s="6">
        <v>2.0499999999999998</v>
      </c>
    </row>
    <row r="120" spans="1:2" x14ac:dyDescent="0.25">
      <c r="A120" s="8" t="s">
        <v>59</v>
      </c>
      <c r="B120" s="6">
        <v>1.6541669999999999</v>
      </c>
    </row>
    <row r="121" spans="1:2" x14ac:dyDescent="0.25">
      <c r="A121" s="8" t="s">
        <v>62</v>
      </c>
      <c r="B121" s="6">
        <v>0.76249999999999996</v>
      </c>
    </row>
    <row r="122" spans="1:2" x14ac:dyDescent="0.25">
      <c r="A122" s="8" t="s">
        <v>60</v>
      </c>
      <c r="B122" s="6">
        <v>0</v>
      </c>
    </row>
    <row r="123" spans="1:2" x14ac:dyDescent="0.25">
      <c r="A123" s="8" t="s">
        <v>61</v>
      </c>
      <c r="B123" s="6">
        <v>2.5750000000000002</v>
      </c>
    </row>
    <row r="124" spans="1:2" x14ac:dyDescent="0.25">
      <c r="A124" s="8" t="s">
        <v>63</v>
      </c>
      <c r="B124" s="6">
        <v>0</v>
      </c>
    </row>
    <row r="125" spans="1:2" x14ac:dyDescent="0.25">
      <c r="A125" s="8" t="s">
        <v>64</v>
      </c>
      <c r="B125" s="6">
        <v>0</v>
      </c>
    </row>
    <row r="126" spans="1:2" x14ac:dyDescent="0.25">
      <c r="A126" s="8" t="s">
        <v>28</v>
      </c>
      <c r="B126" s="6">
        <v>0.77500000000000002</v>
      </c>
    </row>
    <row r="127" spans="1:2" x14ac:dyDescent="0.25">
      <c r="A127" s="8" t="s">
        <v>65</v>
      </c>
      <c r="B127" s="6">
        <v>0.93333299999999997</v>
      </c>
    </row>
    <row r="128" spans="1:2" x14ac:dyDescent="0.25">
      <c r="A128" s="8" t="s">
        <v>67</v>
      </c>
      <c r="B128" s="6">
        <v>1.25</v>
      </c>
    </row>
    <row r="129" spans="1:2" x14ac:dyDescent="0.25">
      <c r="A129" s="8" t="s">
        <v>69</v>
      </c>
      <c r="B129" s="6">
        <v>2.1124999999999998</v>
      </c>
    </row>
    <row r="130" spans="1:2" x14ac:dyDescent="0.25">
      <c r="A130" s="8" t="s">
        <v>71</v>
      </c>
      <c r="B130" s="6">
        <v>1.9750000000000001</v>
      </c>
    </row>
    <row r="131" spans="1:2" x14ac:dyDescent="0.25">
      <c r="A131" s="8" t="s">
        <v>68</v>
      </c>
      <c r="B131" s="6">
        <v>1.7083330000000001</v>
      </c>
    </row>
    <row r="132" spans="1:2" x14ac:dyDescent="0.25">
      <c r="A132" s="8" t="s">
        <v>35</v>
      </c>
      <c r="B132" s="6">
        <v>7.7272999999999994E-2</v>
      </c>
    </row>
    <row r="133" spans="1:2" x14ac:dyDescent="0.25">
      <c r="A133" s="8" t="s">
        <v>73</v>
      </c>
      <c r="B133" s="6">
        <v>3.0249999999999999</v>
      </c>
    </row>
    <row r="134" spans="1:2" x14ac:dyDescent="0.25">
      <c r="A134" s="8" t="s">
        <v>74</v>
      </c>
      <c r="B134" s="6">
        <v>0</v>
      </c>
    </row>
    <row r="135" spans="1:2" x14ac:dyDescent="0.25">
      <c r="A135" s="8" t="s">
        <v>75</v>
      </c>
      <c r="B135" s="6">
        <v>0</v>
      </c>
    </row>
    <row r="136" spans="1:2" x14ac:dyDescent="0.25">
      <c r="A136" s="8" t="s">
        <v>79</v>
      </c>
      <c r="B136" s="6">
        <v>0</v>
      </c>
    </row>
    <row r="137" spans="1:2" x14ac:dyDescent="0.25">
      <c r="A137" s="8" t="s">
        <v>80</v>
      </c>
      <c r="B137" s="6">
        <v>1.4750000000000001</v>
      </c>
    </row>
    <row r="138" spans="1:2" x14ac:dyDescent="0.25">
      <c r="A138" s="8" t="s">
        <v>78</v>
      </c>
      <c r="B138" s="6">
        <v>2.7</v>
      </c>
    </row>
    <row r="139" spans="1:2" x14ac:dyDescent="0.25">
      <c r="A139" s="8" t="s">
        <v>81</v>
      </c>
      <c r="B139" s="6">
        <v>0</v>
      </c>
    </row>
    <row r="140" spans="1:2" x14ac:dyDescent="0.25">
      <c r="A140" s="8" t="s">
        <v>82</v>
      </c>
      <c r="B140" s="6">
        <v>0</v>
      </c>
    </row>
    <row r="141" spans="1:2" x14ac:dyDescent="0.25">
      <c r="A141" s="3">
        <v>42188</v>
      </c>
      <c r="B141" s="6">
        <v>128.15476500000003</v>
      </c>
    </row>
    <row r="142" spans="1:2" x14ac:dyDescent="0.25">
      <c r="A142" s="8" t="s">
        <v>0</v>
      </c>
      <c r="B142" s="6">
        <v>1.0083329999999999</v>
      </c>
    </row>
    <row r="143" spans="1:2" x14ac:dyDescent="0.25">
      <c r="A143" s="8" t="s">
        <v>5</v>
      </c>
      <c r="B143" s="6">
        <v>0.23749999999999999</v>
      </c>
    </row>
    <row r="144" spans="1:2" x14ac:dyDescent="0.25">
      <c r="A144" s="8" t="s">
        <v>13</v>
      </c>
      <c r="B144" s="6">
        <v>2.4916670000000001</v>
      </c>
    </row>
    <row r="145" spans="1:2" x14ac:dyDescent="0.25">
      <c r="A145" s="8" t="s">
        <v>8</v>
      </c>
      <c r="B145" s="6">
        <v>3.0750000000000002</v>
      </c>
    </row>
    <row r="146" spans="1:2" x14ac:dyDescent="0.25">
      <c r="A146" s="8" t="s">
        <v>6</v>
      </c>
      <c r="B146" s="6">
        <v>4.4249999999999998</v>
      </c>
    </row>
    <row r="147" spans="1:2" x14ac:dyDescent="0.25">
      <c r="A147" s="8" t="s">
        <v>10</v>
      </c>
      <c r="B147" s="6">
        <v>0</v>
      </c>
    </row>
    <row r="148" spans="1:2" x14ac:dyDescent="0.25">
      <c r="A148" s="8" t="s">
        <v>11</v>
      </c>
      <c r="B148" s="6">
        <v>2.85</v>
      </c>
    </row>
    <row r="149" spans="1:2" x14ac:dyDescent="0.25">
      <c r="A149" s="8" t="s">
        <v>12</v>
      </c>
      <c r="B149" s="6">
        <v>0.97083299999999995</v>
      </c>
    </row>
    <row r="150" spans="1:2" x14ac:dyDescent="0.25">
      <c r="A150" s="8" t="s">
        <v>14</v>
      </c>
      <c r="B150" s="6">
        <v>3.0916670000000002</v>
      </c>
    </row>
    <row r="151" spans="1:2" x14ac:dyDescent="0.25">
      <c r="A151" s="8" t="s">
        <v>16</v>
      </c>
      <c r="B151" s="6">
        <v>1.704167</v>
      </c>
    </row>
    <row r="152" spans="1:2" x14ac:dyDescent="0.25">
      <c r="A152" s="8" t="s">
        <v>17</v>
      </c>
      <c r="B152" s="6">
        <v>2.391667</v>
      </c>
    </row>
    <row r="153" spans="1:2" x14ac:dyDescent="0.25">
      <c r="A153" s="8" t="s">
        <v>18</v>
      </c>
      <c r="B153" s="6">
        <v>2.1375000000000002</v>
      </c>
    </row>
    <row r="154" spans="1:2" x14ac:dyDescent="0.25">
      <c r="A154" s="8" t="s">
        <v>19</v>
      </c>
      <c r="B154" s="6">
        <v>2.983333</v>
      </c>
    </row>
    <row r="155" spans="1:2" x14ac:dyDescent="0.25">
      <c r="A155" s="8" t="s">
        <v>21</v>
      </c>
      <c r="B155" s="6">
        <v>3.5291670000000002</v>
      </c>
    </row>
    <row r="156" spans="1:2" x14ac:dyDescent="0.25">
      <c r="A156" s="8" t="s">
        <v>20</v>
      </c>
      <c r="B156" s="6">
        <v>1.1666669999999999</v>
      </c>
    </row>
    <row r="157" spans="1:2" x14ac:dyDescent="0.25">
      <c r="A157" s="8" t="s">
        <v>22</v>
      </c>
      <c r="B157" s="6">
        <v>1.7375</v>
      </c>
    </row>
    <row r="158" spans="1:2" x14ac:dyDescent="0.25">
      <c r="A158" s="8" t="s">
        <v>24</v>
      </c>
      <c r="B158" s="6">
        <v>3.2374999999999998</v>
      </c>
    </row>
    <row r="159" spans="1:2" x14ac:dyDescent="0.25">
      <c r="A159" s="8" t="s">
        <v>25</v>
      </c>
      <c r="B159" s="6">
        <v>0</v>
      </c>
    </row>
    <row r="160" spans="1:2" x14ac:dyDescent="0.25">
      <c r="A160" s="8" t="s">
        <v>27</v>
      </c>
      <c r="B160" s="6">
        <v>0</v>
      </c>
    </row>
    <row r="161" spans="1:2" x14ac:dyDescent="0.25">
      <c r="A161" s="8" t="s">
        <v>29</v>
      </c>
      <c r="B161" s="6">
        <v>1.516667</v>
      </c>
    </row>
    <row r="162" spans="1:2" x14ac:dyDescent="0.25">
      <c r="A162" s="8" t="s">
        <v>30</v>
      </c>
      <c r="B162" s="6">
        <v>1.7166669999999999</v>
      </c>
    </row>
    <row r="163" spans="1:2" x14ac:dyDescent="0.25">
      <c r="A163" s="8" t="s">
        <v>31</v>
      </c>
      <c r="B163" s="6">
        <v>1.3374999999999999</v>
      </c>
    </row>
    <row r="164" spans="1:2" x14ac:dyDescent="0.25">
      <c r="A164" s="8" t="s">
        <v>32</v>
      </c>
      <c r="B164" s="6">
        <v>3.5375000000000001</v>
      </c>
    </row>
    <row r="165" spans="1:2" x14ac:dyDescent="0.25">
      <c r="A165" s="8" t="s">
        <v>34</v>
      </c>
      <c r="B165" s="6">
        <v>3.170833</v>
      </c>
    </row>
    <row r="166" spans="1:2" x14ac:dyDescent="0.25">
      <c r="A166" s="8" t="s">
        <v>33</v>
      </c>
      <c r="B166" s="6">
        <v>2.4874999999999998</v>
      </c>
    </row>
    <row r="167" spans="1:2" x14ac:dyDescent="0.25">
      <c r="A167" s="8" t="s">
        <v>38</v>
      </c>
      <c r="B167" s="6">
        <v>0</v>
      </c>
    </row>
    <row r="168" spans="1:2" x14ac:dyDescent="0.25">
      <c r="A168" s="8" t="s">
        <v>41</v>
      </c>
      <c r="B168" s="6">
        <v>4.4041670000000002</v>
      </c>
    </row>
    <row r="169" spans="1:2" x14ac:dyDescent="0.25">
      <c r="A169" s="8" t="s">
        <v>42</v>
      </c>
      <c r="B169" s="6">
        <v>4.3708330000000002</v>
      </c>
    </row>
    <row r="170" spans="1:2" x14ac:dyDescent="0.25">
      <c r="A170" s="8" t="s">
        <v>45</v>
      </c>
      <c r="B170" s="6">
        <v>0</v>
      </c>
    </row>
    <row r="171" spans="1:2" x14ac:dyDescent="0.25">
      <c r="A171" s="8" t="s">
        <v>44</v>
      </c>
      <c r="B171" s="6">
        <v>0</v>
      </c>
    </row>
    <row r="172" spans="1:2" x14ac:dyDescent="0.25">
      <c r="A172" s="8" t="s">
        <v>43</v>
      </c>
      <c r="B172" s="6">
        <v>3.1791670000000001</v>
      </c>
    </row>
    <row r="173" spans="1:2" x14ac:dyDescent="0.25">
      <c r="A173" s="8" t="s">
        <v>49</v>
      </c>
      <c r="B173" s="6">
        <v>2.3374999999999999</v>
      </c>
    </row>
    <row r="174" spans="1:2" x14ac:dyDescent="0.25">
      <c r="A174" s="8" t="s">
        <v>9</v>
      </c>
      <c r="B174" s="6">
        <v>4.545833</v>
      </c>
    </row>
    <row r="175" spans="1:2" x14ac:dyDescent="0.25">
      <c r="A175" s="8" t="s">
        <v>23</v>
      </c>
      <c r="B175" s="6">
        <v>0</v>
      </c>
    </row>
    <row r="176" spans="1:2" x14ac:dyDescent="0.25">
      <c r="A176" s="8" t="s">
        <v>48</v>
      </c>
      <c r="B176" s="6">
        <v>0</v>
      </c>
    </row>
    <row r="177" spans="1:2" x14ac:dyDescent="0.25">
      <c r="A177" s="8" t="s">
        <v>37</v>
      </c>
      <c r="B177" s="6">
        <v>4.2458330000000002</v>
      </c>
    </row>
    <row r="178" spans="1:2" x14ac:dyDescent="0.25">
      <c r="A178" s="8" t="s">
        <v>36</v>
      </c>
      <c r="B178" s="6">
        <v>3.625</v>
      </c>
    </row>
    <row r="179" spans="1:2" x14ac:dyDescent="0.25">
      <c r="A179" s="8" t="s">
        <v>52</v>
      </c>
      <c r="B179" s="6">
        <v>2.0249999999999999</v>
      </c>
    </row>
    <row r="180" spans="1:2" x14ac:dyDescent="0.25">
      <c r="A180" s="8" t="s">
        <v>40</v>
      </c>
      <c r="B180" s="6">
        <v>2.0541670000000001</v>
      </c>
    </row>
    <row r="181" spans="1:2" x14ac:dyDescent="0.25">
      <c r="A181" s="8" t="s">
        <v>76</v>
      </c>
      <c r="B181" s="6">
        <v>0</v>
      </c>
    </row>
    <row r="182" spans="1:2" x14ac:dyDescent="0.25">
      <c r="A182" s="8" t="s">
        <v>50</v>
      </c>
      <c r="B182" s="6">
        <v>2.2124999999999999</v>
      </c>
    </row>
    <row r="183" spans="1:2" x14ac:dyDescent="0.25">
      <c r="A183" s="8" t="s">
        <v>51</v>
      </c>
      <c r="B183" s="6">
        <v>2.2291669999999999</v>
      </c>
    </row>
    <row r="184" spans="1:2" x14ac:dyDescent="0.25">
      <c r="A184" s="8" t="s">
        <v>53</v>
      </c>
      <c r="B184" s="6">
        <v>0</v>
      </c>
    </row>
    <row r="185" spans="1:2" x14ac:dyDescent="0.25">
      <c r="A185" s="8" t="s">
        <v>56</v>
      </c>
      <c r="B185" s="6">
        <v>2.1458330000000001</v>
      </c>
    </row>
    <row r="186" spans="1:2" x14ac:dyDescent="0.25">
      <c r="A186" s="8" t="s">
        <v>54</v>
      </c>
      <c r="B186" s="6">
        <v>4.6041670000000003</v>
      </c>
    </row>
    <row r="187" spans="1:2" x14ac:dyDescent="0.25">
      <c r="A187" s="8" t="s">
        <v>55</v>
      </c>
      <c r="B187" s="6">
        <v>0</v>
      </c>
    </row>
    <row r="188" spans="1:2" x14ac:dyDescent="0.25">
      <c r="A188" s="8" t="s">
        <v>57</v>
      </c>
      <c r="B188" s="6">
        <v>1.9291670000000001</v>
      </c>
    </row>
    <row r="189" spans="1:2" x14ac:dyDescent="0.25">
      <c r="A189" s="8" t="s">
        <v>59</v>
      </c>
      <c r="B189" s="6">
        <v>2.9708329999999998</v>
      </c>
    </row>
    <row r="190" spans="1:2" x14ac:dyDescent="0.25">
      <c r="A190" s="8" t="s">
        <v>62</v>
      </c>
      <c r="B190" s="6">
        <v>1.516667</v>
      </c>
    </row>
    <row r="191" spans="1:2" x14ac:dyDescent="0.25">
      <c r="A191" s="8" t="s">
        <v>60</v>
      </c>
      <c r="B191" s="6">
        <v>0</v>
      </c>
    </row>
    <row r="192" spans="1:2" x14ac:dyDescent="0.25">
      <c r="A192" s="8" t="s">
        <v>61</v>
      </c>
      <c r="B192" s="6">
        <v>3.6749999999999998</v>
      </c>
    </row>
    <row r="193" spans="1:2" x14ac:dyDescent="0.25">
      <c r="A193" s="8" t="s">
        <v>63</v>
      </c>
      <c r="B193" s="6">
        <v>0</v>
      </c>
    </row>
    <row r="194" spans="1:2" x14ac:dyDescent="0.25">
      <c r="A194" s="8" t="s">
        <v>64</v>
      </c>
      <c r="B194" s="6">
        <v>0</v>
      </c>
    </row>
    <row r="195" spans="1:2" x14ac:dyDescent="0.25">
      <c r="A195" s="8" t="s">
        <v>28</v>
      </c>
      <c r="B195" s="6">
        <v>1.8</v>
      </c>
    </row>
    <row r="196" spans="1:2" x14ac:dyDescent="0.25">
      <c r="A196" s="8" t="s">
        <v>65</v>
      </c>
      <c r="B196" s="6">
        <v>2.9291670000000001</v>
      </c>
    </row>
    <row r="197" spans="1:2" x14ac:dyDescent="0.25">
      <c r="A197" s="8" t="s">
        <v>67</v>
      </c>
      <c r="B197" s="6">
        <v>1.691667</v>
      </c>
    </row>
    <row r="198" spans="1:2" x14ac:dyDescent="0.25">
      <c r="A198" s="8" t="s">
        <v>69</v>
      </c>
      <c r="B198" s="6">
        <v>2.8041670000000001</v>
      </c>
    </row>
    <row r="199" spans="1:2" x14ac:dyDescent="0.25">
      <c r="A199" s="8" t="s">
        <v>71</v>
      </c>
      <c r="B199" s="6">
        <v>2.1833330000000002</v>
      </c>
    </row>
    <row r="200" spans="1:2" x14ac:dyDescent="0.25">
      <c r="A200" s="8" t="s">
        <v>68</v>
      </c>
      <c r="B200" s="6">
        <v>2.6833330000000002</v>
      </c>
    </row>
    <row r="201" spans="1:2" x14ac:dyDescent="0.25">
      <c r="A201" s="8" t="s">
        <v>35</v>
      </c>
      <c r="B201" s="6">
        <v>0.50476200000000004</v>
      </c>
    </row>
    <row r="202" spans="1:2" x14ac:dyDescent="0.25">
      <c r="A202" s="8" t="s">
        <v>73</v>
      </c>
      <c r="B202" s="6">
        <v>3.4916670000000001</v>
      </c>
    </row>
    <row r="203" spans="1:2" x14ac:dyDescent="0.25">
      <c r="A203" s="8" t="s">
        <v>74</v>
      </c>
      <c r="B203" s="6">
        <v>0</v>
      </c>
    </row>
    <row r="204" spans="1:2" x14ac:dyDescent="0.25">
      <c r="A204" s="8" t="s">
        <v>75</v>
      </c>
      <c r="B204" s="6">
        <v>0</v>
      </c>
    </row>
    <row r="205" spans="1:2" x14ac:dyDescent="0.25">
      <c r="A205" s="8" t="s">
        <v>79</v>
      </c>
      <c r="B205" s="6">
        <v>2.1916669999999998</v>
      </c>
    </row>
    <row r="206" spans="1:2" x14ac:dyDescent="0.25">
      <c r="A206" s="8" t="s">
        <v>80</v>
      </c>
      <c r="B206" s="6">
        <v>2.9583330000000001</v>
      </c>
    </row>
    <row r="207" spans="1:2" x14ac:dyDescent="0.25">
      <c r="A207" s="8" t="s">
        <v>78</v>
      </c>
      <c r="B207" s="6">
        <v>2.0416669999999999</v>
      </c>
    </row>
    <row r="208" spans="1:2" x14ac:dyDescent="0.25">
      <c r="A208" s="8" t="s">
        <v>81</v>
      </c>
      <c r="B208" s="6">
        <v>0</v>
      </c>
    </row>
    <row r="209" spans="1:2" x14ac:dyDescent="0.25">
      <c r="A209" s="8" t="s">
        <v>82</v>
      </c>
      <c r="B209" s="6">
        <v>0</v>
      </c>
    </row>
    <row r="210" spans="1:2" x14ac:dyDescent="0.25">
      <c r="A210" s="3">
        <v>42189</v>
      </c>
      <c r="B210" s="6">
        <v>146.00147799999996</v>
      </c>
    </row>
    <row r="211" spans="1:2" x14ac:dyDescent="0.25">
      <c r="A211" s="8" t="s">
        <v>0</v>
      </c>
      <c r="B211" s="6">
        <v>1.8125</v>
      </c>
    </row>
    <row r="212" spans="1:2" x14ac:dyDescent="0.25">
      <c r="A212" s="8" t="s">
        <v>5</v>
      </c>
      <c r="B212" s="6">
        <v>0.65263199999999999</v>
      </c>
    </row>
    <row r="213" spans="1:2" x14ac:dyDescent="0.25">
      <c r="A213" s="8" t="s">
        <v>13</v>
      </c>
      <c r="B213" s="6">
        <v>1.870833</v>
      </c>
    </row>
    <row r="214" spans="1:2" x14ac:dyDescent="0.25">
      <c r="A214" s="8" t="s">
        <v>8</v>
      </c>
      <c r="B214" s="6">
        <v>2.6375000000000002</v>
      </c>
    </row>
    <row r="215" spans="1:2" x14ac:dyDescent="0.25">
      <c r="A215" s="8" t="s">
        <v>6</v>
      </c>
      <c r="B215" s="6">
        <v>3.920833</v>
      </c>
    </row>
    <row r="216" spans="1:2" x14ac:dyDescent="0.25">
      <c r="A216" s="8" t="s">
        <v>10</v>
      </c>
      <c r="B216" s="6">
        <v>0</v>
      </c>
    </row>
    <row r="217" spans="1:2" x14ac:dyDescent="0.25">
      <c r="A217" s="8" t="s">
        <v>11</v>
      </c>
      <c r="B217" s="6">
        <v>2.8</v>
      </c>
    </row>
    <row r="218" spans="1:2" x14ac:dyDescent="0.25">
      <c r="A218" s="8" t="s">
        <v>12</v>
      </c>
      <c r="B218" s="6">
        <v>1.1125</v>
      </c>
    </row>
    <row r="219" spans="1:2" x14ac:dyDescent="0.25">
      <c r="A219" s="8" t="s">
        <v>14</v>
      </c>
      <c r="B219" s="6">
        <v>2.5625</v>
      </c>
    </row>
    <row r="220" spans="1:2" x14ac:dyDescent="0.25">
      <c r="A220" s="8" t="s">
        <v>16</v>
      </c>
      <c r="B220" s="6">
        <v>2.7208329999999998</v>
      </c>
    </row>
    <row r="221" spans="1:2" x14ac:dyDescent="0.25">
      <c r="A221" s="8" t="s">
        <v>17</v>
      </c>
      <c r="B221" s="6">
        <v>1.329167</v>
      </c>
    </row>
    <row r="222" spans="1:2" x14ac:dyDescent="0.25">
      <c r="A222" s="8" t="s">
        <v>18</v>
      </c>
      <c r="B222" s="6">
        <v>1.954167</v>
      </c>
    </row>
    <row r="223" spans="1:2" x14ac:dyDescent="0.25">
      <c r="A223" s="8" t="s">
        <v>19</v>
      </c>
      <c r="B223" s="6">
        <v>3.55</v>
      </c>
    </row>
    <row r="224" spans="1:2" x14ac:dyDescent="0.25">
      <c r="A224" s="8" t="s">
        <v>21</v>
      </c>
      <c r="B224" s="6">
        <v>3.3416670000000002</v>
      </c>
    </row>
    <row r="225" spans="1:2" x14ac:dyDescent="0.25">
      <c r="A225" s="8" t="s">
        <v>20</v>
      </c>
      <c r="B225" s="6">
        <v>2.2590910000000002</v>
      </c>
    </row>
    <row r="226" spans="1:2" x14ac:dyDescent="0.25">
      <c r="A226" s="8" t="s">
        <v>22</v>
      </c>
      <c r="B226" s="6">
        <v>2.4916670000000001</v>
      </c>
    </row>
    <row r="227" spans="1:2" x14ac:dyDescent="0.25">
      <c r="A227" s="8" t="s">
        <v>24</v>
      </c>
      <c r="B227" s="6">
        <v>2.920833</v>
      </c>
    </row>
    <row r="228" spans="1:2" x14ac:dyDescent="0.25">
      <c r="A228" s="8" t="s">
        <v>25</v>
      </c>
      <c r="B228" s="6">
        <v>1.233333</v>
      </c>
    </row>
    <row r="229" spans="1:2" x14ac:dyDescent="0.25">
      <c r="A229" s="8" t="s">
        <v>27</v>
      </c>
      <c r="B229" s="6">
        <v>0</v>
      </c>
    </row>
    <row r="230" spans="1:2" x14ac:dyDescent="0.25">
      <c r="A230" s="8" t="s">
        <v>29</v>
      </c>
      <c r="B230" s="6">
        <v>1.3875</v>
      </c>
    </row>
    <row r="231" spans="1:2" x14ac:dyDescent="0.25">
      <c r="A231" s="8" t="s">
        <v>30</v>
      </c>
      <c r="B231" s="6">
        <v>1.879167</v>
      </c>
    </row>
    <row r="232" spans="1:2" x14ac:dyDescent="0.25">
      <c r="A232" s="8" t="s">
        <v>31</v>
      </c>
      <c r="B232" s="6">
        <v>1.8</v>
      </c>
    </row>
    <row r="233" spans="1:2" x14ac:dyDescent="0.25">
      <c r="A233" s="8" t="s">
        <v>32</v>
      </c>
      <c r="B233" s="6">
        <v>0</v>
      </c>
    </row>
    <row r="234" spans="1:2" x14ac:dyDescent="0.25">
      <c r="A234" s="8" t="s">
        <v>34</v>
      </c>
      <c r="B234" s="6">
        <v>4.9000000000000004</v>
      </c>
    </row>
    <row r="235" spans="1:2" x14ac:dyDescent="0.25">
      <c r="A235" s="8" t="s">
        <v>33</v>
      </c>
      <c r="B235" s="6">
        <v>3.0874999999999999</v>
      </c>
    </row>
    <row r="236" spans="1:2" x14ac:dyDescent="0.25">
      <c r="A236" s="8" t="s">
        <v>38</v>
      </c>
      <c r="B236" s="6">
        <v>0</v>
      </c>
    </row>
    <row r="237" spans="1:2" x14ac:dyDescent="0.25">
      <c r="A237" s="8" t="s">
        <v>41</v>
      </c>
      <c r="B237" s="6">
        <v>4.2086959999999998</v>
      </c>
    </row>
    <row r="238" spans="1:2" x14ac:dyDescent="0.25">
      <c r="A238" s="8" t="s">
        <v>42</v>
      </c>
      <c r="B238" s="6">
        <v>4.0958329999999998</v>
      </c>
    </row>
    <row r="239" spans="1:2" x14ac:dyDescent="0.25">
      <c r="A239" s="8" t="s">
        <v>45</v>
      </c>
      <c r="B239" s="6">
        <v>0</v>
      </c>
    </row>
    <row r="240" spans="1:2" x14ac:dyDescent="0.25">
      <c r="A240" s="8" t="s">
        <v>44</v>
      </c>
      <c r="B240" s="6">
        <v>0</v>
      </c>
    </row>
    <row r="241" spans="1:2" x14ac:dyDescent="0.25">
      <c r="A241" s="8" t="s">
        <v>43</v>
      </c>
      <c r="B241" s="6">
        <v>3.6208330000000002</v>
      </c>
    </row>
    <row r="242" spans="1:2" x14ac:dyDescent="0.25">
      <c r="A242" s="8" t="s">
        <v>49</v>
      </c>
      <c r="B242" s="6">
        <v>2.0625</v>
      </c>
    </row>
    <row r="243" spans="1:2" x14ac:dyDescent="0.25">
      <c r="A243" s="8" t="s">
        <v>9</v>
      </c>
      <c r="B243" s="6">
        <v>6.1666670000000003</v>
      </c>
    </row>
    <row r="244" spans="1:2" x14ac:dyDescent="0.25">
      <c r="A244" s="8" t="s">
        <v>23</v>
      </c>
      <c r="B244" s="6">
        <v>0</v>
      </c>
    </row>
    <row r="245" spans="1:2" x14ac:dyDescent="0.25">
      <c r="A245" s="8" t="s">
        <v>48</v>
      </c>
      <c r="B245" s="6">
        <v>6.3333329999999997</v>
      </c>
    </row>
    <row r="246" spans="1:2" x14ac:dyDescent="0.25">
      <c r="A246" s="8" t="s">
        <v>37</v>
      </c>
      <c r="B246" s="6">
        <v>6.4874999999999998</v>
      </c>
    </row>
    <row r="247" spans="1:2" x14ac:dyDescent="0.25">
      <c r="A247" s="8" t="s">
        <v>36</v>
      </c>
      <c r="B247" s="6">
        <v>4.016667</v>
      </c>
    </row>
    <row r="248" spans="1:2" x14ac:dyDescent="0.25">
      <c r="A248" s="8" t="s">
        <v>52</v>
      </c>
      <c r="B248" s="6">
        <v>3.9791669999999999</v>
      </c>
    </row>
    <row r="249" spans="1:2" x14ac:dyDescent="0.25">
      <c r="A249" s="8" t="s">
        <v>40</v>
      </c>
      <c r="B249" s="6">
        <v>3.5916670000000002</v>
      </c>
    </row>
    <row r="250" spans="1:2" x14ac:dyDescent="0.25">
      <c r="A250" s="8" t="s">
        <v>76</v>
      </c>
      <c r="B250" s="6">
        <v>0</v>
      </c>
    </row>
    <row r="251" spans="1:2" x14ac:dyDescent="0.25">
      <c r="A251" s="8" t="s">
        <v>50</v>
      </c>
      <c r="B251" s="6">
        <v>1.3333330000000001</v>
      </c>
    </row>
    <row r="252" spans="1:2" x14ac:dyDescent="0.25">
      <c r="A252" s="8" t="s">
        <v>51</v>
      </c>
      <c r="B252" s="6">
        <v>3.2541669999999998</v>
      </c>
    </row>
    <row r="253" spans="1:2" x14ac:dyDescent="0.25">
      <c r="A253" s="8" t="s">
        <v>53</v>
      </c>
      <c r="B253" s="6">
        <v>0</v>
      </c>
    </row>
    <row r="254" spans="1:2" x14ac:dyDescent="0.25">
      <c r="A254" s="8" t="s">
        <v>56</v>
      </c>
      <c r="B254" s="6">
        <v>1.5083329999999999</v>
      </c>
    </row>
    <row r="255" spans="1:2" x14ac:dyDescent="0.25">
      <c r="A255" s="8" t="s">
        <v>54</v>
      </c>
      <c r="B255" s="6">
        <v>4.9041670000000002</v>
      </c>
    </row>
    <row r="256" spans="1:2" x14ac:dyDescent="0.25">
      <c r="A256" s="8" t="s">
        <v>55</v>
      </c>
      <c r="B256" s="6">
        <v>0</v>
      </c>
    </row>
    <row r="257" spans="1:2" x14ac:dyDescent="0.25">
      <c r="A257" s="8" t="s">
        <v>57</v>
      </c>
      <c r="B257" s="6">
        <v>2.670833</v>
      </c>
    </row>
    <row r="258" spans="1:2" x14ac:dyDescent="0.25">
      <c r="A258" s="8" t="s">
        <v>59</v>
      </c>
      <c r="B258" s="6">
        <v>1.9791669999999999</v>
      </c>
    </row>
    <row r="259" spans="1:2" x14ac:dyDescent="0.25">
      <c r="A259" s="8" t="s">
        <v>62</v>
      </c>
      <c r="B259" s="6">
        <v>0.87083299999999997</v>
      </c>
    </row>
    <row r="260" spans="1:2" x14ac:dyDescent="0.25">
      <c r="A260" s="8" t="s">
        <v>60</v>
      </c>
      <c r="B260" s="6">
        <v>2.6958329999999999</v>
      </c>
    </row>
    <row r="261" spans="1:2" x14ac:dyDescent="0.25">
      <c r="A261" s="8" t="s">
        <v>61</v>
      </c>
      <c r="B261" s="6">
        <v>3.329167</v>
      </c>
    </row>
    <row r="262" spans="1:2" x14ac:dyDescent="0.25">
      <c r="A262" s="8" t="s">
        <v>63</v>
      </c>
      <c r="B262" s="6">
        <v>1.572727</v>
      </c>
    </row>
    <row r="263" spans="1:2" x14ac:dyDescent="0.25">
      <c r="A263" s="8" t="s">
        <v>64</v>
      </c>
      <c r="B263" s="6">
        <v>2.3833329999999999</v>
      </c>
    </row>
    <row r="264" spans="1:2" x14ac:dyDescent="0.25">
      <c r="A264" s="8" t="s">
        <v>28</v>
      </c>
      <c r="B264" s="6">
        <v>1.4750000000000001</v>
      </c>
    </row>
    <row r="265" spans="1:2" x14ac:dyDescent="0.25">
      <c r="A265" s="8" t="s">
        <v>65</v>
      </c>
      <c r="B265" s="6">
        <v>1.6541669999999999</v>
      </c>
    </row>
    <row r="266" spans="1:2" x14ac:dyDescent="0.25">
      <c r="A266" s="8" t="s">
        <v>67</v>
      </c>
      <c r="B266" s="6">
        <v>2.4874999999999998</v>
      </c>
    </row>
    <row r="267" spans="1:2" x14ac:dyDescent="0.25">
      <c r="A267" s="8" t="s">
        <v>69</v>
      </c>
      <c r="B267" s="6">
        <v>3.3333330000000001</v>
      </c>
    </row>
    <row r="268" spans="1:2" x14ac:dyDescent="0.25">
      <c r="A268" s="8" t="s">
        <v>71</v>
      </c>
      <c r="B268" s="6">
        <v>1.1625000000000001</v>
      </c>
    </row>
    <row r="269" spans="1:2" x14ac:dyDescent="0.25">
      <c r="A269" s="8" t="s">
        <v>68</v>
      </c>
      <c r="B269" s="6">
        <v>2.9458329999999999</v>
      </c>
    </row>
    <row r="270" spans="1:2" x14ac:dyDescent="0.25">
      <c r="A270" s="8" t="s">
        <v>35</v>
      </c>
      <c r="B270" s="6">
        <v>1.5958330000000001</v>
      </c>
    </row>
    <row r="271" spans="1:2" x14ac:dyDescent="0.25">
      <c r="A271" s="8" t="s">
        <v>73</v>
      </c>
      <c r="B271" s="6">
        <v>3.2625000000000002</v>
      </c>
    </row>
    <row r="272" spans="1:2" x14ac:dyDescent="0.25">
      <c r="A272" s="8" t="s">
        <v>74</v>
      </c>
      <c r="B272" s="6">
        <v>0</v>
      </c>
    </row>
    <row r="273" spans="1:2" x14ac:dyDescent="0.25">
      <c r="A273" s="8" t="s">
        <v>75</v>
      </c>
      <c r="B273" s="6">
        <v>0</v>
      </c>
    </row>
    <row r="274" spans="1:2" x14ac:dyDescent="0.25">
      <c r="A274" s="8" t="s">
        <v>79</v>
      </c>
      <c r="B274" s="6">
        <v>1.420833</v>
      </c>
    </row>
    <row r="275" spans="1:2" x14ac:dyDescent="0.25">
      <c r="A275" s="8" t="s">
        <v>80</v>
      </c>
      <c r="B275" s="6">
        <v>1.6791670000000001</v>
      </c>
    </row>
    <row r="276" spans="1:2" x14ac:dyDescent="0.25">
      <c r="A276" s="8" t="s">
        <v>78</v>
      </c>
      <c r="B276" s="6">
        <v>1.6958329999999999</v>
      </c>
    </row>
    <row r="277" spans="1:2" x14ac:dyDescent="0.25">
      <c r="A277" s="8" t="s">
        <v>81</v>
      </c>
      <c r="B277" s="6">
        <v>0</v>
      </c>
    </row>
    <row r="278" spans="1:2" x14ac:dyDescent="0.25">
      <c r="A278" s="8" t="s">
        <v>82</v>
      </c>
      <c r="B278" s="6">
        <v>0</v>
      </c>
    </row>
    <row r="279" spans="1:2" x14ac:dyDescent="0.25">
      <c r="A279" s="3">
        <v>42190</v>
      </c>
      <c r="B279" s="6">
        <v>115.055438</v>
      </c>
    </row>
    <row r="280" spans="1:2" x14ac:dyDescent="0.25">
      <c r="A280" s="8" t="s">
        <v>0</v>
      </c>
      <c r="B280" s="6">
        <v>2.6666669999999999</v>
      </c>
    </row>
    <row r="281" spans="1:2" x14ac:dyDescent="0.25">
      <c r="A281" s="8" t="s">
        <v>5</v>
      </c>
      <c r="B281" s="6">
        <v>0.25833299999999998</v>
      </c>
    </row>
    <row r="282" spans="1:2" x14ac:dyDescent="0.25">
      <c r="A282" s="8" t="s">
        <v>13</v>
      </c>
      <c r="B282" s="6">
        <v>2.3166669999999998</v>
      </c>
    </row>
    <row r="283" spans="1:2" x14ac:dyDescent="0.25">
      <c r="A283" s="8" t="s">
        <v>8</v>
      </c>
      <c r="B283" s="6">
        <v>2.5083329999999999</v>
      </c>
    </row>
    <row r="284" spans="1:2" x14ac:dyDescent="0.25">
      <c r="A284" s="8" t="s">
        <v>6</v>
      </c>
      <c r="B284" s="6">
        <v>3.204167</v>
      </c>
    </row>
    <row r="285" spans="1:2" x14ac:dyDescent="0.25">
      <c r="A285" s="8" t="s">
        <v>10</v>
      </c>
      <c r="B285" s="6">
        <v>0</v>
      </c>
    </row>
    <row r="286" spans="1:2" x14ac:dyDescent="0.25">
      <c r="A286" s="8" t="s">
        <v>11</v>
      </c>
      <c r="B286" s="6">
        <v>2.3416670000000002</v>
      </c>
    </row>
    <row r="287" spans="1:2" x14ac:dyDescent="0.25">
      <c r="A287" s="8" t="s">
        <v>12</v>
      </c>
      <c r="B287" s="6">
        <v>1.066667</v>
      </c>
    </row>
    <row r="288" spans="1:2" x14ac:dyDescent="0.25">
      <c r="A288" s="8" t="s">
        <v>14</v>
      </c>
      <c r="B288" s="6">
        <v>2.9</v>
      </c>
    </row>
    <row r="289" spans="1:2" x14ac:dyDescent="0.25">
      <c r="A289" s="8" t="s">
        <v>16</v>
      </c>
      <c r="B289" s="6">
        <v>0.68695700000000004</v>
      </c>
    </row>
    <row r="290" spans="1:2" x14ac:dyDescent="0.25">
      <c r="A290" s="8" t="s">
        <v>17</v>
      </c>
      <c r="B290" s="6">
        <v>1.6375</v>
      </c>
    </row>
    <row r="291" spans="1:2" x14ac:dyDescent="0.25">
      <c r="A291" s="8" t="s">
        <v>18</v>
      </c>
      <c r="B291" s="6">
        <v>1.6913039999999999</v>
      </c>
    </row>
    <row r="292" spans="1:2" x14ac:dyDescent="0.25">
      <c r="A292" s="8" t="s">
        <v>19</v>
      </c>
      <c r="B292" s="6">
        <v>2.2291669999999999</v>
      </c>
    </row>
    <row r="293" spans="1:2" x14ac:dyDescent="0.25">
      <c r="A293" s="8" t="s">
        <v>21</v>
      </c>
      <c r="B293" s="6">
        <v>2.6958329999999999</v>
      </c>
    </row>
    <row r="294" spans="1:2" x14ac:dyDescent="0.25">
      <c r="A294" s="8" t="s">
        <v>20</v>
      </c>
      <c r="B294" s="6">
        <v>1.3666670000000001</v>
      </c>
    </row>
    <row r="295" spans="1:2" x14ac:dyDescent="0.25">
      <c r="A295" s="8" t="s">
        <v>22</v>
      </c>
      <c r="B295" s="6">
        <v>1.691667</v>
      </c>
    </row>
    <row r="296" spans="1:2" x14ac:dyDescent="0.25">
      <c r="A296" s="8" t="s">
        <v>24</v>
      </c>
      <c r="B296" s="6">
        <v>2.8</v>
      </c>
    </row>
    <row r="297" spans="1:2" x14ac:dyDescent="0.25">
      <c r="A297" s="8" t="s">
        <v>25</v>
      </c>
      <c r="B297" s="6">
        <v>1.1000000000000001</v>
      </c>
    </row>
    <row r="298" spans="1:2" x14ac:dyDescent="0.25">
      <c r="A298" s="8" t="s">
        <v>27</v>
      </c>
      <c r="B298" s="6">
        <v>0</v>
      </c>
    </row>
    <row r="299" spans="1:2" x14ac:dyDescent="0.25">
      <c r="A299" s="8" t="s">
        <v>29</v>
      </c>
      <c r="B299" s="6">
        <v>1.3875</v>
      </c>
    </row>
    <row r="300" spans="1:2" x14ac:dyDescent="0.25">
      <c r="A300" s="8" t="s">
        <v>30</v>
      </c>
      <c r="B300" s="6">
        <v>1.825</v>
      </c>
    </row>
    <row r="301" spans="1:2" x14ac:dyDescent="0.25">
      <c r="A301" s="8" t="s">
        <v>31</v>
      </c>
      <c r="B301" s="6">
        <v>1.5541670000000001</v>
      </c>
    </row>
    <row r="302" spans="1:2" x14ac:dyDescent="0.25">
      <c r="A302" s="8" t="s">
        <v>32</v>
      </c>
      <c r="B302" s="6">
        <v>0</v>
      </c>
    </row>
    <row r="303" spans="1:2" x14ac:dyDescent="0.25">
      <c r="A303" s="8" t="s">
        <v>34</v>
      </c>
      <c r="B303" s="6">
        <v>2.5499999999999998</v>
      </c>
    </row>
    <row r="304" spans="1:2" x14ac:dyDescent="0.25">
      <c r="A304" s="8" t="s">
        <v>33</v>
      </c>
      <c r="B304" s="6">
        <v>1.9458329999999999</v>
      </c>
    </row>
    <row r="305" spans="1:2" x14ac:dyDescent="0.25">
      <c r="A305" s="8" t="s">
        <v>38</v>
      </c>
      <c r="B305" s="6">
        <v>0</v>
      </c>
    </row>
    <row r="306" spans="1:2" x14ac:dyDescent="0.25">
      <c r="A306" s="8" t="s">
        <v>41</v>
      </c>
      <c r="B306" s="6">
        <v>3.9458329999999999</v>
      </c>
    </row>
    <row r="307" spans="1:2" x14ac:dyDescent="0.25">
      <c r="A307" s="8" t="s">
        <v>42</v>
      </c>
      <c r="B307" s="6">
        <v>2.8041670000000001</v>
      </c>
    </row>
    <row r="308" spans="1:2" x14ac:dyDescent="0.25">
      <c r="A308" s="8" t="s">
        <v>45</v>
      </c>
      <c r="B308" s="6">
        <v>0</v>
      </c>
    </row>
    <row r="309" spans="1:2" x14ac:dyDescent="0.25">
      <c r="A309" s="8" t="s">
        <v>44</v>
      </c>
      <c r="B309" s="6">
        <v>0</v>
      </c>
    </row>
    <row r="310" spans="1:2" x14ac:dyDescent="0.25">
      <c r="A310" s="8" t="s">
        <v>43</v>
      </c>
      <c r="B310" s="6">
        <v>2.2875000000000001</v>
      </c>
    </row>
    <row r="311" spans="1:2" x14ac:dyDescent="0.25">
      <c r="A311" s="8" t="s">
        <v>49</v>
      </c>
      <c r="B311" s="6">
        <v>1.9750000000000001</v>
      </c>
    </row>
    <row r="312" spans="1:2" x14ac:dyDescent="0.25">
      <c r="A312" s="8" t="s">
        <v>9</v>
      </c>
      <c r="B312" s="6">
        <v>4.1666670000000003</v>
      </c>
    </row>
    <row r="313" spans="1:2" x14ac:dyDescent="0.25">
      <c r="A313" s="8" t="s">
        <v>23</v>
      </c>
      <c r="B313" s="6">
        <v>0</v>
      </c>
    </row>
    <row r="314" spans="1:2" x14ac:dyDescent="0.25">
      <c r="A314" s="8" t="s">
        <v>48</v>
      </c>
      <c r="B314" s="6">
        <v>3.2541669999999998</v>
      </c>
    </row>
    <row r="315" spans="1:2" x14ac:dyDescent="0.25">
      <c r="A315" s="8" t="s">
        <v>37</v>
      </c>
      <c r="B315" s="6">
        <v>3.5583330000000002</v>
      </c>
    </row>
    <row r="316" spans="1:2" x14ac:dyDescent="0.25">
      <c r="A316" s="8" t="s">
        <v>36</v>
      </c>
      <c r="B316" s="6">
        <v>3.2708330000000001</v>
      </c>
    </row>
    <row r="317" spans="1:2" x14ac:dyDescent="0.25">
      <c r="A317" s="8" t="s">
        <v>52</v>
      </c>
      <c r="B317" s="6">
        <v>1.2166669999999999</v>
      </c>
    </row>
    <row r="318" spans="1:2" x14ac:dyDescent="0.25">
      <c r="A318" s="8" t="s">
        <v>40</v>
      </c>
      <c r="B318" s="6">
        <v>1.173913</v>
      </c>
    </row>
    <row r="319" spans="1:2" x14ac:dyDescent="0.25">
      <c r="A319" s="8" t="s">
        <v>76</v>
      </c>
      <c r="B319" s="6">
        <v>0</v>
      </c>
    </row>
    <row r="320" spans="1:2" x14ac:dyDescent="0.25">
      <c r="A320" s="8" t="s">
        <v>50</v>
      </c>
      <c r="B320" s="6">
        <v>1.6041669999999999</v>
      </c>
    </row>
    <row r="321" spans="1:2" x14ac:dyDescent="0.25">
      <c r="A321" s="8" t="s">
        <v>51</v>
      </c>
      <c r="B321" s="6">
        <v>2.75</v>
      </c>
    </row>
    <row r="322" spans="1:2" x14ac:dyDescent="0.25">
      <c r="A322" s="8" t="s">
        <v>53</v>
      </c>
      <c r="B322" s="6">
        <v>0</v>
      </c>
    </row>
    <row r="323" spans="1:2" x14ac:dyDescent="0.25">
      <c r="A323" s="8" t="s">
        <v>56</v>
      </c>
      <c r="B323" s="6">
        <v>1.6125</v>
      </c>
    </row>
    <row r="324" spans="1:2" x14ac:dyDescent="0.25">
      <c r="A324" s="8" t="s">
        <v>54</v>
      </c>
      <c r="B324" s="6">
        <v>4.5833329999999997</v>
      </c>
    </row>
    <row r="325" spans="1:2" x14ac:dyDescent="0.25">
      <c r="A325" s="8" t="s">
        <v>55</v>
      </c>
      <c r="B325" s="6">
        <v>0</v>
      </c>
    </row>
    <row r="326" spans="1:2" x14ac:dyDescent="0.25">
      <c r="A326" s="8" t="s">
        <v>57</v>
      </c>
      <c r="B326" s="6">
        <v>2.358333</v>
      </c>
    </row>
    <row r="327" spans="1:2" x14ac:dyDescent="0.25">
      <c r="A327" s="8" t="s">
        <v>59</v>
      </c>
      <c r="B327" s="6">
        <v>2.1666669999999999</v>
      </c>
    </row>
    <row r="328" spans="1:2" x14ac:dyDescent="0.25">
      <c r="A328" s="8" t="s">
        <v>62</v>
      </c>
      <c r="B328" s="6">
        <v>1.6041669999999999</v>
      </c>
    </row>
    <row r="329" spans="1:2" x14ac:dyDescent="0.25">
      <c r="A329" s="8" t="s">
        <v>60</v>
      </c>
      <c r="B329" s="6">
        <v>3.1041669999999999</v>
      </c>
    </row>
    <row r="330" spans="1:2" x14ac:dyDescent="0.25">
      <c r="A330" s="8" t="s">
        <v>61</v>
      </c>
      <c r="B330" s="6">
        <v>3.5217390000000002</v>
      </c>
    </row>
    <row r="331" spans="1:2" x14ac:dyDescent="0.25">
      <c r="A331" s="8" t="s">
        <v>63</v>
      </c>
      <c r="B331" s="6">
        <v>0.52083299999999999</v>
      </c>
    </row>
    <row r="332" spans="1:2" x14ac:dyDescent="0.25">
      <c r="A332" s="8" t="s">
        <v>64</v>
      </c>
      <c r="B332" s="6">
        <v>1.2217389999999999</v>
      </c>
    </row>
    <row r="333" spans="1:2" x14ac:dyDescent="0.25">
      <c r="A333" s="8" t="s">
        <v>28</v>
      </c>
      <c r="B333" s="6">
        <v>1.4791669999999999</v>
      </c>
    </row>
    <row r="334" spans="1:2" x14ac:dyDescent="0.25">
      <c r="A334" s="8" t="s">
        <v>65</v>
      </c>
      <c r="B334" s="6">
        <v>2.1749999999999998</v>
      </c>
    </row>
    <row r="335" spans="1:2" x14ac:dyDescent="0.25">
      <c r="A335" s="8" t="s">
        <v>67</v>
      </c>
      <c r="B335" s="6">
        <v>1.6958329999999999</v>
      </c>
    </row>
    <row r="336" spans="1:2" x14ac:dyDescent="0.25">
      <c r="A336" s="8" t="s">
        <v>69</v>
      </c>
      <c r="B336" s="6">
        <v>2.0625</v>
      </c>
    </row>
    <row r="337" spans="1:2" x14ac:dyDescent="0.25">
      <c r="A337" s="8" t="s">
        <v>71</v>
      </c>
      <c r="B337" s="6">
        <v>1.4291670000000001</v>
      </c>
    </row>
    <row r="338" spans="1:2" x14ac:dyDescent="0.25">
      <c r="A338" s="8" t="s">
        <v>68</v>
      </c>
      <c r="B338" s="6">
        <v>1.534783</v>
      </c>
    </row>
    <row r="339" spans="1:2" x14ac:dyDescent="0.25">
      <c r="A339" s="8" t="s">
        <v>35</v>
      </c>
      <c r="B339" s="6">
        <v>0.13333300000000001</v>
      </c>
    </row>
    <row r="340" spans="1:2" x14ac:dyDescent="0.25">
      <c r="A340" s="8" t="s">
        <v>73</v>
      </c>
      <c r="B340" s="6">
        <v>3.0083329999999999</v>
      </c>
    </row>
    <row r="341" spans="1:2" x14ac:dyDescent="0.25">
      <c r="A341" s="8" t="s">
        <v>74</v>
      </c>
      <c r="B341" s="6">
        <v>0</v>
      </c>
    </row>
    <row r="342" spans="1:2" x14ac:dyDescent="0.25">
      <c r="A342" s="8" t="s">
        <v>75</v>
      </c>
      <c r="B342" s="6">
        <v>1.5916669999999999</v>
      </c>
    </row>
    <row r="343" spans="1:2" x14ac:dyDescent="0.25">
      <c r="A343" s="8" t="s">
        <v>79</v>
      </c>
      <c r="B343" s="6">
        <v>1.391667</v>
      </c>
    </row>
    <row r="344" spans="1:2" x14ac:dyDescent="0.25">
      <c r="A344" s="8" t="s">
        <v>80</v>
      </c>
      <c r="B344" s="6">
        <v>1.875</v>
      </c>
    </row>
    <row r="345" spans="1:2" x14ac:dyDescent="0.25">
      <c r="A345" s="8" t="s">
        <v>78</v>
      </c>
      <c r="B345" s="6">
        <v>1.5541670000000001</v>
      </c>
    </row>
    <row r="346" spans="1:2" x14ac:dyDescent="0.25">
      <c r="A346" s="8" t="s">
        <v>81</v>
      </c>
      <c r="B346" s="6">
        <v>0</v>
      </c>
    </row>
    <row r="347" spans="1:2" x14ac:dyDescent="0.25">
      <c r="A347" s="8" t="s">
        <v>82</v>
      </c>
      <c r="B347" s="6">
        <v>0</v>
      </c>
    </row>
    <row r="348" spans="1:2" x14ac:dyDescent="0.25">
      <c r="A348" s="3">
        <v>42191</v>
      </c>
      <c r="B348" s="6">
        <v>108.28926099999998</v>
      </c>
    </row>
    <row r="349" spans="1:2" x14ac:dyDescent="0.25">
      <c r="A349" s="8" t="s">
        <v>0</v>
      </c>
      <c r="B349" s="6">
        <v>2.2916669999999999</v>
      </c>
    </row>
    <row r="350" spans="1:2" x14ac:dyDescent="0.25">
      <c r="A350" s="8" t="s">
        <v>5</v>
      </c>
      <c r="B350" s="6">
        <v>5.9090999999999998E-2</v>
      </c>
    </row>
    <row r="351" spans="1:2" x14ac:dyDescent="0.25">
      <c r="A351" s="8" t="s">
        <v>13</v>
      </c>
      <c r="B351" s="6">
        <v>2.454167</v>
      </c>
    </row>
    <row r="352" spans="1:2" x14ac:dyDescent="0.25">
      <c r="A352" s="8" t="s">
        <v>8</v>
      </c>
      <c r="B352" s="6">
        <v>2.8208329999999999</v>
      </c>
    </row>
    <row r="353" spans="1:2" x14ac:dyDescent="0.25">
      <c r="A353" s="8" t="s">
        <v>6</v>
      </c>
      <c r="B353" s="6">
        <v>3.579167</v>
      </c>
    </row>
    <row r="354" spans="1:2" x14ac:dyDescent="0.25">
      <c r="A354" s="8" t="s">
        <v>10</v>
      </c>
      <c r="B354" s="6">
        <v>0</v>
      </c>
    </row>
    <row r="355" spans="1:2" x14ac:dyDescent="0.25">
      <c r="A355" s="8" t="s">
        <v>11</v>
      </c>
      <c r="B355" s="6">
        <v>1.8666670000000001</v>
      </c>
    </row>
    <row r="356" spans="1:2" x14ac:dyDescent="0.25">
      <c r="A356" s="8" t="s">
        <v>12</v>
      </c>
      <c r="B356" s="6">
        <v>0.89583299999999999</v>
      </c>
    </row>
    <row r="357" spans="1:2" x14ac:dyDescent="0.25">
      <c r="A357" s="8" t="s">
        <v>14</v>
      </c>
      <c r="B357" s="6">
        <v>2.7833329999999998</v>
      </c>
    </row>
    <row r="358" spans="1:2" x14ac:dyDescent="0.25">
      <c r="A358" s="8" t="s">
        <v>16</v>
      </c>
      <c r="B358" s="6">
        <v>1.5625</v>
      </c>
    </row>
    <row r="359" spans="1:2" x14ac:dyDescent="0.25">
      <c r="A359" s="8" t="s">
        <v>17</v>
      </c>
      <c r="B359" s="6">
        <v>1.4750000000000001</v>
      </c>
    </row>
    <row r="360" spans="1:2" x14ac:dyDescent="0.25">
      <c r="A360" s="8" t="s">
        <v>18</v>
      </c>
      <c r="B360" s="6">
        <v>1.6</v>
      </c>
    </row>
    <row r="361" spans="1:2" x14ac:dyDescent="0.25">
      <c r="A361" s="8" t="s">
        <v>19</v>
      </c>
      <c r="B361" s="6">
        <v>2.3333330000000001</v>
      </c>
    </row>
    <row r="362" spans="1:2" x14ac:dyDescent="0.25">
      <c r="A362" s="8" t="s">
        <v>21</v>
      </c>
      <c r="B362" s="6">
        <v>0</v>
      </c>
    </row>
    <row r="363" spans="1:2" x14ac:dyDescent="0.25">
      <c r="A363" s="8" t="s">
        <v>20</v>
      </c>
      <c r="B363" s="6">
        <v>1.295833</v>
      </c>
    </row>
    <row r="364" spans="1:2" x14ac:dyDescent="0.25">
      <c r="A364" s="8" t="s">
        <v>22</v>
      </c>
      <c r="B364" s="6">
        <v>1.4458329999999999</v>
      </c>
    </row>
    <row r="365" spans="1:2" x14ac:dyDescent="0.25">
      <c r="A365" s="8" t="s">
        <v>24</v>
      </c>
      <c r="B365" s="6">
        <v>2.5041669999999998</v>
      </c>
    </row>
    <row r="366" spans="1:2" x14ac:dyDescent="0.25">
      <c r="A366" s="8" t="s">
        <v>25</v>
      </c>
      <c r="B366" s="6">
        <v>2.43913</v>
      </c>
    </row>
    <row r="367" spans="1:2" x14ac:dyDescent="0.25">
      <c r="A367" s="8" t="s">
        <v>27</v>
      </c>
      <c r="B367" s="6">
        <v>0</v>
      </c>
    </row>
    <row r="368" spans="1:2" x14ac:dyDescent="0.25">
      <c r="A368" s="8" t="s">
        <v>29</v>
      </c>
      <c r="B368" s="6">
        <v>1.1375</v>
      </c>
    </row>
    <row r="369" spans="1:2" x14ac:dyDescent="0.25">
      <c r="A369" s="8" t="s">
        <v>30</v>
      </c>
      <c r="B369" s="6">
        <v>2.5772729999999999</v>
      </c>
    </row>
    <row r="370" spans="1:2" x14ac:dyDescent="0.25">
      <c r="A370" s="8" t="s">
        <v>31</v>
      </c>
      <c r="B370" s="6">
        <v>1.7749999999999999</v>
      </c>
    </row>
    <row r="371" spans="1:2" x14ac:dyDescent="0.25">
      <c r="A371" s="8" t="s">
        <v>32</v>
      </c>
      <c r="B371" s="6">
        <v>0</v>
      </c>
    </row>
    <row r="372" spans="1:2" x14ac:dyDescent="0.25">
      <c r="A372" s="8" t="s">
        <v>34</v>
      </c>
      <c r="B372" s="6">
        <v>2.891667</v>
      </c>
    </row>
    <row r="373" spans="1:2" x14ac:dyDescent="0.25">
      <c r="A373" s="8" t="s">
        <v>33</v>
      </c>
      <c r="B373" s="6">
        <v>1.8041670000000001</v>
      </c>
    </row>
    <row r="374" spans="1:2" x14ac:dyDescent="0.25">
      <c r="A374" s="8" t="s">
        <v>38</v>
      </c>
      <c r="B374" s="6">
        <v>0</v>
      </c>
    </row>
    <row r="375" spans="1:2" x14ac:dyDescent="0.25">
      <c r="A375" s="8" t="s">
        <v>41</v>
      </c>
      <c r="B375" s="6">
        <v>3.7749999999999999</v>
      </c>
    </row>
    <row r="376" spans="1:2" x14ac:dyDescent="0.25">
      <c r="A376" s="8" t="s">
        <v>42</v>
      </c>
      <c r="B376" s="6">
        <v>3.295833</v>
      </c>
    </row>
    <row r="377" spans="1:2" x14ac:dyDescent="0.25">
      <c r="A377" s="8" t="s">
        <v>45</v>
      </c>
      <c r="B377" s="6">
        <v>0</v>
      </c>
    </row>
    <row r="378" spans="1:2" x14ac:dyDescent="0.25">
      <c r="A378" s="8" t="s">
        <v>44</v>
      </c>
      <c r="B378" s="6">
        <v>0</v>
      </c>
    </row>
    <row r="379" spans="1:2" x14ac:dyDescent="0.25">
      <c r="A379" s="8" t="s">
        <v>43</v>
      </c>
      <c r="B379" s="6">
        <v>2.6583329999999998</v>
      </c>
    </row>
    <row r="380" spans="1:2" x14ac:dyDescent="0.25">
      <c r="A380" s="8" t="s">
        <v>49</v>
      </c>
      <c r="B380" s="6">
        <v>2.2541669999999998</v>
      </c>
    </row>
    <row r="381" spans="1:2" x14ac:dyDescent="0.25">
      <c r="A381" s="8" t="s">
        <v>9</v>
      </c>
      <c r="B381" s="6">
        <v>4.1375000000000002</v>
      </c>
    </row>
    <row r="382" spans="1:2" x14ac:dyDescent="0.25">
      <c r="A382" s="8" t="s">
        <v>23</v>
      </c>
      <c r="B382" s="6">
        <v>0</v>
      </c>
    </row>
    <row r="383" spans="1:2" x14ac:dyDescent="0.25">
      <c r="A383" s="8" t="s">
        <v>48</v>
      </c>
      <c r="B383" s="6">
        <v>3.7791670000000002</v>
      </c>
    </row>
    <row r="384" spans="1:2" x14ac:dyDescent="0.25">
      <c r="A384" s="8" t="s">
        <v>37</v>
      </c>
      <c r="B384" s="6">
        <v>3.6124999999999998</v>
      </c>
    </row>
    <row r="385" spans="1:2" x14ac:dyDescent="0.25">
      <c r="A385" s="8" t="s">
        <v>36</v>
      </c>
      <c r="B385" s="6">
        <v>2.8958330000000001</v>
      </c>
    </row>
    <row r="386" spans="1:2" x14ac:dyDescent="0.25">
      <c r="A386" s="8" t="s">
        <v>52</v>
      </c>
      <c r="B386" s="6">
        <v>1.8958330000000001</v>
      </c>
    </row>
    <row r="387" spans="1:2" x14ac:dyDescent="0.25">
      <c r="A387" s="8" t="s">
        <v>40</v>
      </c>
      <c r="B387" s="6">
        <v>1.691667</v>
      </c>
    </row>
    <row r="388" spans="1:2" x14ac:dyDescent="0.25">
      <c r="A388" s="8" t="s">
        <v>76</v>
      </c>
      <c r="B388" s="6">
        <v>0</v>
      </c>
    </row>
    <row r="389" spans="1:2" x14ac:dyDescent="0.25">
      <c r="A389" s="8" t="s">
        <v>50</v>
      </c>
      <c r="B389" s="6">
        <v>1.5249999999999999</v>
      </c>
    </row>
    <row r="390" spans="1:2" x14ac:dyDescent="0.25">
      <c r="A390" s="8" t="s">
        <v>51</v>
      </c>
      <c r="B390" s="6">
        <v>2.5083329999999999</v>
      </c>
    </row>
    <row r="391" spans="1:2" x14ac:dyDescent="0.25">
      <c r="A391" s="8" t="s">
        <v>53</v>
      </c>
      <c r="B391" s="6">
        <v>0</v>
      </c>
    </row>
    <row r="392" spans="1:2" x14ac:dyDescent="0.25">
      <c r="A392" s="8" t="s">
        <v>56</v>
      </c>
      <c r="B392" s="6">
        <v>2.1333329999999999</v>
      </c>
    </row>
    <row r="393" spans="1:2" x14ac:dyDescent="0.25">
      <c r="A393" s="8" t="s">
        <v>54</v>
      </c>
      <c r="B393" s="6">
        <v>3.2583329999999999</v>
      </c>
    </row>
    <row r="394" spans="1:2" x14ac:dyDescent="0.25">
      <c r="A394" s="8" t="s">
        <v>55</v>
      </c>
      <c r="B394" s="6">
        <v>0</v>
      </c>
    </row>
    <row r="395" spans="1:2" x14ac:dyDescent="0.25">
      <c r="A395" s="8" t="s">
        <v>57</v>
      </c>
      <c r="B395" s="6">
        <v>1.441667</v>
      </c>
    </row>
    <row r="396" spans="1:2" x14ac:dyDescent="0.25">
      <c r="A396" s="8" t="s">
        <v>59</v>
      </c>
      <c r="B396" s="6">
        <v>2.6958329999999999</v>
      </c>
    </row>
    <row r="397" spans="1:2" x14ac:dyDescent="0.25">
      <c r="A397" s="8" t="s">
        <v>62</v>
      </c>
      <c r="B397" s="6">
        <v>1.1791670000000001</v>
      </c>
    </row>
    <row r="398" spans="1:2" x14ac:dyDescent="0.25">
      <c r="A398" s="8" t="s">
        <v>60</v>
      </c>
      <c r="B398" s="6">
        <v>2.5958329999999998</v>
      </c>
    </row>
    <row r="399" spans="1:2" x14ac:dyDescent="0.25">
      <c r="A399" s="8" t="s">
        <v>61</v>
      </c>
      <c r="B399" s="6">
        <v>3.3083330000000002</v>
      </c>
    </row>
    <row r="400" spans="1:2" x14ac:dyDescent="0.25">
      <c r="A400" s="8" t="s">
        <v>63</v>
      </c>
      <c r="B400" s="6">
        <v>0.52500000000000002</v>
      </c>
    </row>
    <row r="401" spans="1:2" x14ac:dyDescent="0.25">
      <c r="A401" s="8" t="s">
        <v>64</v>
      </c>
      <c r="B401" s="6">
        <v>1.375</v>
      </c>
    </row>
    <row r="402" spans="1:2" x14ac:dyDescent="0.25">
      <c r="A402" s="8" t="s">
        <v>28</v>
      </c>
      <c r="B402" s="6">
        <v>1.25</v>
      </c>
    </row>
    <row r="403" spans="1:2" x14ac:dyDescent="0.25">
      <c r="A403" s="8" t="s">
        <v>65</v>
      </c>
      <c r="B403" s="6">
        <v>0</v>
      </c>
    </row>
    <row r="404" spans="1:2" x14ac:dyDescent="0.25">
      <c r="A404" s="8" t="s">
        <v>67</v>
      </c>
      <c r="B404" s="6">
        <v>0</v>
      </c>
    </row>
    <row r="405" spans="1:2" x14ac:dyDescent="0.25">
      <c r="A405" s="8" t="s">
        <v>69</v>
      </c>
      <c r="B405" s="6">
        <v>1.8041670000000001</v>
      </c>
    </row>
    <row r="406" spans="1:2" x14ac:dyDescent="0.25">
      <c r="A406" s="8" t="s">
        <v>71</v>
      </c>
      <c r="B406" s="6">
        <v>1.433333</v>
      </c>
    </row>
    <row r="407" spans="1:2" x14ac:dyDescent="0.25">
      <c r="A407" s="8" t="s">
        <v>68</v>
      </c>
      <c r="B407" s="6">
        <v>1.95</v>
      </c>
    </row>
    <row r="408" spans="1:2" x14ac:dyDescent="0.25">
      <c r="A408" s="8" t="s">
        <v>35</v>
      </c>
      <c r="B408" s="6">
        <v>0.74166699999999997</v>
      </c>
    </row>
    <row r="409" spans="1:2" x14ac:dyDescent="0.25">
      <c r="A409" s="8" t="s">
        <v>73</v>
      </c>
      <c r="B409" s="6">
        <v>2.0304350000000002</v>
      </c>
    </row>
    <row r="410" spans="1:2" x14ac:dyDescent="0.25">
      <c r="A410" s="8" t="s">
        <v>74</v>
      </c>
      <c r="B410" s="6">
        <v>0</v>
      </c>
    </row>
    <row r="411" spans="1:2" x14ac:dyDescent="0.25">
      <c r="A411" s="8" t="s">
        <v>75</v>
      </c>
      <c r="B411" s="6">
        <v>1.4</v>
      </c>
    </row>
    <row r="412" spans="1:2" x14ac:dyDescent="0.25">
      <c r="A412" s="8" t="s">
        <v>79</v>
      </c>
      <c r="B412" s="6">
        <v>1.7250000000000001</v>
      </c>
    </row>
    <row r="413" spans="1:2" x14ac:dyDescent="0.25">
      <c r="A413" s="8" t="s">
        <v>80</v>
      </c>
      <c r="B413" s="6">
        <v>1.8208329999999999</v>
      </c>
    </row>
    <row r="414" spans="1:2" x14ac:dyDescent="0.25">
      <c r="A414" s="8" t="s">
        <v>78</v>
      </c>
      <c r="B414" s="6">
        <v>0</v>
      </c>
    </row>
    <row r="415" spans="1:2" x14ac:dyDescent="0.25">
      <c r="A415" s="8" t="s">
        <v>81</v>
      </c>
      <c r="B415" s="6">
        <v>0</v>
      </c>
    </row>
    <row r="416" spans="1:2" x14ac:dyDescent="0.25">
      <c r="A416" s="8" t="s">
        <v>82</v>
      </c>
      <c r="B416" s="6">
        <v>0</v>
      </c>
    </row>
    <row r="417" spans="1:2" x14ac:dyDescent="0.25">
      <c r="A417" s="3">
        <v>42192</v>
      </c>
      <c r="B417" s="6">
        <v>119.98170199999998</v>
      </c>
    </row>
    <row r="418" spans="1:2" x14ac:dyDescent="0.25">
      <c r="A418" s="8" t="s">
        <v>0</v>
      </c>
      <c r="B418" s="6">
        <v>2.8458329999999998</v>
      </c>
    </row>
    <row r="419" spans="1:2" x14ac:dyDescent="0.25">
      <c r="A419" s="8" t="s">
        <v>5</v>
      </c>
      <c r="B419" s="6">
        <v>0.125</v>
      </c>
    </row>
    <row r="420" spans="1:2" x14ac:dyDescent="0.25">
      <c r="A420" s="8" t="s">
        <v>13</v>
      </c>
      <c r="B420" s="6">
        <v>2.0958329999999998</v>
      </c>
    </row>
    <row r="421" spans="1:2" x14ac:dyDescent="0.25">
      <c r="A421" s="8" t="s">
        <v>8</v>
      </c>
      <c r="B421" s="6">
        <v>2.56087</v>
      </c>
    </row>
    <row r="422" spans="1:2" x14ac:dyDescent="0.25">
      <c r="A422" s="8" t="s">
        <v>6</v>
      </c>
      <c r="B422" s="6">
        <v>3.7791670000000002</v>
      </c>
    </row>
    <row r="423" spans="1:2" x14ac:dyDescent="0.25">
      <c r="A423" s="8" t="s">
        <v>10</v>
      </c>
      <c r="B423" s="6">
        <v>0</v>
      </c>
    </row>
    <row r="424" spans="1:2" x14ac:dyDescent="0.25">
      <c r="A424" s="8" t="s">
        <v>11</v>
      </c>
      <c r="B424" s="6">
        <v>2.1583329999999998</v>
      </c>
    </row>
    <row r="425" spans="1:2" x14ac:dyDescent="0.25">
      <c r="A425" s="8" t="s">
        <v>12</v>
      </c>
      <c r="B425" s="6">
        <v>0.37916699999999998</v>
      </c>
    </row>
    <row r="426" spans="1:2" x14ac:dyDescent="0.25">
      <c r="A426" s="8" t="s">
        <v>14</v>
      </c>
      <c r="B426" s="6">
        <v>2.5249999999999999</v>
      </c>
    </row>
    <row r="427" spans="1:2" x14ac:dyDescent="0.25">
      <c r="A427" s="8" t="s">
        <v>16</v>
      </c>
      <c r="B427" s="6">
        <v>1.0958330000000001</v>
      </c>
    </row>
    <row r="428" spans="1:2" x14ac:dyDescent="0.25">
      <c r="A428" s="8" t="s">
        <v>17</v>
      </c>
      <c r="B428" s="6">
        <v>1.504167</v>
      </c>
    </row>
    <row r="429" spans="1:2" x14ac:dyDescent="0.25">
      <c r="A429" s="8" t="s">
        <v>18</v>
      </c>
      <c r="B429" s="6">
        <v>1.620833</v>
      </c>
    </row>
    <row r="430" spans="1:2" x14ac:dyDescent="0.25">
      <c r="A430" s="8" t="s">
        <v>19</v>
      </c>
      <c r="B430" s="6">
        <v>3.05</v>
      </c>
    </row>
    <row r="431" spans="1:2" x14ac:dyDescent="0.25">
      <c r="A431" s="8" t="s">
        <v>21</v>
      </c>
      <c r="B431" s="6">
        <v>0</v>
      </c>
    </row>
    <row r="432" spans="1:2" x14ac:dyDescent="0.25">
      <c r="A432" s="8" t="s">
        <v>20</v>
      </c>
      <c r="B432" s="6">
        <v>1.3833329999999999</v>
      </c>
    </row>
    <row r="433" spans="1:2" x14ac:dyDescent="0.25">
      <c r="A433" s="8" t="s">
        <v>22</v>
      </c>
      <c r="B433" s="6">
        <v>1.4</v>
      </c>
    </row>
    <row r="434" spans="1:2" x14ac:dyDescent="0.25">
      <c r="A434" s="8" t="s">
        <v>24</v>
      </c>
      <c r="B434" s="6">
        <v>2.6916669999999998</v>
      </c>
    </row>
    <row r="435" spans="1:2" x14ac:dyDescent="0.25">
      <c r="A435" s="8" t="s">
        <v>25</v>
      </c>
      <c r="B435" s="6">
        <v>0.89583299999999999</v>
      </c>
    </row>
    <row r="436" spans="1:2" x14ac:dyDescent="0.25">
      <c r="A436" s="8" t="s">
        <v>27</v>
      </c>
      <c r="B436" s="6">
        <v>0</v>
      </c>
    </row>
    <row r="437" spans="1:2" x14ac:dyDescent="0.25">
      <c r="A437" s="8" t="s">
        <v>29</v>
      </c>
      <c r="B437" s="6">
        <v>1.2708330000000001</v>
      </c>
    </row>
    <row r="438" spans="1:2" x14ac:dyDescent="0.25">
      <c r="A438" s="8" t="s">
        <v>30</v>
      </c>
      <c r="B438" s="6">
        <v>1.9125000000000001</v>
      </c>
    </row>
    <row r="439" spans="1:2" x14ac:dyDescent="0.25">
      <c r="A439" s="8" t="s">
        <v>31</v>
      </c>
      <c r="B439" s="6">
        <v>1.358333</v>
      </c>
    </row>
    <row r="440" spans="1:2" x14ac:dyDescent="0.25">
      <c r="A440" s="8" t="s">
        <v>32</v>
      </c>
      <c r="B440" s="6">
        <v>3.3875000000000002</v>
      </c>
    </row>
    <row r="441" spans="1:2" x14ac:dyDescent="0.25">
      <c r="A441" s="8" t="s">
        <v>34</v>
      </c>
      <c r="B441" s="6">
        <v>2.6541670000000002</v>
      </c>
    </row>
    <row r="442" spans="1:2" x14ac:dyDescent="0.25">
      <c r="A442" s="8" t="s">
        <v>33</v>
      </c>
      <c r="B442" s="6">
        <v>2.5333329999999998</v>
      </c>
    </row>
    <row r="443" spans="1:2" x14ac:dyDescent="0.25">
      <c r="A443" s="8" t="s">
        <v>38</v>
      </c>
      <c r="B443" s="6">
        <v>0</v>
      </c>
    </row>
    <row r="444" spans="1:2" x14ac:dyDescent="0.25">
      <c r="A444" s="8" t="s">
        <v>41</v>
      </c>
      <c r="B444" s="6">
        <v>4.2166670000000002</v>
      </c>
    </row>
    <row r="445" spans="1:2" x14ac:dyDescent="0.25">
      <c r="A445" s="8" t="s">
        <v>42</v>
      </c>
      <c r="B445" s="6">
        <v>3.375</v>
      </c>
    </row>
    <row r="446" spans="1:2" x14ac:dyDescent="0.25">
      <c r="A446" s="8" t="s">
        <v>45</v>
      </c>
      <c r="B446" s="6">
        <v>3.0249999999999999</v>
      </c>
    </row>
    <row r="447" spans="1:2" x14ac:dyDescent="0.25">
      <c r="A447" s="8" t="s">
        <v>44</v>
      </c>
      <c r="B447" s="6">
        <v>2.4500000000000002</v>
      </c>
    </row>
    <row r="448" spans="1:2" x14ac:dyDescent="0.25">
      <c r="A448" s="8" t="s">
        <v>43</v>
      </c>
      <c r="B448" s="6">
        <v>2.7749999999999999</v>
      </c>
    </row>
    <row r="449" spans="1:2" x14ac:dyDescent="0.25">
      <c r="A449" s="8" t="s">
        <v>49</v>
      </c>
      <c r="B449" s="6">
        <v>0</v>
      </c>
    </row>
    <row r="450" spans="1:2" x14ac:dyDescent="0.25">
      <c r="A450" s="8" t="s">
        <v>9</v>
      </c>
      <c r="B450" s="6">
        <v>4.2374999999999998</v>
      </c>
    </row>
    <row r="451" spans="1:2" x14ac:dyDescent="0.25">
      <c r="A451" s="8" t="s">
        <v>23</v>
      </c>
      <c r="B451" s="6">
        <v>0</v>
      </c>
    </row>
    <row r="452" spans="1:2" x14ac:dyDescent="0.25">
      <c r="A452" s="8" t="s">
        <v>48</v>
      </c>
      <c r="B452" s="6">
        <v>3.079167</v>
      </c>
    </row>
    <row r="453" spans="1:2" x14ac:dyDescent="0.25">
      <c r="A453" s="8" t="s">
        <v>37</v>
      </c>
      <c r="B453" s="6">
        <v>3.2541669999999998</v>
      </c>
    </row>
    <row r="454" spans="1:2" x14ac:dyDescent="0.25">
      <c r="A454" s="8" t="s">
        <v>36</v>
      </c>
      <c r="B454" s="6">
        <v>3.0625</v>
      </c>
    </row>
    <row r="455" spans="1:2" x14ac:dyDescent="0.25">
      <c r="A455" s="8" t="s">
        <v>52</v>
      </c>
      <c r="B455" s="6">
        <v>1.6375</v>
      </c>
    </row>
    <row r="456" spans="1:2" x14ac:dyDescent="0.25">
      <c r="A456" s="8" t="s">
        <v>40</v>
      </c>
      <c r="B456" s="6">
        <v>1.3208329999999999</v>
      </c>
    </row>
    <row r="457" spans="1:2" x14ac:dyDescent="0.25">
      <c r="A457" s="8" t="s">
        <v>76</v>
      </c>
      <c r="B457" s="6">
        <v>0</v>
      </c>
    </row>
    <row r="458" spans="1:2" x14ac:dyDescent="0.25">
      <c r="A458" s="8" t="s">
        <v>50</v>
      </c>
      <c r="B458" s="6">
        <v>1.0833330000000001</v>
      </c>
    </row>
    <row r="459" spans="1:2" x14ac:dyDescent="0.25">
      <c r="A459" s="8" t="s">
        <v>51</v>
      </c>
      <c r="B459" s="6">
        <v>3.2374999999999998</v>
      </c>
    </row>
    <row r="460" spans="1:2" x14ac:dyDescent="0.25">
      <c r="A460" s="8" t="s">
        <v>53</v>
      </c>
      <c r="B460" s="6">
        <v>0</v>
      </c>
    </row>
    <row r="461" spans="1:2" x14ac:dyDescent="0.25">
      <c r="A461" s="8" t="s">
        <v>56</v>
      </c>
      <c r="B461" s="6">
        <v>1.4166669999999999</v>
      </c>
    </row>
    <row r="462" spans="1:2" x14ac:dyDescent="0.25">
      <c r="A462" s="8" t="s">
        <v>54</v>
      </c>
      <c r="B462" s="6">
        <v>4.0708330000000004</v>
      </c>
    </row>
    <row r="463" spans="1:2" x14ac:dyDescent="0.25">
      <c r="A463" s="8" t="s">
        <v>55</v>
      </c>
      <c r="B463" s="6">
        <v>0</v>
      </c>
    </row>
    <row r="464" spans="1:2" x14ac:dyDescent="0.25">
      <c r="A464" s="8" t="s">
        <v>57</v>
      </c>
      <c r="B464" s="6">
        <v>2.3083330000000002</v>
      </c>
    </row>
    <row r="465" spans="1:2" x14ac:dyDescent="0.25">
      <c r="A465" s="8" t="s">
        <v>59</v>
      </c>
      <c r="B465" s="6">
        <v>1.95</v>
      </c>
    </row>
    <row r="466" spans="1:2" x14ac:dyDescent="0.25">
      <c r="A466" s="8" t="s">
        <v>62</v>
      </c>
      <c r="B466" s="6">
        <v>1.391667</v>
      </c>
    </row>
    <row r="467" spans="1:2" x14ac:dyDescent="0.25">
      <c r="A467" s="8" t="s">
        <v>60</v>
      </c>
      <c r="B467" s="6">
        <v>2.4500000000000002</v>
      </c>
    </row>
    <row r="468" spans="1:2" x14ac:dyDescent="0.25">
      <c r="A468" s="8" t="s">
        <v>61</v>
      </c>
      <c r="B468" s="6">
        <v>3.1875</v>
      </c>
    </row>
    <row r="469" spans="1:2" x14ac:dyDescent="0.25">
      <c r="A469" s="8" t="s">
        <v>63</v>
      </c>
      <c r="B469" s="6">
        <v>0.92500000000000004</v>
      </c>
    </row>
    <row r="470" spans="1:2" x14ac:dyDescent="0.25">
      <c r="A470" s="8" t="s">
        <v>64</v>
      </c>
      <c r="B470" s="6">
        <v>0.97083299999999995</v>
      </c>
    </row>
    <row r="471" spans="1:2" x14ac:dyDescent="0.25">
      <c r="A471" s="8" t="s">
        <v>28</v>
      </c>
      <c r="B471" s="6">
        <v>1.1541669999999999</v>
      </c>
    </row>
    <row r="472" spans="1:2" x14ac:dyDescent="0.25">
      <c r="A472" s="8" t="s">
        <v>65</v>
      </c>
      <c r="B472" s="6">
        <v>0</v>
      </c>
    </row>
    <row r="473" spans="1:2" x14ac:dyDescent="0.25">
      <c r="A473" s="8" t="s">
        <v>67</v>
      </c>
      <c r="B473" s="6">
        <v>0</v>
      </c>
    </row>
    <row r="474" spans="1:2" x14ac:dyDescent="0.25">
      <c r="A474" s="8" t="s">
        <v>69</v>
      </c>
      <c r="B474" s="6">
        <v>1.879167</v>
      </c>
    </row>
    <row r="475" spans="1:2" x14ac:dyDescent="0.25">
      <c r="A475" s="8" t="s">
        <v>71</v>
      </c>
      <c r="B475" s="6">
        <v>1.2833330000000001</v>
      </c>
    </row>
    <row r="476" spans="1:2" x14ac:dyDescent="0.25">
      <c r="A476" s="8" t="s">
        <v>68</v>
      </c>
      <c r="B476" s="6">
        <v>1.9125000000000001</v>
      </c>
    </row>
    <row r="477" spans="1:2" x14ac:dyDescent="0.25">
      <c r="A477" s="8" t="s">
        <v>35</v>
      </c>
      <c r="B477" s="6">
        <v>0.63333300000000003</v>
      </c>
    </row>
    <row r="478" spans="1:2" x14ac:dyDescent="0.25">
      <c r="A478" s="8" t="s">
        <v>73</v>
      </c>
      <c r="B478" s="6">
        <v>2.5833330000000001</v>
      </c>
    </row>
    <row r="479" spans="1:2" x14ac:dyDescent="0.25">
      <c r="A479" s="8" t="s">
        <v>74</v>
      </c>
      <c r="B479" s="6">
        <v>0</v>
      </c>
    </row>
    <row r="480" spans="1:2" x14ac:dyDescent="0.25">
      <c r="A480" s="8" t="s">
        <v>75</v>
      </c>
      <c r="B480" s="6">
        <v>1.75</v>
      </c>
    </row>
    <row r="481" spans="1:2" x14ac:dyDescent="0.25">
      <c r="A481" s="8" t="s">
        <v>79</v>
      </c>
      <c r="B481" s="6">
        <v>1.579167</v>
      </c>
    </row>
    <row r="482" spans="1:2" x14ac:dyDescent="0.25">
      <c r="A482" s="8" t="s">
        <v>80</v>
      </c>
      <c r="B482" s="6">
        <v>1.9083330000000001</v>
      </c>
    </row>
    <row r="483" spans="1:2" x14ac:dyDescent="0.25">
      <c r="A483" s="8" t="s">
        <v>78</v>
      </c>
      <c r="B483" s="6">
        <v>0</v>
      </c>
    </row>
    <row r="484" spans="1:2" x14ac:dyDescent="0.25">
      <c r="A484" s="8" t="s">
        <v>81</v>
      </c>
      <c r="B484" s="6">
        <v>2.4916670000000001</v>
      </c>
    </row>
    <row r="485" spans="1:2" x14ac:dyDescent="0.25">
      <c r="A485" s="8" t="s">
        <v>82</v>
      </c>
      <c r="B485" s="6">
        <v>4.1541670000000002</v>
      </c>
    </row>
    <row r="486" spans="1:2" x14ac:dyDescent="0.25">
      <c r="A486" s="3">
        <v>42193</v>
      </c>
      <c r="B486" s="6">
        <v>52.327880999999998</v>
      </c>
    </row>
    <row r="487" spans="1:2" x14ac:dyDescent="0.25">
      <c r="A487" s="8" t="s">
        <v>0</v>
      </c>
      <c r="B487" s="6">
        <v>0.191667</v>
      </c>
    </row>
    <row r="488" spans="1:2" x14ac:dyDescent="0.25">
      <c r="A488" s="8" t="s">
        <v>5</v>
      </c>
      <c r="B488" s="6">
        <v>-0.41904799999999998</v>
      </c>
    </row>
    <row r="489" spans="1:2" x14ac:dyDescent="0.25">
      <c r="A489" s="8" t="s">
        <v>13</v>
      </c>
      <c r="B489" s="6">
        <v>1.3541669999999999</v>
      </c>
    </row>
    <row r="490" spans="1:2" x14ac:dyDescent="0.25">
      <c r="A490" s="8" t="s">
        <v>8</v>
      </c>
      <c r="B490" s="6">
        <v>1.6625000000000001</v>
      </c>
    </row>
    <row r="491" spans="1:2" x14ac:dyDescent="0.25">
      <c r="A491" s="8" t="s">
        <v>6</v>
      </c>
      <c r="B491" s="6">
        <v>1.933333</v>
      </c>
    </row>
    <row r="492" spans="1:2" x14ac:dyDescent="0.25">
      <c r="A492" s="8" t="s">
        <v>10</v>
      </c>
      <c r="B492" s="6">
        <v>0</v>
      </c>
    </row>
    <row r="493" spans="1:2" x14ac:dyDescent="0.25">
      <c r="A493" s="8" t="s">
        <v>11</v>
      </c>
      <c r="B493" s="6">
        <v>0.60833300000000001</v>
      </c>
    </row>
    <row r="494" spans="1:2" x14ac:dyDescent="0.25">
      <c r="A494" s="8" t="s">
        <v>12</v>
      </c>
      <c r="B494" s="6">
        <v>-0.36249999999999999</v>
      </c>
    </row>
    <row r="495" spans="1:2" x14ac:dyDescent="0.25">
      <c r="A495" s="8" t="s">
        <v>14</v>
      </c>
      <c r="B495" s="6">
        <v>1.575</v>
      </c>
    </row>
    <row r="496" spans="1:2" x14ac:dyDescent="0.25">
      <c r="A496" s="8" t="s">
        <v>16</v>
      </c>
      <c r="B496" s="6">
        <v>-6.5216999999999997E-2</v>
      </c>
    </row>
    <row r="497" spans="1:2" x14ac:dyDescent="0.25">
      <c r="A497" s="8" t="s">
        <v>17</v>
      </c>
      <c r="B497" s="6">
        <v>0.216667</v>
      </c>
    </row>
    <row r="498" spans="1:2" x14ac:dyDescent="0.25">
      <c r="A498" s="8" t="s">
        <v>18</v>
      </c>
      <c r="B498" s="6">
        <v>0</v>
      </c>
    </row>
    <row r="499" spans="1:2" x14ac:dyDescent="0.25">
      <c r="A499" s="8" t="s">
        <v>19</v>
      </c>
      <c r="B499" s="6">
        <v>1.7124999999999999</v>
      </c>
    </row>
    <row r="500" spans="1:2" x14ac:dyDescent="0.25">
      <c r="A500" s="8" t="s">
        <v>21</v>
      </c>
      <c r="B500" s="6">
        <v>1.6652169999999999</v>
      </c>
    </row>
    <row r="501" spans="1:2" x14ac:dyDescent="0.25">
      <c r="A501" s="8" t="s">
        <v>20</v>
      </c>
      <c r="B501" s="6">
        <v>0.105263</v>
      </c>
    </row>
    <row r="502" spans="1:2" x14ac:dyDescent="0.25">
      <c r="A502" s="8" t="s">
        <v>22</v>
      </c>
      <c r="B502" s="6">
        <v>5.8333000000000003E-2</v>
      </c>
    </row>
    <row r="503" spans="1:2" x14ac:dyDescent="0.25">
      <c r="A503" s="8" t="s">
        <v>24</v>
      </c>
      <c r="B503" s="6">
        <v>1.2083330000000001</v>
      </c>
    </row>
    <row r="504" spans="1:2" x14ac:dyDescent="0.25">
      <c r="A504" s="8" t="s">
        <v>25</v>
      </c>
      <c r="B504" s="6">
        <v>0.129167</v>
      </c>
    </row>
    <row r="505" spans="1:2" x14ac:dyDescent="0.25">
      <c r="A505" s="8" t="s">
        <v>27</v>
      </c>
      <c r="B505" s="6">
        <v>2.2791670000000002</v>
      </c>
    </row>
    <row r="506" spans="1:2" x14ac:dyDescent="0.25">
      <c r="A506" s="8" t="s">
        <v>29</v>
      </c>
      <c r="B506" s="6">
        <v>-7.4999999999999997E-2</v>
      </c>
    </row>
    <row r="507" spans="1:2" x14ac:dyDescent="0.25">
      <c r="A507" s="8" t="s">
        <v>30</v>
      </c>
      <c r="B507" s="6">
        <v>0.79583300000000001</v>
      </c>
    </row>
    <row r="508" spans="1:2" x14ac:dyDescent="0.25">
      <c r="A508" s="8" t="s">
        <v>31</v>
      </c>
      <c r="B508" s="6">
        <v>-1.6667000000000001E-2</v>
      </c>
    </row>
    <row r="509" spans="1:2" x14ac:dyDescent="0.25">
      <c r="A509" s="8" t="s">
        <v>32</v>
      </c>
      <c r="B509" s="6">
        <v>1.3958330000000001</v>
      </c>
    </row>
    <row r="510" spans="1:2" x14ac:dyDescent="0.25">
      <c r="A510" s="8" t="s">
        <v>34</v>
      </c>
      <c r="B510" s="6">
        <v>1.3875</v>
      </c>
    </row>
    <row r="511" spans="1:2" x14ac:dyDescent="0.25">
      <c r="A511" s="8" t="s">
        <v>33</v>
      </c>
      <c r="B511" s="6">
        <v>0.84347799999999995</v>
      </c>
    </row>
    <row r="512" spans="1:2" x14ac:dyDescent="0.25">
      <c r="A512" s="8" t="s">
        <v>38</v>
      </c>
      <c r="B512" s="6">
        <v>-0.23749999999999999</v>
      </c>
    </row>
    <row r="513" spans="1:2" x14ac:dyDescent="0.25">
      <c r="A513" s="8" t="s">
        <v>41</v>
      </c>
      <c r="B513" s="6">
        <v>2.856522</v>
      </c>
    </row>
    <row r="514" spans="1:2" x14ac:dyDescent="0.25">
      <c r="A514" s="8" t="s">
        <v>42</v>
      </c>
      <c r="B514" s="6">
        <v>2.2625000000000002</v>
      </c>
    </row>
    <row r="515" spans="1:2" x14ac:dyDescent="0.25">
      <c r="A515" s="8" t="s">
        <v>45</v>
      </c>
      <c r="B515" s="6">
        <v>1.254167</v>
      </c>
    </row>
    <row r="516" spans="1:2" x14ac:dyDescent="0.25">
      <c r="A516" s="8" t="s">
        <v>44</v>
      </c>
      <c r="B516" s="6">
        <v>1.1125</v>
      </c>
    </row>
    <row r="517" spans="1:2" x14ac:dyDescent="0.25">
      <c r="A517" s="8" t="s">
        <v>43</v>
      </c>
      <c r="B517" s="6">
        <v>0.97916700000000001</v>
      </c>
    </row>
    <row r="518" spans="1:2" x14ac:dyDescent="0.25">
      <c r="A518" s="8" t="s">
        <v>49</v>
      </c>
      <c r="B518" s="6">
        <v>0</v>
      </c>
    </row>
    <row r="519" spans="1:2" x14ac:dyDescent="0.25">
      <c r="A519" s="8" t="s">
        <v>9</v>
      </c>
      <c r="B519" s="6">
        <v>2.8958330000000001</v>
      </c>
    </row>
    <row r="520" spans="1:2" x14ac:dyDescent="0.25">
      <c r="A520" s="8" t="s">
        <v>23</v>
      </c>
      <c r="B520" s="6">
        <v>0</v>
      </c>
    </row>
    <row r="521" spans="1:2" x14ac:dyDescent="0.25">
      <c r="A521" s="8" t="s">
        <v>48</v>
      </c>
      <c r="B521" s="6">
        <v>2.0499999999999998</v>
      </c>
    </row>
    <row r="522" spans="1:2" x14ac:dyDescent="0.25">
      <c r="A522" s="8" t="s">
        <v>37</v>
      </c>
      <c r="B522" s="6">
        <v>2.2541669999999998</v>
      </c>
    </row>
    <row r="523" spans="1:2" x14ac:dyDescent="0.25">
      <c r="A523" s="8" t="s">
        <v>36</v>
      </c>
      <c r="B523" s="6">
        <v>1.983333</v>
      </c>
    </row>
    <row r="524" spans="1:2" x14ac:dyDescent="0.25">
      <c r="A524" s="8" t="s">
        <v>52</v>
      </c>
      <c r="B524" s="6">
        <v>-4.1669999999999997E-3</v>
      </c>
    </row>
    <row r="525" spans="1:2" x14ac:dyDescent="0.25">
      <c r="A525" s="8" t="s">
        <v>40</v>
      </c>
      <c r="B525" s="6">
        <v>0.17083300000000001</v>
      </c>
    </row>
    <row r="526" spans="1:2" x14ac:dyDescent="0.25">
      <c r="A526" s="8" t="s">
        <v>76</v>
      </c>
      <c r="B526" s="6">
        <v>1.816667</v>
      </c>
    </row>
    <row r="527" spans="1:2" x14ac:dyDescent="0.25">
      <c r="A527" s="8" t="s">
        <v>50</v>
      </c>
      <c r="B527" s="6">
        <v>0.19583300000000001</v>
      </c>
    </row>
    <row r="528" spans="1:2" x14ac:dyDescent="0.25">
      <c r="A528" s="8" t="s">
        <v>51</v>
      </c>
      <c r="B528" s="6">
        <v>0.7</v>
      </c>
    </row>
    <row r="529" spans="1:2" x14ac:dyDescent="0.25">
      <c r="A529" s="8" t="s">
        <v>53</v>
      </c>
      <c r="B529" s="6">
        <v>0</v>
      </c>
    </row>
    <row r="530" spans="1:2" x14ac:dyDescent="0.25">
      <c r="A530" s="8" t="s">
        <v>56</v>
      </c>
      <c r="B530" s="6">
        <v>0.41666700000000001</v>
      </c>
    </row>
    <row r="531" spans="1:2" x14ac:dyDescent="0.25">
      <c r="A531" s="8" t="s">
        <v>54</v>
      </c>
      <c r="B531" s="6">
        <v>2.2291669999999999</v>
      </c>
    </row>
    <row r="532" spans="1:2" x14ac:dyDescent="0.25">
      <c r="A532" s="8" t="s">
        <v>55</v>
      </c>
      <c r="B532" s="6">
        <v>0</v>
      </c>
    </row>
    <row r="533" spans="1:2" x14ac:dyDescent="0.25">
      <c r="A533" s="8" t="s">
        <v>57</v>
      </c>
      <c r="B533" s="6">
        <v>1.120833</v>
      </c>
    </row>
    <row r="534" spans="1:2" x14ac:dyDescent="0.25">
      <c r="A534" s="8" t="s">
        <v>59</v>
      </c>
      <c r="B534" s="6">
        <v>1.1583330000000001</v>
      </c>
    </row>
    <row r="535" spans="1:2" x14ac:dyDescent="0.25">
      <c r="A535" s="8" t="s">
        <v>62</v>
      </c>
      <c r="B535" s="6">
        <v>-0.20416699999999999</v>
      </c>
    </row>
    <row r="536" spans="1:2" x14ac:dyDescent="0.25">
      <c r="A536" s="8" t="s">
        <v>60</v>
      </c>
      <c r="B536" s="6">
        <v>1.1875</v>
      </c>
    </row>
    <row r="537" spans="1:2" x14ac:dyDescent="0.25">
      <c r="A537" s="8" t="s">
        <v>61</v>
      </c>
      <c r="B537" s="6">
        <v>2.3541669999999999</v>
      </c>
    </row>
    <row r="538" spans="1:2" x14ac:dyDescent="0.25">
      <c r="A538" s="8" t="s">
        <v>63</v>
      </c>
      <c r="B538" s="6">
        <v>-0.20416699999999999</v>
      </c>
    </row>
    <row r="539" spans="1:2" x14ac:dyDescent="0.25">
      <c r="A539" s="8" t="s">
        <v>64</v>
      </c>
      <c r="B539" s="6">
        <v>0.25416699999999998</v>
      </c>
    </row>
    <row r="540" spans="1:2" x14ac:dyDescent="0.25">
      <c r="A540" s="8" t="s">
        <v>28</v>
      </c>
      <c r="B540" s="6">
        <v>0.22500000000000001</v>
      </c>
    </row>
    <row r="541" spans="1:2" x14ac:dyDescent="0.25">
      <c r="A541" s="8" t="s">
        <v>65</v>
      </c>
      <c r="B541" s="6">
        <v>0</v>
      </c>
    </row>
    <row r="542" spans="1:2" x14ac:dyDescent="0.25">
      <c r="A542" s="8" t="s">
        <v>67</v>
      </c>
      <c r="B542" s="6">
        <v>0</v>
      </c>
    </row>
    <row r="543" spans="1:2" x14ac:dyDescent="0.25">
      <c r="A543" s="8" t="s">
        <v>69</v>
      </c>
      <c r="B543" s="6">
        <v>1.0708329999999999</v>
      </c>
    </row>
    <row r="544" spans="1:2" x14ac:dyDescent="0.25">
      <c r="A544" s="8" t="s">
        <v>71</v>
      </c>
      <c r="B544" s="6">
        <v>0.5625</v>
      </c>
    </row>
    <row r="545" spans="1:2" x14ac:dyDescent="0.25">
      <c r="A545" s="8" t="s">
        <v>68</v>
      </c>
      <c r="B545" s="6">
        <v>0.65</v>
      </c>
    </row>
    <row r="546" spans="1:2" x14ac:dyDescent="0.25">
      <c r="A546" s="8" t="s">
        <v>35</v>
      </c>
      <c r="B546" s="6">
        <v>-0.67083300000000001</v>
      </c>
    </row>
    <row r="547" spans="1:2" x14ac:dyDescent="0.25">
      <c r="A547" s="8" t="s">
        <v>73</v>
      </c>
      <c r="B547" s="6">
        <v>1.1541669999999999</v>
      </c>
    </row>
    <row r="548" spans="1:2" x14ac:dyDescent="0.25">
      <c r="A548" s="8" t="s">
        <v>74</v>
      </c>
      <c r="B548" s="6">
        <v>1.375</v>
      </c>
    </row>
    <row r="549" spans="1:2" x14ac:dyDescent="0.25">
      <c r="A549" s="8" t="s">
        <v>75</v>
      </c>
      <c r="B549" s="6">
        <v>-0.16250000000000001</v>
      </c>
    </row>
    <row r="550" spans="1:2" x14ac:dyDescent="0.25">
      <c r="A550" s="8" t="s">
        <v>79</v>
      </c>
      <c r="B550" s="6">
        <v>0</v>
      </c>
    </row>
    <row r="551" spans="1:2" x14ac:dyDescent="0.25">
      <c r="A551" s="8" t="s">
        <v>80</v>
      </c>
      <c r="B551" s="6">
        <v>0.25833299999999998</v>
      </c>
    </row>
    <row r="552" spans="1:2" x14ac:dyDescent="0.25">
      <c r="A552" s="8" t="s">
        <v>78</v>
      </c>
      <c r="B552" s="6">
        <v>0</v>
      </c>
    </row>
    <row r="553" spans="1:2" x14ac:dyDescent="0.25">
      <c r="A553" s="8" t="s">
        <v>81</v>
      </c>
      <c r="B553" s="6">
        <v>1.079167</v>
      </c>
    </row>
    <row r="554" spans="1:2" x14ac:dyDescent="0.25">
      <c r="A554" s="8" t="s">
        <v>82</v>
      </c>
      <c r="B554" s="6">
        <v>0</v>
      </c>
    </row>
    <row r="555" spans="1:2" x14ac:dyDescent="0.25">
      <c r="A555" s="3">
        <v>42194</v>
      </c>
      <c r="B555" s="6">
        <v>75.586777000000012</v>
      </c>
    </row>
    <row r="556" spans="1:2" x14ac:dyDescent="0.25">
      <c r="A556" s="8" t="s">
        <v>0</v>
      </c>
      <c r="B556" s="6">
        <v>0.70833299999999999</v>
      </c>
    </row>
    <row r="557" spans="1:2" x14ac:dyDescent="0.25">
      <c r="A557" s="8" t="s">
        <v>5</v>
      </c>
      <c r="B557" s="6">
        <v>0.17083300000000001</v>
      </c>
    </row>
    <row r="558" spans="1:2" x14ac:dyDescent="0.25">
      <c r="A558" s="8" t="s">
        <v>13</v>
      </c>
      <c r="B558" s="6">
        <v>1.941667</v>
      </c>
    </row>
    <row r="559" spans="1:2" x14ac:dyDescent="0.25">
      <c r="A559" s="8" t="s">
        <v>8</v>
      </c>
      <c r="B559" s="6">
        <v>2.65</v>
      </c>
    </row>
    <row r="560" spans="1:2" x14ac:dyDescent="0.25">
      <c r="A560" s="8" t="s">
        <v>6</v>
      </c>
      <c r="B560" s="6">
        <v>2.7124999999999999</v>
      </c>
    </row>
    <row r="561" spans="1:2" x14ac:dyDescent="0.25">
      <c r="A561" s="8" t="s">
        <v>10</v>
      </c>
      <c r="B561" s="6">
        <v>0</v>
      </c>
    </row>
    <row r="562" spans="1:2" x14ac:dyDescent="0.25">
      <c r="A562" s="8" t="s">
        <v>11</v>
      </c>
      <c r="B562" s="6">
        <v>1.4083330000000001</v>
      </c>
    </row>
    <row r="563" spans="1:2" x14ac:dyDescent="0.25">
      <c r="A563" s="8" t="s">
        <v>12</v>
      </c>
      <c r="B563" s="6">
        <v>0</v>
      </c>
    </row>
    <row r="564" spans="1:2" x14ac:dyDescent="0.25">
      <c r="A564" s="8" t="s">
        <v>14</v>
      </c>
      <c r="B564" s="6">
        <v>2.1583329999999998</v>
      </c>
    </row>
    <row r="565" spans="1:2" x14ac:dyDescent="0.25">
      <c r="A565" s="8" t="s">
        <v>16</v>
      </c>
      <c r="B565" s="6">
        <v>0.404167</v>
      </c>
    </row>
    <row r="566" spans="1:2" x14ac:dyDescent="0.25">
      <c r="A566" s="8" t="s">
        <v>17</v>
      </c>
      <c r="B566" s="6">
        <v>1.0333330000000001</v>
      </c>
    </row>
    <row r="567" spans="1:2" x14ac:dyDescent="0.25">
      <c r="A567" s="8" t="s">
        <v>18</v>
      </c>
      <c r="B567" s="6">
        <v>0</v>
      </c>
    </row>
    <row r="568" spans="1:2" x14ac:dyDescent="0.25">
      <c r="A568" s="8" t="s">
        <v>19</v>
      </c>
      <c r="B568" s="6">
        <v>1.641667</v>
      </c>
    </row>
    <row r="569" spans="1:2" x14ac:dyDescent="0.25">
      <c r="A569" s="8" t="s">
        <v>21</v>
      </c>
      <c r="B569" s="6">
        <v>2.4500000000000002</v>
      </c>
    </row>
    <row r="570" spans="1:2" x14ac:dyDescent="0.25">
      <c r="A570" s="8" t="s">
        <v>20</v>
      </c>
      <c r="B570" s="6">
        <v>0.44583299999999998</v>
      </c>
    </row>
    <row r="571" spans="1:2" x14ac:dyDescent="0.25">
      <c r="A571" s="8" t="s">
        <v>22</v>
      </c>
      <c r="B571" s="6">
        <v>0.85</v>
      </c>
    </row>
    <row r="572" spans="1:2" x14ac:dyDescent="0.25">
      <c r="A572" s="8" t="s">
        <v>24</v>
      </c>
      <c r="B572" s="6">
        <v>1.4875</v>
      </c>
    </row>
    <row r="573" spans="1:2" x14ac:dyDescent="0.25">
      <c r="A573" s="8" t="s">
        <v>25</v>
      </c>
      <c r="B573" s="6">
        <v>1.9916670000000001</v>
      </c>
    </row>
    <row r="574" spans="1:2" x14ac:dyDescent="0.25">
      <c r="A574" s="8" t="s">
        <v>27</v>
      </c>
      <c r="B574" s="6">
        <v>2.4916670000000001</v>
      </c>
    </row>
    <row r="575" spans="1:2" x14ac:dyDescent="0.25">
      <c r="A575" s="8" t="s">
        <v>29</v>
      </c>
      <c r="B575" s="6">
        <v>0.67916699999999997</v>
      </c>
    </row>
    <row r="576" spans="1:2" x14ac:dyDescent="0.25">
      <c r="A576" s="8" t="s">
        <v>30</v>
      </c>
      <c r="B576" s="6">
        <v>0.68333299999999997</v>
      </c>
    </row>
    <row r="577" spans="1:2" x14ac:dyDescent="0.25">
      <c r="A577" s="8" t="s">
        <v>31</v>
      </c>
      <c r="B577" s="6">
        <v>0.14166699999999999</v>
      </c>
    </row>
    <row r="578" spans="1:2" x14ac:dyDescent="0.25">
      <c r="A578" s="8" t="s">
        <v>32</v>
      </c>
      <c r="B578" s="6">
        <v>1.9666669999999999</v>
      </c>
    </row>
    <row r="579" spans="1:2" x14ac:dyDescent="0.25">
      <c r="A579" s="8" t="s">
        <v>34</v>
      </c>
      <c r="B579" s="6">
        <v>1.85</v>
      </c>
    </row>
    <row r="580" spans="1:2" x14ac:dyDescent="0.25">
      <c r="A580" s="8" t="s">
        <v>33</v>
      </c>
      <c r="B580" s="6">
        <v>1.1666669999999999</v>
      </c>
    </row>
    <row r="581" spans="1:2" x14ac:dyDescent="0.25">
      <c r="A581" s="8" t="s">
        <v>38</v>
      </c>
      <c r="B581" s="6">
        <v>0.65</v>
      </c>
    </row>
    <row r="582" spans="1:2" x14ac:dyDescent="0.25">
      <c r="A582" s="8" t="s">
        <v>41</v>
      </c>
      <c r="B582" s="6">
        <v>2.608333</v>
      </c>
    </row>
    <row r="583" spans="1:2" x14ac:dyDescent="0.25">
      <c r="A583" s="8" t="s">
        <v>42</v>
      </c>
      <c r="B583" s="6">
        <v>3.2458330000000002</v>
      </c>
    </row>
    <row r="584" spans="1:2" x14ac:dyDescent="0.25">
      <c r="A584" s="8" t="s">
        <v>45</v>
      </c>
      <c r="B584" s="6">
        <v>2.1826089999999998</v>
      </c>
    </row>
    <row r="585" spans="1:2" x14ac:dyDescent="0.25">
      <c r="A585" s="8" t="s">
        <v>44</v>
      </c>
      <c r="B585" s="6">
        <v>1.4291670000000001</v>
      </c>
    </row>
    <row r="586" spans="1:2" x14ac:dyDescent="0.25">
      <c r="A586" s="8" t="s">
        <v>43</v>
      </c>
      <c r="B586" s="6">
        <v>1.745833</v>
      </c>
    </row>
    <row r="587" spans="1:2" x14ac:dyDescent="0.25">
      <c r="A587" s="8" t="s">
        <v>49</v>
      </c>
      <c r="B587" s="6">
        <v>0</v>
      </c>
    </row>
    <row r="588" spans="1:2" x14ac:dyDescent="0.25">
      <c r="A588" s="8" t="s">
        <v>9</v>
      </c>
      <c r="B588" s="6">
        <v>2.9791669999999999</v>
      </c>
    </row>
    <row r="589" spans="1:2" x14ac:dyDescent="0.25">
      <c r="A589" s="8" t="s">
        <v>23</v>
      </c>
      <c r="B589" s="6">
        <v>0</v>
      </c>
    </row>
    <row r="590" spans="1:2" x14ac:dyDescent="0.25">
      <c r="A590" s="8" t="s">
        <v>48</v>
      </c>
      <c r="B590" s="6">
        <v>2.108333</v>
      </c>
    </row>
    <row r="591" spans="1:2" x14ac:dyDescent="0.25">
      <c r="A591" s="8" t="s">
        <v>37</v>
      </c>
      <c r="B591" s="6">
        <v>2.5541670000000001</v>
      </c>
    </row>
    <row r="592" spans="1:2" x14ac:dyDescent="0.25">
      <c r="A592" s="8" t="s">
        <v>36</v>
      </c>
      <c r="B592" s="6">
        <v>2.4041670000000002</v>
      </c>
    </row>
    <row r="593" spans="1:2" x14ac:dyDescent="0.25">
      <c r="A593" s="8" t="s">
        <v>52</v>
      </c>
      <c r="B593" s="6">
        <v>-0.19583300000000001</v>
      </c>
    </row>
    <row r="594" spans="1:2" x14ac:dyDescent="0.25">
      <c r="A594" s="8" t="s">
        <v>40</v>
      </c>
      <c r="B594" s="6">
        <v>0.48749999999999999</v>
      </c>
    </row>
    <row r="595" spans="1:2" x14ac:dyDescent="0.25">
      <c r="A595" s="8" t="s">
        <v>76</v>
      </c>
      <c r="B595" s="6">
        <v>1.9</v>
      </c>
    </row>
    <row r="596" spans="1:2" x14ac:dyDescent="0.25">
      <c r="A596" s="8" t="s">
        <v>50</v>
      </c>
      <c r="B596" s="6">
        <v>0.36249999999999999</v>
      </c>
    </row>
    <row r="597" spans="1:2" x14ac:dyDescent="0.25">
      <c r="A597" s="8" t="s">
        <v>51</v>
      </c>
      <c r="B597" s="6">
        <v>1.7749999999999999</v>
      </c>
    </row>
    <row r="598" spans="1:2" x14ac:dyDescent="0.25">
      <c r="A598" s="8" t="s">
        <v>53</v>
      </c>
      <c r="B598" s="6">
        <v>0</v>
      </c>
    </row>
    <row r="599" spans="1:2" x14ac:dyDescent="0.25">
      <c r="A599" s="8" t="s">
        <v>56</v>
      </c>
      <c r="B599" s="6">
        <v>1.0625</v>
      </c>
    </row>
    <row r="600" spans="1:2" x14ac:dyDescent="0.25">
      <c r="A600" s="8" t="s">
        <v>54</v>
      </c>
      <c r="B600" s="6">
        <v>0</v>
      </c>
    </row>
    <row r="601" spans="1:2" x14ac:dyDescent="0.25">
      <c r="A601" s="8" t="s">
        <v>55</v>
      </c>
      <c r="B601" s="6">
        <v>0</v>
      </c>
    </row>
    <row r="602" spans="1:2" x14ac:dyDescent="0.25">
      <c r="A602" s="8" t="s">
        <v>57</v>
      </c>
      <c r="B602" s="6">
        <v>1.2083330000000001</v>
      </c>
    </row>
    <row r="603" spans="1:2" x14ac:dyDescent="0.25">
      <c r="A603" s="8" t="s">
        <v>59</v>
      </c>
      <c r="B603" s="6">
        <v>2.1166670000000001</v>
      </c>
    </row>
    <row r="604" spans="1:2" x14ac:dyDescent="0.25">
      <c r="A604" s="8" t="s">
        <v>62</v>
      </c>
      <c r="B604" s="6">
        <v>1.483333</v>
      </c>
    </row>
    <row r="605" spans="1:2" x14ac:dyDescent="0.25">
      <c r="A605" s="8" t="s">
        <v>60</v>
      </c>
      <c r="B605" s="6">
        <v>1.95</v>
      </c>
    </row>
    <row r="606" spans="1:2" x14ac:dyDescent="0.25">
      <c r="A606" s="8" t="s">
        <v>61</v>
      </c>
      <c r="B606" s="6">
        <v>2.2999999999999998</v>
      </c>
    </row>
    <row r="607" spans="1:2" x14ac:dyDescent="0.25">
      <c r="A607" s="8" t="s">
        <v>63</v>
      </c>
      <c r="B607" s="6">
        <v>0.220833</v>
      </c>
    </row>
    <row r="608" spans="1:2" x14ac:dyDescent="0.25">
      <c r="A608" s="8" t="s">
        <v>64</v>
      </c>
      <c r="B608" s="6">
        <v>0.104167</v>
      </c>
    </row>
    <row r="609" spans="1:2" x14ac:dyDescent="0.25">
      <c r="A609" s="8" t="s">
        <v>28</v>
      </c>
      <c r="B609" s="6">
        <v>0</v>
      </c>
    </row>
    <row r="610" spans="1:2" x14ac:dyDescent="0.25">
      <c r="A610" s="8" t="s">
        <v>65</v>
      </c>
      <c r="B610" s="6">
        <v>0</v>
      </c>
    </row>
    <row r="611" spans="1:2" x14ac:dyDescent="0.25">
      <c r="A611" s="8" t="s">
        <v>67</v>
      </c>
      <c r="B611" s="6">
        <v>0</v>
      </c>
    </row>
    <row r="612" spans="1:2" x14ac:dyDescent="0.25">
      <c r="A612" s="8" t="s">
        <v>69</v>
      </c>
      <c r="B612" s="6">
        <v>1.1666669999999999</v>
      </c>
    </row>
    <row r="613" spans="1:2" x14ac:dyDescent="0.25">
      <c r="A613" s="8" t="s">
        <v>71</v>
      </c>
      <c r="B613" s="6">
        <v>0.345833</v>
      </c>
    </row>
    <row r="614" spans="1:2" x14ac:dyDescent="0.25">
      <c r="A614" s="8" t="s">
        <v>68</v>
      </c>
      <c r="B614" s="6">
        <v>0.77916700000000005</v>
      </c>
    </row>
    <row r="615" spans="1:2" x14ac:dyDescent="0.25">
      <c r="A615" s="8" t="s">
        <v>35</v>
      </c>
      <c r="B615" s="6">
        <v>-7.0832999999999993E-2</v>
      </c>
    </row>
    <row r="616" spans="1:2" x14ac:dyDescent="0.25">
      <c r="A616" s="8" t="s">
        <v>73</v>
      </c>
      <c r="B616" s="6">
        <v>1.6625000000000001</v>
      </c>
    </row>
    <row r="617" spans="1:2" x14ac:dyDescent="0.25">
      <c r="A617" s="8" t="s">
        <v>74</v>
      </c>
      <c r="B617" s="6">
        <v>0.74583299999999997</v>
      </c>
    </row>
    <row r="618" spans="1:2" x14ac:dyDescent="0.25">
      <c r="A618" s="8" t="s">
        <v>75</v>
      </c>
      <c r="B618" s="6">
        <v>0.62083299999999997</v>
      </c>
    </row>
    <row r="619" spans="1:2" x14ac:dyDescent="0.25">
      <c r="A619" s="8" t="s">
        <v>79</v>
      </c>
      <c r="B619" s="6">
        <v>0</v>
      </c>
    </row>
    <row r="620" spans="1:2" x14ac:dyDescent="0.25">
      <c r="A620" s="8" t="s">
        <v>80</v>
      </c>
      <c r="B620" s="6">
        <v>0.466667</v>
      </c>
    </row>
    <row r="621" spans="1:2" x14ac:dyDescent="0.25">
      <c r="A621" s="8" t="s">
        <v>78</v>
      </c>
      <c r="B621" s="6">
        <v>0</v>
      </c>
    </row>
    <row r="622" spans="1:2" x14ac:dyDescent="0.25">
      <c r="A622" s="8" t="s">
        <v>81</v>
      </c>
      <c r="B622" s="6">
        <v>2.1541670000000002</v>
      </c>
    </row>
    <row r="623" spans="1:2" x14ac:dyDescent="0.25">
      <c r="A623" s="8" t="s">
        <v>82</v>
      </c>
      <c r="B623" s="6">
        <v>0</v>
      </c>
    </row>
    <row r="624" spans="1:2" x14ac:dyDescent="0.25">
      <c r="A624" s="3">
        <v>42195</v>
      </c>
      <c r="B624" s="6">
        <v>135.97916599999996</v>
      </c>
    </row>
    <row r="625" spans="1:2" x14ac:dyDescent="0.25">
      <c r="A625" s="8" t="s">
        <v>0</v>
      </c>
      <c r="B625" s="6">
        <v>2.1375000000000002</v>
      </c>
    </row>
    <row r="626" spans="1:2" x14ac:dyDescent="0.25">
      <c r="A626" s="8" t="s">
        <v>5</v>
      </c>
      <c r="B626" s="6">
        <v>1.0333330000000001</v>
      </c>
    </row>
    <row r="627" spans="1:2" x14ac:dyDescent="0.25">
      <c r="A627" s="8" t="s">
        <v>13</v>
      </c>
      <c r="B627" s="6">
        <v>2.75</v>
      </c>
    </row>
    <row r="628" spans="1:2" x14ac:dyDescent="0.25">
      <c r="A628" s="8" t="s">
        <v>8</v>
      </c>
      <c r="B628" s="6">
        <v>3.9958330000000002</v>
      </c>
    </row>
    <row r="629" spans="1:2" x14ac:dyDescent="0.25">
      <c r="A629" s="8" t="s">
        <v>6</v>
      </c>
      <c r="B629" s="6">
        <v>3.6333329999999999</v>
      </c>
    </row>
    <row r="630" spans="1:2" x14ac:dyDescent="0.25">
      <c r="A630" s="8" t="s">
        <v>10</v>
      </c>
      <c r="B630" s="6">
        <v>0</v>
      </c>
    </row>
    <row r="631" spans="1:2" x14ac:dyDescent="0.25">
      <c r="A631" s="8" t="s">
        <v>11</v>
      </c>
      <c r="B631" s="6">
        <v>2.3624999999999998</v>
      </c>
    </row>
    <row r="632" spans="1:2" x14ac:dyDescent="0.25">
      <c r="A632" s="8" t="s">
        <v>12</v>
      </c>
      <c r="B632" s="6">
        <v>0</v>
      </c>
    </row>
    <row r="633" spans="1:2" x14ac:dyDescent="0.25">
      <c r="A633" s="8" t="s">
        <v>14</v>
      </c>
      <c r="B633" s="6">
        <v>2.625</v>
      </c>
    </row>
    <row r="634" spans="1:2" x14ac:dyDescent="0.25">
      <c r="A634" s="8" t="s">
        <v>16</v>
      </c>
      <c r="B634" s="6">
        <v>1.141667</v>
      </c>
    </row>
    <row r="635" spans="1:2" x14ac:dyDescent="0.25">
      <c r="A635" s="8" t="s">
        <v>17</v>
      </c>
      <c r="B635" s="6">
        <v>2.75</v>
      </c>
    </row>
    <row r="636" spans="1:2" x14ac:dyDescent="0.25">
      <c r="A636" s="8" t="s">
        <v>18</v>
      </c>
      <c r="B636" s="6">
        <v>0</v>
      </c>
    </row>
    <row r="637" spans="1:2" x14ac:dyDescent="0.25">
      <c r="A637" s="8" t="s">
        <v>19</v>
      </c>
      <c r="B637" s="6">
        <v>2.95</v>
      </c>
    </row>
    <row r="638" spans="1:2" x14ac:dyDescent="0.25">
      <c r="A638" s="8" t="s">
        <v>21</v>
      </c>
      <c r="B638" s="6">
        <v>3.545833</v>
      </c>
    </row>
    <row r="639" spans="1:2" x14ac:dyDescent="0.25">
      <c r="A639" s="8" t="s">
        <v>20</v>
      </c>
      <c r="B639" s="6">
        <v>1.829167</v>
      </c>
    </row>
    <row r="640" spans="1:2" x14ac:dyDescent="0.25">
      <c r="A640" s="8" t="s">
        <v>22</v>
      </c>
      <c r="B640" s="6">
        <v>2.2708330000000001</v>
      </c>
    </row>
    <row r="641" spans="1:2" x14ac:dyDescent="0.25">
      <c r="A641" s="8" t="s">
        <v>24</v>
      </c>
      <c r="B641" s="6">
        <v>2.8</v>
      </c>
    </row>
    <row r="642" spans="1:2" x14ac:dyDescent="0.25">
      <c r="A642" s="8" t="s">
        <v>25</v>
      </c>
      <c r="B642" s="6">
        <v>1.4875</v>
      </c>
    </row>
    <row r="643" spans="1:2" x14ac:dyDescent="0.25">
      <c r="A643" s="8" t="s">
        <v>27</v>
      </c>
      <c r="B643" s="6">
        <v>3.8041670000000001</v>
      </c>
    </row>
    <row r="644" spans="1:2" x14ac:dyDescent="0.25">
      <c r="A644" s="8" t="s">
        <v>29</v>
      </c>
      <c r="B644" s="6">
        <v>1.4458329999999999</v>
      </c>
    </row>
    <row r="645" spans="1:2" x14ac:dyDescent="0.25">
      <c r="A645" s="8" t="s">
        <v>30</v>
      </c>
      <c r="B645" s="6">
        <v>1.8041670000000001</v>
      </c>
    </row>
    <row r="646" spans="1:2" x14ac:dyDescent="0.25">
      <c r="A646" s="8" t="s">
        <v>31</v>
      </c>
      <c r="B646" s="6">
        <v>1.8875</v>
      </c>
    </row>
    <row r="647" spans="1:2" x14ac:dyDescent="0.25">
      <c r="A647" s="8" t="s">
        <v>32</v>
      </c>
      <c r="B647" s="6">
        <v>2.625</v>
      </c>
    </row>
    <row r="648" spans="1:2" x14ac:dyDescent="0.25">
      <c r="A648" s="8" t="s">
        <v>34</v>
      </c>
      <c r="B648" s="6">
        <v>2.6875</v>
      </c>
    </row>
    <row r="649" spans="1:2" x14ac:dyDescent="0.25">
      <c r="A649" s="8" t="s">
        <v>33</v>
      </c>
      <c r="B649" s="6">
        <v>2.7083330000000001</v>
      </c>
    </row>
    <row r="650" spans="1:2" x14ac:dyDescent="0.25">
      <c r="A650" s="8" t="s">
        <v>38</v>
      </c>
      <c r="B650" s="6">
        <v>2.4125000000000001</v>
      </c>
    </row>
    <row r="651" spans="1:2" x14ac:dyDescent="0.25">
      <c r="A651" s="8" t="s">
        <v>41</v>
      </c>
      <c r="B651" s="6">
        <v>4.9083329999999998</v>
      </c>
    </row>
    <row r="652" spans="1:2" x14ac:dyDescent="0.25">
      <c r="A652" s="8" t="s">
        <v>42</v>
      </c>
      <c r="B652" s="6">
        <v>4.2249999999999996</v>
      </c>
    </row>
    <row r="653" spans="1:2" x14ac:dyDescent="0.25">
      <c r="A653" s="8" t="s">
        <v>45</v>
      </c>
      <c r="B653" s="6">
        <v>2.9416669999999998</v>
      </c>
    </row>
    <row r="654" spans="1:2" x14ac:dyDescent="0.25">
      <c r="A654" s="8" t="s">
        <v>44</v>
      </c>
      <c r="B654" s="6">
        <v>3.1583329999999998</v>
      </c>
    </row>
    <row r="655" spans="1:2" x14ac:dyDescent="0.25">
      <c r="A655" s="8" t="s">
        <v>43</v>
      </c>
      <c r="B655" s="6">
        <v>2.8416670000000002</v>
      </c>
    </row>
    <row r="656" spans="1:2" x14ac:dyDescent="0.25">
      <c r="A656" s="8" t="s">
        <v>49</v>
      </c>
      <c r="B656" s="6">
        <v>0</v>
      </c>
    </row>
    <row r="657" spans="1:2" x14ac:dyDescent="0.25">
      <c r="A657" s="8" t="s">
        <v>9</v>
      </c>
      <c r="B657" s="6">
        <v>4.1791669999999996</v>
      </c>
    </row>
    <row r="658" spans="1:2" x14ac:dyDescent="0.25">
      <c r="A658" s="8" t="s">
        <v>23</v>
      </c>
      <c r="B658" s="6">
        <v>0</v>
      </c>
    </row>
    <row r="659" spans="1:2" x14ac:dyDescent="0.25">
      <c r="A659" s="8" t="s">
        <v>48</v>
      </c>
      <c r="B659" s="6">
        <v>3.1583329999999998</v>
      </c>
    </row>
    <row r="660" spans="1:2" x14ac:dyDescent="0.25">
      <c r="A660" s="8" t="s">
        <v>37</v>
      </c>
      <c r="B660" s="6">
        <v>3.45</v>
      </c>
    </row>
    <row r="661" spans="1:2" x14ac:dyDescent="0.25">
      <c r="A661" s="8" t="s">
        <v>36</v>
      </c>
      <c r="B661" s="6">
        <v>3.3416670000000002</v>
      </c>
    </row>
    <row r="662" spans="1:2" x14ac:dyDescent="0.25">
      <c r="A662" s="8" t="s">
        <v>52</v>
      </c>
      <c r="B662" s="6">
        <v>1.254167</v>
      </c>
    </row>
    <row r="663" spans="1:2" x14ac:dyDescent="0.25">
      <c r="A663" s="8" t="s">
        <v>40</v>
      </c>
      <c r="B663" s="6">
        <v>1.6875</v>
      </c>
    </row>
    <row r="664" spans="1:2" x14ac:dyDescent="0.25">
      <c r="A664" s="8" t="s">
        <v>76</v>
      </c>
      <c r="B664" s="6">
        <v>3.2458330000000002</v>
      </c>
    </row>
    <row r="665" spans="1:2" x14ac:dyDescent="0.25">
      <c r="A665" s="8" t="s">
        <v>50</v>
      </c>
      <c r="B665" s="6">
        <v>1.1541669999999999</v>
      </c>
    </row>
    <row r="666" spans="1:2" x14ac:dyDescent="0.25">
      <c r="A666" s="8" t="s">
        <v>51</v>
      </c>
      <c r="B666" s="6">
        <v>2.3166669999999998</v>
      </c>
    </row>
    <row r="667" spans="1:2" x14ac:dyDescent="0.25">
      <c r="A667" s="8" t="s">
        <v>53</v>
      </c>
      <c r="B667" s="6">
        <v>0</v>
      </c>
    </row>
    <row r="668" spans="1:2" x14ac:dyDescent="0.25">
      <c r="A668" s="8" t="s">
        <v>56</v>
      </c>
      <c r="B668" s="6">
        <v>1.85</v>
      </c>
    </row>
    <row r="669" spans="1:2" x14ac:dyDescent="0.25">
      <c r="A669" s="8" t="s">
        <v>54</v>
      </c>
      <c r="B669" s="6">
        <v>0</v>
      </c>
    </row>
    <row r="670" spans="1:2" x14ac:dyDescent="0.25">
      <c r="A670" s="8" t="s">
        <v>55</v>
      </c>
      <c r="B670" s="6">
        <v>0</v>
      </c>
    </row>
    <row r="671" spans="1:2" x14ac:dyDescent="0.25">
      <c r="A671" s="8" t="s">
        <v>57</v>
      </c>
      <c r="B671" s="6">
        <v>2.7083330000000001</v>
      </c>
    </row>
    <row r="672" spans="1:2" x14ac:dyDescent="0.25">
      <c r="A672" s="8" t="s">
        <v>59</v>
      </c>
      <c r="B672" s="6">
        <v>3.0333329999999998</v>
      </c>
    </row>
    <row r="673" spans="1:2" x14ac:dyDescent="0.25">
      <c r="A673" s="8" t="s">
        <v>62</v>
      </c>
      <c r="B673" s="6">
        <v>1.9791669999999999</v>
      </c>
    </row>
    <row r="674" spans="1:2" x14ac:dyDescent="0.25">
      <c r="A674" s="8" t="s">
        <v>60</v>
      </c>
      <c r="B674" s="6">
        <v>2.8</v>
      </c>
    </row>
    <row r="675" spans="1:2" x14ac:dyDescent="0.25">
      <c r="A675" s="8" t="s">
        <v>61</v>
      </c>
      <c r="B675" s="6">
        <v>1.6125</v>
      </c>
    </row>
    <row r="676" spans="1:2" x14ac:dyDescent="0.25">
      <c r="A676" s="8" t="s">
        <v>63</v>
      </c>
      <c r="B676" s="6">
        <v>1.4666669999999999</v>
      </c>
    </row>
    <row r="677" spans="1:2" x14ac:dyDescent="0.25">
      <c r="A677" s="8" t="s">
        <v>64</v>
      </c>
      <c r="B677" s="6">
        <v>1.6375</v>
      </c>
    </row>
    <row r="678" spans="1:2" x14ac:dyDescent="0.25">
      <c r="A678" s="8" t="s">
        <v>28</v>
      </c>
      <c r="B678" s="6">
        <v>0</v>
      </c>
    </row>
    <row r="679" spans="1:2" x14ac:dyDescent="0.25">
      <c r="A679" s="8" t="s">
        <v>65</v>
      </c>
      <c r="B679" s="6">
        <v>0</v>
      </c>
    </row>
    <row r="680" spans="1:2" x14ac:dyDescent="0.25">
      <c r="A680" s="8" t="s">
        <v>67</v>
      </c>
      <c r="B680" s="6">
        <v>0</v>
      </c>
    </row>
    <row r="681" spans="1:2" x14ac:dyDescent="0.25">
      <c r="A681" s="8" t="s">
        <v>69</v>
      </c>
      <c r="B681" s="6">
        <v>2.1791670000000001</v>
      </c>
    </row>
    <row r="682" spans="1:2" x14ac:dyDescent="0.25">
      <c r="A682" s="8" t="s">
        <v>71</v>
      </c>
      <c r="B682" s="6">
        <v>1.9750000000000001</v>
      </c>
    </row>
    <row r="683" spans="1:2" x14ac:dyDescent="0.25">
      <c r="A683" s="8" t="s">
        <v>68</v>
      </c>
      <c r="B683" s="6">
        <v>2.3166669999999998</v>
      </c>
    </row>
    <row r="684" spans="1:2" x14ac:dyDescent="0.25">
      <c r="A684" s="8" t="s">
        <v>35</v>
      </c>
      <c r="B684" s="6">
        <v>1.1000000000000001</v>
      </c>
    </row>
    <row r="685" spans="1:2" x14ac:dyDescent="0.25">
      <c r="A685" s="8" t="s">
        <v>73</v>
      </c>
      <c r="B685" s="6">
        <v>3.4458329999999999</v>
      </c>
    </row>
    <row r="686" spans="1:2" x14ac:dyDescent="0.25">
      <c r="A686" s="8" t="s">
        <v>74</v>
      </c>
      <c r="B686" s="6">
        <v>2.75</v>
      </c>
    </row>
    <row r="687" spans="1:2" x14ac:dyDescent="0.25">
      <c r="A687" s="8" t="s">
        <v>75</v>
      </c>
      <c r="B687" s="6">
        <v>1.3208329999999999</v>
      </c>
    </row>
    <row r="688" spans="1:2" x14ac:dyDescent="0.25">
      <c r="A688" s="8" t="s">
        <v>79</v>
      </c>
      <c r="B688" s="6">
        <v>0</v>
      </c>
    </row>
    <row r="689" spans="1:2" x14ac:dyDescent="0.25">
      <c r="A689" s="8" t="s">
        <v>80</v>
      </c>
      <c r="B689" s="6">
        <v>2.1833330000000002</v>
      </c>
    </row>
    <row r="690" spans="1:2" x14ac:dyDescent="0.25">
      <c r="A690" s="8" t="s">
        <v>78</v>
      </c>
      <c r="B690" s="6">
        <v>0</v>
      </c>
    </row>
    <row r="691" spans="1:2" x14ac:dyDescent="0.25">
      <c r="A691" s="8" t="s">
        <v>81</v>
      </c>
      <c r="B691" s="6">
        <v>3.0708329999999999</v>
      </c>
    </row>
    <row r="692" spans="1:2" x14ac:dyDescent="0.25">
      <c r="A692" s="8" t="s">
        <v>82</v>
      </c>
      <c r="B692" s="6">
        <v>0</v>
      </c>
    </row>
    <row r="693" spans="1:2" x14ac:dyDescent="0.25">
      <c r="A693" s="3">
        <v>42196</v>
      </c>
      <c r="B693" s="6">
        <v>105.71648600000003</v>
      </c>
    </row>
    <row r="694" spans="1:2" x14ac:dyDescent="0.25">
      <c r="A694" s="8" t="s">
        <v>0</v>
      </c>
      <c r="B694" s="6">
        <v>2.0083329999999999</v>
      </c>
    </row>
    <row r="695" spans="1:2" x14ac:dyDescent="0.25">
      <c r="A695" s="8" t="s">
        <v>5</v>
      </c>
      <c r="B695" s="6">
        <v>0.97083299999999995</v>
      </c>
    </row>
    <row r="696" spans="1:2" x14ac:dyDescent="0.25">
      <c r="A696" s="8" t="s">
        <v>13</v>
      </c>
      <c r="B696" s="6">
        <v>2.0291670000000002</v>
      </c>
    </row>
    <row r="697" spans="1:2" x14ac:dyDescent="0.25">
      <c r="A697" s="8" t="s">
        <v>8</v>
      </c>
      <c r="B697" s="6">
        <v>3.6541670000000002</v>
      </c>
    </row>
    <row r="698" spans="1:2" x14ac:dyDescent="0.25">
      <c r="A698" s="8" t="s">
        <v>6</v>
      </c>
      <c r="B698" s="6">
        <v>2.579167</v>
      </c>
    </row>
    <row r="699" spans="1:2" x14ac:dyDescent="0.25">
      <c r="A699" s="8" t="s">
        <v>10</v>
      </c>
      <c r="B699" s="6">
        <v>0</v>
      </c>
    </row>
    <row r="700" spans="1:2" x14ac:dyDescent="0.25">
      <c r="A700" s="8" t="s">
        <v>11</v>
      </c>
      <c r="B700" s="6">
        <v>1.1166670000000001</v>
      </c>
    </row>
    <row r="701" spans="1:2" x14ac:dyDescent="0.25">
      <c r="A701" s="8" t="s">
        <v>12</v>
      </c>
      <c r="B701" s="6">
        <v>0</v>
      </c>
    </row>
    <row r="702" spans="1:2" x14ac:dyDescent="0.25">
      <c r="A702" s="8" t="s">
        <v>14</v>
      </c>
      <c r="B702" s="6">
        <v>1.9041669999999999</v>
      </c>
    </row>
    <row r="703" spans="1:2" x14ac:dyDescent="0.25">
      <c r="A703" s="8" t="s">
        <v>16</v>
      </c>
      <c r="B703" s="6">
        <v>0.94166700000000003</v>
      </c>
    </row>
    <row r="704" spans="1:2" x14ac:dyDescent="0.25">
      <c r="A704" s="8" t="s">
        <v>17</v>
      </c>
      <c r="B704" s="6">
        <v>1.670833</v>
      </c>
    </row>
    <row r="705" spans="1:2" x14ac:dyDescent="0.25">
      <c r="A705" s="8" t="s">
        <v>18</v>
      </c>
      <c r="B705" s="6">
        <v>0</v>
      </c>
    </row>
    <row r="706" spans="1:2" x14ac:dyDescent="0.25">
      <c r="A706" s="8" t="s">
        <v>19</v>
      </c>
      <c r="B706" s="6">
        <v>2.4708329999999998</v>
      </c>
    </row>
    <row r="707" spans="1:2" x14ac:dyDescent="0.25">
      <c r="A707" s="8" t="s">
        <v>21</v>
      </c>
      <c r="B707" s="6">
        <v>3.0666669999999998</v>
      </c>
    </row>
    <row r="708" spans="1:2" x14ac:dyDescent="0.25">
      <c r="A708" s="8" t="s">
        <v>20</v>
      </c>
      <c r="B708" s="6">
        <v>1.0333330000000001</v>
      </c>
    </row>
    <row r="709" spans="1:2" x14ac:dyDescent="0.25">
      <c r="A709" s="8" t="s">
        <v>22</v>
      </c>
      <c r="B709" s="6">
        <v>1.0874999999999999</v>
      </c>
    </row>
    <row r="710" spans="1:2" x14ac:dyDescent="0.25">
      <c r="A710" s="8" t="s">
        <v>24</v>
      </c>
      <c r="B710" s="6">
        <v>2.358333</v>
      </c>
    </row>
    <row r="711" spans="1:2" x14ac:dyDescent="0.25">
      <c r="A711" s="8" t="s">
        <v>25</v>
      </c>
      <c r="B711" s="6">
        <v>1.495833</v>
      </c>
    </row>
    <row r="712" spans="1:2" x14ac:dyDescent="0.25">
      <c r="A712" s="8" t="s">
        <v>27</v>
      </c>
      <c r="B712" s="6">
        <v>2.65</v>
      </c>
    </row>
    <row r="713" spans="1:2" x14ac:dyDescent="0.25">
      <c r="A713" s="8" t="s">
        <v>29</v>
      </c>
      <c r="B713" s="6">
        <v>1.004167</v>
      </c>
    </row>
    <row r="714" spans="1:2" x14ac:dyDescent="0.25">
      <c r="A714" s="8" t="s">
        <v>30</v>
      </c>
      <c r="B714" s="6">
        <v>1.7583329999999999</v>
      </c>
    </row>
    <row r="715" spans="1:2" x14ac:dyDescent="0.25">
      <c r="A715" s="8" t="s">
        <v>31</v>
      </c>
      <c r="B715" s="6">
        <v>1.6583330000000001</v>
      </c>
    </row>
    <row r="716" spans="1:2" x14ac:dyDescent="0.25">
      <c r="A716" s="8" t="s">
        <v>32</v>
      </c>
      <c r="B716" s="6">
        <v>2.8666670000000001</v>
      </c>
    </row>
    <row r="717" spans="1:2" x14ac:dyDescent="0.25">
      <c r="A717" s="8" t="s">
        <v>34</v>
      </c>
      <c r="B717" s="6">
        <v>2.7916669999999999</v>
      </c>
    </row>
    <row r="718" spans="1:2" x14ac:dyDescent="0.25">
      <c r="A718" s="8" t="s">
        <v>33</v>
      </c>
      <c r="B718" s="6">
        <v>1.5833330000000001</v>
      </c>
    </row>
    <row r="719" spans="1:2" x14ac:dyDescent="0.25">
      <c r="A719" s="8" t="s">
        <v>38</v>
      </c>
      <c r="B719" s="6">
        <v>1.3458330000000001</v>
      </c>
    </row>
    <row r="720" spans="1:2" x14ac:dyDescent="0.25">
      <c r="A720" s="8" t="s">
        <v>41</v>
      </c>
      <c r="B720" s="6">
        <v>3.2916669999999999</v>
      </c>
    </row>
    <row r="721" spans="1:2" x14ac:dyDescent="0.25">
      <c r="A721" s="8" t="s">
        <v>42</v>
      </c>
      <c r="B721" s="6">
        <v>2.7833329999999998</v>
      </c>
    </row>
    <row r="722" spans="1:2" x14ac:dyDescent="0.25">
      <c r="A722" s="8" t="s">
        <v>45</v>
      </c>
      <c r="B722" s="6">
        <v>2.5208330000000001</v>
      </c>
    </row>
    <row r="723" spans="1:2" x14ac:dyDescent="0.25">
      <c r="A723" s="8" t="s">
        <v>44</v>
      </c>
      <c r="B723" s="6">
        <v>2.108333</v>
      </c>
    </row>
    <row r="724" spans="1:2" x14ac:dyDescent="0.25">
      <c r="A724" s="8" t="s">
        <v>43</v>
      </c>
      <c r="B724" s="6">
        <v>1.9624999999999999</v>
      </c>
    </row>
    <row r="725" spans="1:2" x14ac:dyDescent="0.25">
      <c r="A725" s="8" t="s">
        <v>49</v>
      </c>
      <c r="B725" s="6">
        <v>0</v>
      </c>
    </row>
    <row r="726" spans="1:2" x14ac:dyDescent="0.25">
      <c r="A726" s="8" t="s">
        <v>9</v>
      </c>
      <c r="B726" s="6">
        <v>3.8208329999999999</v>
      </c>
    </row>
    <row r="727" spans="1:2" x14ac:dyDescent="0.25">
      <c r="A727" s="8" t="s">
        <v>23</v>
      </c>
      <c r="B727" s="6">
        <v>0</v>
      </c>
    </row>
    <row r="728" spans="1:2" x14ac:dyDescent="0.25">
      <c r="A728" s="8" t="s">
        <v>48</v>
      </c>
      <c r="B728" s="6">
        <v>2.8166669999999998</v>
      </c>
    </row>
    <row r="729" spans="1:2" x14ac:dyDescent="0.25">
      <c r="A729" s="8" t="s">
        <v>37</v>
      </c>
      <c r="B729" s="6">
        <v>2.9041670000000002</v>
      </c>
    </row>
    <row r="730" spans="1:2" x14ac:dyDescent="0.25">
      <c r="A730" s="8" t="s">
        <v>36</v>
      </c>
      <c r="B730" s="6">
        <v>2.4291670000000001</v>
      </c>
    </row>
    <row r="731" spans="1:2" x14ac:dyDescent="0.25">
      <c r="A731" s="8" t="s">
        <v>52</v>
      </c>
      <c r="B731" s="6">
        <v>0.63749999999999996</v>
      </c>
    </row>
    <row r="732" spans="1:2" x14ac:dyDescent="0.25">
      <c r="A732" s="8" t="s">
        <v>40</v>
      </c>
      <c r="B732" s="6">
        <v>0.91666700000000001</v>
      </c>
    </row>
    <row r="733" spans="1:2" x14ac:dyDescent="0.25">
      <c r="A733" s="8" t="s">
        <v>76</v>
      </c>
      <c r="B733" s="6">
        <v>2.8956520000000001</v>
      </c>
    </row>
    <row r="734" spans="1:2" x14ac:dyDescent="0.25">
      <c r="A734" s="8" t="s">
        <v>50</v>
      </c>
      <c r="B734" s="6">
        <v>1.120833</v>
      </c>
    </row>
    <row r="735" spans="1:2" x14ac:dyDescent="0.25">
      <c r="A735" s="8" t="s">
        <v>51</v>
      </c>
      <c r="B735" s="6">
        <v>2.3541669999999999</v>
      </c>
    </row>
    <row r="736" spans="1:2" x14ac:dyDescent="0.25">
      <c r="A736" s="8" t="s">
        <v>53</v>
      </c>
      <c r="B736" s="6">
        <v>0</v>
      </c>
    </row>
    <row r="737" spans="1:2" x14ac:dyDescent="0.25">
      <c r="A737" s="8" t="s">
        <v>56</v>
      </c>
      <c r="B737" s="6">
        <v>1.2208330000000001</v>
      </c>
    </row>
    <row r="738" spans="1:2" x14ac:dyDescent="0.25">
      <c r="A738" s="8" t="s">
        <v>54</v>
      </c>
      <c r="B738" s="6">
        <v>0</v>
      </c>
    </row>
    <row r="739" spans="1:2" x14ac:dyDescent="0.25">
      <c r="A739" s="8" t="s">
        <v>55</v>
      </c>
      <c r="B739" s="6">
        <v>0</v>
      </c>
    </row>
    <row r="740" spans="1:2" x14ac:dyDescent="0.25">
      <c r="A740" s="8" t="s">
        <v>57</v>
      </c>
      <c r="B740" s="6">
        <v>1.5291669999999999</v>
      </c>
    </row>
    <row r="741" spans="1:2" x14ac:dyDescent="0.25">
      <c r="A741" s="8" t="s">
        <v>59</v>
      </c>
      <c r="B741" s="6">
        <v>2.0083329999999999</v>
      </c>
    </row>
    <row r="742" spans="1:2" x14ac:dyDescent="0.25">
      <c r="A742" s="8" t="s">
        <v>62</v>
      </c>
      <c r="B742" s="6">
        <v>1.125</v>
      </c>
    </row>
    <row r="743" spans="1:2" x14ac:dyDescent="0.25">
      <c r="A743" s="8" t="s">
        <v>60</v>
      </c>
      <c r="B743" s="6">
        <v>1.5874999999999999</v>
      </c>
    </row>
    <row r="744" spans="1:2" x14ac:dyDescent="0.25">
      <c r="A744" s="8" t="s">
        <v>61</v>
      </c>
      <c r="B744" s="6">
        <v>1.8208329999999999</v>
      </c>
    </row>
    <row r="745" spans="1:2" x14ac:dyDescent="0.25">
      <c r="A745" s="8" t="s">
        <v>63</v>
      </c>
      <c r="B745" s="6">
        <v>-0.104167</v>
      </c>
    </row>
    <row r="746" spans="1:2" x14ac:dyDescent="0.25">
      <c r="A746" s="8" t="s">
        <v>64</v>
      </c>
      <c r="B746" s="6">
        <v>2.0125000000000002</v>
      </c>
    </row>
    <row r="747" spans="1:2" x14ac:dyDescent="0.25">
      <c r="A747" s="8" t="s">
        <v>28</v>
      </c>
      <c r="B747" s="6">
        <v>0</v>
      </c>
    </row>
    <row r="748" spans="1:2" x14ac:dyDescent="0.25">
      <c r="A748" s="8" t="s">
        <v>65</v>
      </c>
      <c r="B748" s="6">
        <v>0</v>
      </c>
    </row>
    <row r="749" spans="1:2" x14ac:dyDescent="0.25">
      <c r="A749" s="8" t="s">
        <v>67</v>
      </c>
      <c r="B749" s="6">
        <v>0</v>
      </c>
    </row>
    <row r="750" spans="1:2" x14ac:dyDescent="0.25">
      <c r="A750" s="8" t="s">
        <v>69</v>
      </c>
      <c r="B750" s="6">
        <v>1.8875</v>
      </c>
    </row>
    <row r="751" spans="1:2" x14ac:dyDescent="0.25">
      <c r="A751" s="8" t="s">
        <v>71</v>
      </c>
      <c r="B751" s="6">
        <v>1.2416670000000001</v>
      </c>
    </row>
    <row r="752" spans="1:2" x14ac:dyDescent="0.25">
      <c r="A752" s="8" t="s">
        <v>68</v>
      </c>
      <c r="B752" s="6">
        <v>2.7416670000000001</v>
      </c>
    </row>
    <row r="753" spans="1:2" x14ac:dyDescent="0.25">
      <c r="A753" s="8" t="s">
        <v>35</v>
      </c>
      <c r="B753" s="6">
        <v>1.3041670000000001</v>
      </c>
    </row>
    <row r="754" spans="1:2" x14ac:dyDescent="0.25">
      <c r="A754" s="8" t="s">
        <v>73</v>
      </c>
      <c r="B754" s="6">
        <v>2.5083329999999999</v>
      </c>
    </row>
    <row r="755" spans="1:2" x14ac:dyDescent="0.25">
      <c r="A755" s="8" t="s">
        <v>74</v>
      </c>
      <c r="B755" s="6">
        <v>1.4916670000000001</v>
      </c>
    </row>
    <row r="756" spans="1:2" x14ac:dyDescent="0.25">
      <c r="A756" s="8" t="s">
        <v>75</v>
      </c>
      <c r="B756" s="6">
        <v>1.2791669999999999</v>
      </c>
    </row>
    <row r="757" spans="1:2" x14ac:dyDescent="0.25">
      <c r="A757" s="8" t="s">
        <v>79</v>
      </c>
      <c r="B757" s="6">
        <v>0</v>
      </c>
    </row>
    <row r="758" spans="1:2" x14ac:dyDescent="0.25">
      <c r="A758" s="8" t="s">
        <v>80</v>
      </c>
      <c r="B758" s="6">
        <v>1.5375000000000001</v>
      </c>
    </row>
    <row r="759" spans="1:2" x14ac:dyDescent="0.25">
      <c r="A759" s="8" t="s">
        <v>78</v>
      </c>
      <c r="B759" s="6">
        <v>0.84166700000000005</v>
      </c>
    </row>
    <row r="760" spans="1:2" x14ac:dyDescent="0.25">
      <c r="A760" s="8" t="s">
        <v>81</v>
      </c>
      <c r="B760" s="6">
        <v>3.0750000000000002</v>
      </c>
    </row>
    <row r="761" spans="1:2" x14ac:dyDescent="0.25">
      <c r="A761" s="8" t="s">
        <v>82</v>
      </c>
      <c r="B761" s="6">
        <v>0</v>
      </c>
    </row>
    <row r="762" spans="1:2" x14ac:dyDescent="0.25">
      <c r="A762" s="3">
        <v>42197</v>
      </c>
      <c r="B762" s="6">
        <v>102.00500000000001</v>
      </c>
    </row>
    <row r="763" spans="1:2" x14ac:dyDescent="0.25">
      <c r="A763" s="8" t="s">
        <v>0</v>
      </c>
      <c r="B763" s="6">
        <v>1.4</v>
      </c>
    </row>
    <row r="764" spans="1:2" x14ac:dyDescent="0.25">
      <c r="A764" s="8" t="s">
        <v>5</v>
      </c>
      <c r="B764" s="6">
        <v>-0.39166699999999999</v>
      </c>
    </row>
    <row r="765" spans="1:2" x14ac:dyDescent="0.25">
      <c r="A765" s="8" t="s">
        <v>13</v>
      </c>
      <c r="B765" s="6">
        <v>2.295833</v>
      </c>
    </row>
    <row r="766" spans="1:2" x14ac:dyDescent="0.25">
      <c r="A766" s="8" t="s">
        <v>8</v>
      </c>
      <c r="B766" s="6">
        <v>3.1625000000000001</v>
      </c>
    </row>
    <row r="767" spans="1:2" x14ac:dyDescent="0.25">
      <c r="A767" s="8" t="s">
        <v>6</v>
      </c>
      <c r="B767" s="6">
        <v>3.3374999999999999</v>
      </c>
    </row>
    <row r="768" spans="1:2" x14ac:dyDescent="0.25">
      <c r="A768" s="8" t="s">
        <v>10</v>
      </c>
      <c r="B768" s="6">
        <v>0</v>
      </c>
    </row>
    <row r="769" spans="1:2" x14ac:dyDescent="0.25">
      <c r="A769" s="8" t="s">
        <v>11</v>
      </c>
      <c r="B769" s="6">
        <v>1.5208330000000001</v>
      </c>
    </row>
    <row r="770" spans="1:2" x14ac:dyDescent="0.25">
      <c r="A770" s="8" t="s">
        <v>12</v>
      </c>
      <c r="B770" s="6">
        <v>0</v>
      </c>
    </row>
    <row r="771" spans="1:2" x14ac:dyDescent="0.25">
      <c r="A771" s="8" t="s">
        <v>14</v>
      </c>
      <c r="B771" s="6">
        <v>2.204167</v>
      </c>
    </row>
    <row r="772" spans="1:2" x14ac:dyDescent="0.25">
      <c r="A772" s="8" t="s">
        <v>16</v>
      </c>
      <c r="B772" s="6">
        <v>1.191667</v>
      </c>
    </row>
    <row r="773" spans="1:2" x14ac:dyDescent="0.25">
      <c r="A773" s="8" t="s">
        <v>17</v>
      </c>
      <c r="B773" s="6">
        <v>1.1499999999999999</v>
      </c>
    </row>
    <row r="774" spans="1:2" x14ac:dyDescent="0.25">
      <c r="A774" s="8" t="s">
        <v>18</v>
      </c>
      <c r="B774" s="6">
        <v>0</v>
      </c>
    </row>
    <row r="775" spans="1:2" x14ac:dyDescent="0.25">
      <c r="A775" s="8" t="s">
        <v>19</v>
      </c>
      <c r="B775" s="6">
        <v>2.7083330000000001</v>
      </c>
    </row>
    <row r="776" spans="1:2" x14ac:dyDescent="0.25">
      <c r="A776" s="8" t="s">
        <v>21</v>
      </c>
      <c r="B776" s="6">
        <v>2.3541669999999999</v>
      </c>
    </row>
    <row r="777" spans="1:2" x14ac:dyDescent="0.25">
      <c r="A777" s="8" t="s">
        <v>20</v>
      </c>
      <c r="B777" s="6">
        <v>1.1333329999999999</v>
      </c>
    </row>
    <row r="778" spans="1:2" x14ac:dyDescent="0.25">
      <c r="A778" s="8" t="s">
        <v>22</v>
      </c>
      <c r="B778" s="6">
        <v>0.92083300000000001</v>
      </c>
    </row>
    <row r="779" spans="1:2" x14ac:dyDescent="0.25">
      <c r="A779" s="8" t="s">
        <v>24</v>
      </c>
      <c r="B779" s="6">
        <v>2.3041670000000001</v>
      </c>
    </row>
    <row r="780" spans="1:2" x14ac:dyDescent="0.25">
      <c r="A780" s="8" t="s">
        <v>25</v>
      </c>
      <c r="B780" s="6">
        <v>0.95416699999999999</v>
      </c>
    </row>
    <row r="781" spans="1:2" x14ac:dyDescent="0.25">
      <c r="A781" s="8" t="s">
        <v>27</v>
      </c>
      <c r="B781" s="6">
        <v>3.2208329999999998</v>
      </c>
    </row>
    <row r="782" spans="1:2" x14ac:dyDescent="0.25">
      <c r="A782" s="8" t="s">
        <v>29</v>
      </c>
      <c r="B782" s="6">
        <v>1.191667</v>
      </c>
    </row>
    <row r="783" spans="1:2" x14ac:dyDescent="0.25">
      <c r="A783" s="8" t="s">
        <v>30</v>
      </c>
      <c r="B783" s="6">
        <v>1.420833</v>
      </c>
    </row>
    <row r="784" spans="1:2" x14ac:dyDescent="0.25">
      <c r="A784" s="8" t="s">
        <v>31</v>
      </c>
      <c r="B784" s="6">
        <v>0.84166700000000005</v>
      </c>
    </row>
    <row r="785" spans="1:2" x14ac:dyDescent="0.25">
      <c r="A785" s="8" t="s">
        <v>32</v>
      </c>
      <c r="B785" s="6">
        <v>2.3208329999999999</v>
      </c>
    </row>
    <row r="786" spans="1:2" x14ac:dyDescent="0.25">
      <c r="A786" s="8" t="s">
        <v>34</v>
      </c>
      <c r="B786" s="6">
        <v>3.0291670000000002</v>
      </c>
    </row>
    <row r="787" spans="1:2" x14ac:dyDescent="0.25">
      <c r="A787" s="8" t="s">
        <v>33</v>
      </c>
      <c r="B787" s="6">
        <v>1.6125</v>
      </c>
    </row>
    <row r="788" spans="1:2" x14ac:dyDescent="0.25">
      <c r="A788" s="8" t="s">
        <v>38</v>
      </c>
      <c r="B788" s="6">
        <v>1.5</v>
      </c>
    </row>
    <row r="789" spans="1:2" x14ac:dyDescent="0.25">
      <c r="A789" s="8" t="s">
        <v>41</v>
      </c>
      <c r="B789" s="6">
        <v>3.670833</v>
      </c>
    </row>
    <row r="790" spans="1:2" x14ac:dyDescent="0.25">
      <c r="A790" s="8" t="s">
        <v>42</v>
      </c>
      <c r="B790" s="6">
        <v>2.6041669999999999</v>
      </c>
    </row>
    <row r="791" spans="1:2" x14ac:dyDescent="0.25">
      <c r="A791" s="8" t="s">
        <v>45</v>
      </c>
      <c r="B791" s="6">
        <v>2.1333329999999999</v>
      </c>
    </row>
    <row r="792" spans="1:2" x14ac:dyDescent="0.25">
      <c r="A792" s="8" t="s">
        <v>44</v>
      </c>
      <c r="B792" s="6">
        <v>1.9916670000000001</v>
      </c>
    </row>
    <row r="793" spans="1:2" x14ac:dyDescent="0.25">
      <c r="A793" s="8" t="s">
        <v>43</v>
      </c>
      <c r="B793" s="6">
        <v>2.3374999999999999</v>
      </c>
    </row>
    <row r="794" spans="1:2" x14ac:dyDescent="0.25">
      <c r="A794" s="8" t="s">
        <v>49</v>
      </c>
      <c r="B794" s="6">
        <v>0</v>
      </c>
    </row>
    <row r="795" spans="1:2" x14ac:dyDescent="0.25">
      <c r="A795" s="8" t="s">
        <v>9</v>
      </c>
      <c r="B795" s="6">
        <v>4.2083329999999997</v>
      </c>
    </row>
    <row r="796" spans="1:2" x14ac:dyDescent="0.25">
      <c r="A796" s="8" t="s">
        <v>23</v>
      </c>
      <c r="B796" s="6">
        <v>0</v>
      </c>
    </row>
    <row r="797" spans="1:2" x14ac:dyDescent="0.25">
      <c r="A797" s="8" t="s">
        <v>48</v>
      </c>
      <c r="B797" s="6">
        <v>2.608333</v>
      </c>
    </row>
    <row r="798" spans="1:2" x14ac:dyDescent="0.25">
      <c r="A798" s="8" t="s">
        <v>37</v>
      </c>
      <c r="B798" s="6">
        <v>3.3</v>
      </c>
    </row>
    <row r="799" spans="1:2" x14ac:dyDescent="0.25">
      <c r="A799" s="8" t="s">
        <v>36</v>
      </c>
      <c r="B799" s="6">
        <v>3.2916669999999999</v>
      </c>
    </row>
    <row r="800" spans="1:2" x14ac:dyDescent="0.25">
      <c r="A800" s="8" t="s">
        <v>52</v>
      </c>
      <c r="B800" s="6">
        <v>0.70833299999999999</v>
      </c>
    </row>
    <row r="801" spans="1:2" x14ac:dyDescent="0.25">
      <c r="A801" s="8" t="s">
        <v>40</v>
      </c>
      <c r="B801" s="6">
        <v>1.0916669999999999</v>
      </c>
    </row>
    <row r="802" spans="1:2" x14ac:dyDescent="0.25">
      <c r="A802" s="8" t="s">
        <v>76</v>
      </c>
      <c r="B802" s="6">
        <v>3.3083330000000002</v>
      </c>
    </row>
    <row r="803" spans="1:2" x14ac:dyDescent="0.25">
      <c r="A803" s="8" t="s">
        <v>50</v>
      </c>
      <c r="B803" s="6">
        <v>0.85</v>
      </c>
    </row>
    <row r="804" spans="1:2" x14ac:dyDescent="0.25">
      <c r="A804" s="8" t="s">
        <v>51</v>
      </c>
      <c r="B804" s="6">
        <v>1.670833</v>
      </c>
    </row>
    <row r="805" spans="1:2" x14ac:dyDescent="0.25">
      <c r="A805" s="8" t="s">
        <v>53</v>
      </c>
      <c r="B805" s="6">
        <v>0</v>
      </c>
    </row>
    <row r="806" spans="1:2" x14ac:dyDescent="0.25">
      <c r="A806" s="8" t="s">
        <v>56</v>
      </c>
      <c r="B806" s="6">
        <v>1.5125</v>
      </c>
    </row>
    <row r="807" spans="1:2" x14ac:dyDescent="0.25">
      <c r="A807" s="8" t="s">
        <v>54</v>
      </c>
      <c r="B807" s="6">
        <v>0</v>
      </c>
    </row>
    <row r="808" spans="1:2" x14ac:dyDescent="0.25">
      <c r="A808" s="8" t="s">
        <v>55</v>
      </c>
      <c r="B808" s="6">
        <v>0</v>
      </c>
    </row>
    <row r="809" spans="1:2" x14ac:dyDescent="0.25">
      <c r="A809" s="8" t="s">
        <v>57</v>
      </c>
      <c r="B809" s="6">
        <v>2.6549999999999998</v>
      </c>
    </row>
    <row r="810" spans="1:2" x14ac:dyDescent="0.25">
      <c r="A810" s="8" t="s">
        <v>59</v>
      </c>
      <c r="B810" s="6">
        <v>2.233333</v>
      </c>
    </row>
    <row r="811" spans="1:2" x14ac:dyDescent="0.25">
      <c r="A811" s="8" t="s">
        <v>62</v>
      </c>
      <c r="B811" s="6">
        <v>1.8666670000000001</v>
      </c>
    </row>
    <row r="812" spans="1:2" x14ac:dyDescent="0.25">
      <c r="A812" s="8" t="s">
        <v>60</v>
      </c>
      <c r="B812" s="6">
        <v>2.1916669999999998</v>
      </c>
    </row>
    <row r="813" spans="1:2" x14ac:dyDescent="0.25">
      <c r="A813" s="8" t="s">
        <v>61</v>
      </c>
      <c r="B813" s="6">
        <v>0.95416699999999999</v>
      </c>
    </row>
    <row r="814" spans="1:2" x14ac:dyDescent="0.25">
      <c r="A814" s="8" t="s">
        <v>63</v>
      </c>
      <c r="B814" s="6">
        <v>0.470833</v>
      </c>
    </row>
    <row r="815" spans="1:2" x14ac:dyDescent="0.25">
      <c r="A815" s="8" t="s">
        <v>64</v>
      </c>
      <c r="B815" s="6">
        <v>1.7166669999999999</v>
      </c>
    </row>
    <row r="816" spans="1:2" x14ac:dyDescent="0.25">
      <c r="A816" s="8" t="s">
        <v>28</v>
      </c>
      <c r="B816" s="6">
        <v>0</v>
      </c>
    </row>
    <row r="817" spans="1:2" x14ac:dyDescent="0.25">
      <c r="A817" s="8" t="s">
        <v>65</v>
      </c>
      <c r="B817" s="6">
        <v>0</v>
      </c>
    </row>
    <row r="818" spans="1:2" x14ac:dyDescent="0.25">
      <c r="A818" s="8" t="s">
        <v>67</v>
      </c>
      <c r="B818" s="6">
        <v>0</v>
      </c>
    </row>
    <row r="819" spans="1:2" x14ac:dyDescent="0.25">
      <c r="A819" s="8" t="s">
        <v>69</v>
      </c>
      <c r="B819" s="6">
        <v>1.7916669999999999</v>
      </c>
    </row>
    <row r="820" spans="1:2" x14ac:dyDescent="0.25">
      <c r="A820" s="8" t="s">
        <v>71</v>
      </c>
      <c r="B820" s="6">
        <v>1.1375</v>
      </c>
    </row>
    <row r="821" spans="1:2" x14ac:dyDescent="0.25">
      <c r="A821" s="8" t="s">
        <v>68</v>
      </c>
      <c r="B821" s="6">
        <v>1.5333330000000001</v>
      </c>
    </row>
    <row r="822" spans="1:2" x14ac:dyDescent="0.25">
      <c r="A822" s="8" t="s">
        <v>35</v>
      </c>
      <c r="B822" s="6">
        <v>-0.129167</v>
      </c>
    </row>
    <row r="823" spans="1:2" x14ac:dyDescent="0.25">
      <c r="A823" s="8" t="s">
        <v>73</v>
      </c>
      <c r="B823" s="6">
        <v>2.1041669999999999</v>
      </c>
    </row>
    <row r="824" spans="1:2" x14ac:dyDescent="0.25">
      <c r="A824" s="8" t="s">
        <v>74</v>
      </c>
      <c r="B824" s="6">
        <v>1.579167</v>
      </c>
    </row>
    <row r="825" spans="1:2" x14ac:dyDescent="0.25">
      <c r="A825" s="8" t="s">
        <v>75</v>
      </c>
      <c r="B825" s="6">
        <v>0.73750000000000004</v>
      </c>
    </row>
    <row r="826" spans="1:2" x14ac:dyDescent="0.25">
      <c r="A826" s="8" t="s">
        <v>79</v>
      </c>
      <c r="B826" s="6">
        <v>0</v>
      </c>
    </row>
    <row r="827" spans="1:2" x14ac:dyDescent="0.25">
      <c r="A827" s="8" t="s">
        <v>80</v>
      </c>
      <c r="B827" s="6">
        <v>1.3374999999999999</v>
      </c>
    </row>
    <row r="828" spans="1:2" x14ac:dyDescent="0.25">
      <c r="A828" s="8" t="s">
        <v>78</v>
      </c>
      <c r="B828" s="6">
        <v>0.5625</v>
      </c>
    </row>
    <row r="829" spans="1:2" x14ac:dyDescent="0.25">
      <c r="A829" s="8" t="s">
        <v>81</v>
      </c>
      <c r="B829" s="6">
        <v>2.5916670000000002</v>
      </c>
    </row>
    <row r="830" spans="1:2" x14ac:dyDescent="0.25">
      <c r="A830" s="8" t="s">
        <v>82</v>
      </c>
      <c r="B830" s="6">
        <v>0</v>
      </c>
    </row>
    <row r="831" spans="1:2" x14ac:dyDescent="0.25">
      <c r="A831" s="3">
        <v>42198</v>
      </c>
      <c r="B831" s="6">
        <v>102.25688400000001</v>
      </c>
    </row>
    <row r="832" spans="1:2" x14ac:dyDescent="0.25">
      <c r="A832" s="8" t="s">
        <v>0</v>
      </c>
      <c r="B832" s="6">
        <v>0</v>
      </c>
    </row>
    <row r="833" spans="1:2" x14ac:dyDescent="0.25">
      <c r="A833" s="8" t="s">
        <v>5</v>
      </c>
      <c r="B833" s="6">
        <v>-0.23478299999999999</v>
      </c>
    </row>
    <row r="834" spans="1:2" x14ac:dyDescent="0.25">
      <c r="A834" s="8" t="s">
        <v>13</v>
      </c>
      <c r="B834" s="6">
        <v>2.4375</v>
      </c>
    </row>
    <row r="835" spans="1:2" x14ac:dyDescent="0.25">
      <c r="A835" s="8" t="s">
        <v>8</v>
      </c>
      <c r="B835" s="6">
        <v>3.2875000000000001</v>
      </c>
    </row>
    <row r="836" spans="1:2" x14ac:dyDescent="0.25">
      <c r="A836" s="8" t="s">
        <v>6</v>
      </c>
      <c r="B836" s="6">
        <v>3.5625</v>
      </c>
    </row>
    <row r="837" spans="1:2" x14ac:dyDescent="0.25">
      <c r="A837" s="8" t="s">
        <v>10</v>
      </c>
      <c r="B837" s="6">
        <v>0</v>
      </c>
    </row>
    <row r="838" spans="1:2" x14ac:dyDescent="0.25">
      <c r="A838" s="8" t="s">
        <v>11</v>
      </c>
      <c r="B838" s="6">
        <v>1.7208330000000001</v>
      </c>
    </row>
    <row r="839" spans="1:2" x14ac:dyDescent="0.25">
      <c r="A839" s="8" t="s">
        <v>12</v>
      </c>
      <c r="B839" s="6">
        <v>0</v>
      </c>
    </row>
    <row r="840" spans="1:2" x14ac:dyDescent="0.25">
      <c r="A840" s="8" t="s">
        <v>14</v>
      </c>
      <c r="B840" s="6">
        <v>2.3541669999999999</v>
      </c>
    </row>
    <row r="841" spans="1:2" x14ac:dyDescent="0.25">
      <c r="A841" s="8" t="s">
        <v>16</v>
      </c>
      <c r="B841" s="6">
        <v>1.05</v>
      </c>
    </row>
    <row r="842" spans="1:2" x14ac:dyDescent="0.25">
      <c r="A842" s="8" t="s">
        <v>17</v>
      </c>
      <c r="B842" s="6">
        <v>1.566667</v>
      </c>
    </row>
    <row r="843" spans="1:2" x14ac:dyDescent="0.25">
      <c r="A843" s="8" t="s">
        <v>18</v>
      </c>
      <c r="B843" s="6">
        <v>0</v>
      </c>
    </row>
    <row r="844" spans="1:2" x14ac:dyDescent="0.25">
      <c r="A844" s="8" t="s">
        <v>19</v>
      </c>
      <c r="B844" s="6">
        <v>2.7166670000000002</v>
      </c>
    </row>
    <row r="845" spans="1:2" x14ac:dyDescent="0.25">
      <c r="A845" s="8" t="s">
        <v>21</v>
      </c>
      <c r="B845" s="6">
        <v>3.0333329999999998</v>
      </c>
    </row>
    <row r="846" spans="1:2" x14ac:dyDescent="0.25">
      <c r="A846" s="8" t="s">
        <v>20</v>
      </c>
      <c r="B846" s="6">
        <v>1.2375</v>
      </c>
    </row>
    <row r="847" spans="1:2" x14ac:dyDescent="0.25">
      <c r="A847" s="8" t="s">
        <v>22</v>
      </c>
      <c r="B847" s="6">
        <v>1.733333</v>
      </c>
    </row>
    <row r="848" spans="1:2" x14ac:dyDescent="0.25">
      <c r="A848" s="8" t="s">
        <v>24</v>
      </c>
      <c r="B848" s="6">
        <v>1.85</v>
      </c>
    </row>
    <row r="849" spans="1:2" x14ac:dyDescent="0.25">
      <c r="A849" s="8" t="s">
        <v>25</v>
      </c>
      <c r="B849" s="6">
        <v>0.85</v>
      </c>
    </row>
    <row r="850" spans="1:2" x14ac:dyDescent="0.25">
      <c r="A850" s="8" t="s">
        <v>27</v>
      </c>
      <c r="B850" s="6">
        <v>2.983333</v>
      </c>
    </row>
    <row r="851" spans="1:2" x14ac:dyDescent="0.25">
      <c r="A851" s="8" t="s">
        <v>29</v>
      </c>
      <c r="B851" s="6">
        <v>0.404167</v>
      </c>
    </row>
    <row r="852" spans="1:2" x14ac:dyDescent="0.25">
      <c r="A852" s="8" t="s">
        <v>30</v>
      </c>
      <c r="B852" s="6">
        <v>1.2166669999999999</v>
      </c>
    </row>
    <row r="853" spans="1:2" x14ac:dyDescent="0.25">
      <c r="A853" s="8" t="s">
        <v>31</v>
      </c>
      <c r="B853" s="6">
        <v>1.558333</v>
      </c>
    </row>
    <row r="854" spans="1:2" x14ac:dyDescent="0.25">
      <c r="A854" s="8" t="s">
        <v>32</v>
      </c>
      <c r="B854" s="6">
        <v>2.3708330000000002</v>
      </c>
    </row>
    <row r="855" spans="1:2" x14ac:dyDescent="0.25">
      <c r="A855" s="8" t="s">
        <v>34</v>
      </c>
      <c r="B855" s="6">
        <v>2.795833</v>
      </c>
    </row>
    <row r="856" spans="1:2" x14ac:dyDescent="0.25">
      <c r="A856" s="8" t="s">
        <v>33</v>
      </c>
      <c r="B856" s="6">
        <v>0</v>
      </c>
    </row>
    <row r="857" spans="1:2" x14ac:dyDescent="0.25">
      <c r="A857" s="8" t="s">
        <v>38</v>
      </c>
      <c r="B857" s="6">
        <v>1.8</v>
      </c>
    </row>
    <row r="858" spans="1:2" x14ac:dyDescent="0.25">
      <c r="A858" s="8" t="s">
        <v>41</v>
      </c>
      <c r="B858" s="6">
        <v>3.9291670000000001</v>
      </c>
    </row>
    <row r="859" spans="1:2" x14ac:dyDescent="0.25">
      <c r="A859" s="8" t="s">
        <v>42</v>
      </c>
      <c r="B859" s="6">
        <v>3.3333330000000001</v>
      </c>
    </row>
    <row r="860" spans="1:2" x14ac:dyDescent="0.25">
      <c r="A860" s="8" t="s">
        <v>45</v>
      </c>
      <c r="B860" s="6">
        <v>2.5708329999999999</v>
      </c>
    </row>
    <row r="861" spans="1:2" x14ac:dyDescent="0.25">
      <c r="A861" s="8" t="s">
        <v>44</v>
      </c>
      <c r="B861" s="6">
        <v>2.2949999999999999</v>
      </c>
    </row>
    <row r="862" spans="1:2" x14ac:dyDescent="0.25">
      <c r="A862" s="8" t="s">
        <v>43</v>
      </c>
      <c r="B862" s="6">
        <v>0.65</v>
      </c>
    </row>
    <row r="863" spans="1:2" x14ac:dyDescent="0.25">
      <c r="A863" s="8" t="s">
        <v>49</v>
      </c>
      <c r="B863" s="6">
        <v>0</v>
      </c>
    </row>
    <row r="864" spans="1:2" x14ac:dyDescent="0.25">
      <c r="A864" s="8" t="s">
        <v>9</v>
      </c>
      <c r="B864" s="6">
        <v>4.5416670000000003</v>
      </c>
    </row>
    <row r="865" spans="1:2" x14ac:dyDescent="0.25">
      <c r="A865" s="8" t="s">
        <v>23</v>
      </c>
      <c r="B865" s="6">
        <v>0</v>
      </c>
    </row>
    <row r="866" spans="1:2" x14ac:dyDescent="0.25">
      <c r="A866" s="8" t="s">
        <v>48</v>
      </c>
      <c r="B866" s="6">
        <v>2.9333330000000002</v>
      </c>
    </row>
    <row r="867" spans="1:2" x14ac:dyDescent="0.25">
      <c r="A867" s="8" t="s">
        <v>37</v>
      </c>
      <c r="B867" s="6">
        <v>3.7166670000000002</v>
      </c>
    </row>
    <row r="868" spans="1:2" x14ac:dyDescent="0.25">
      <c r="A868" s="8" t="s">
        <v>36</v>
      </c>
      <c r="B868" s="6">
        <v>3.329167</v>
      </c>
    </row>
    <row r="869" spans="1:2" x14ac:dyDescent="0.25">
      <c r="A869" s="8" t="s">
        <v>52</v>
      </c>
      <c r="B869" s="6">
        <v>1.108333</v>
      </c>
    </row>
    <row r="870" spans="1:2" x14ac:dyDescent="0.25">
      <c r="A870" s="8" t="s">
        <v>40</v>
      </c>
      <c r="B870" s="6">
        <v>1.6</v>
      </c>
    </row>
    <row r="871" spans="1:2" x14ac:dyDescent="0.25">
      <c r="A871" s="8" t="s">
        <v>76</v>
      </c>
      <c r="B871" s="6">
        <v>2.6208330000000002</v>
      </c>
    </row>
    <row r="872" spans="1:2" x14ac:dyDescent="0.25">
      <c r="A872" s="8" t="s">
        <v>50</v>
      </c>
      <c r="B872" s="6">
        <v>0.90833299999999995</v>
      </c>
    </row>
    <row r="873" spans="1:2" x14ac:dyDescent="0.25">
      <c r="A873" s="8" t="s">
        <v>51</v>
      </c>
      <c r="B873" s="6">
        <v>2.2916669999999999</v>
      </c>
    </row>
    <row r="874" spans="1:2" x14ac:dyDescent="0.25">
      <c r="A874" s="8" t="s">
        <v>53</v>
      </c>
      <c r="B874" s="6">
        <v>0</v>
      </c>
    </row>
    <row r="875" spans="1:2" x14ac:dyDescent="0.25">
      <c r="A875" s="8" t="s">
        <v>56</v>
      </c>
      <c r="B875" s="6">
        <v>1.6041669999999999</v>
      </c>
    </row>
    <row r="876" spans="1:2" x14ac:dyDescent="0.25">
      <c r="A876" s="8" t="s">
        <v>54</v>
      </c>
      <c r="B876" s="6">
        <v>0</v>
      </c>
    </row>
    <row r="877" spans="1:2" x14ac:dyDescent="0.25">
      <c r="A877" s="8" t="s">
        <v>55</v>
      </c>
      <c r="B877" s="6">
        <v>0</v>
      </c>
    </row>
    <row r="878" spans="1:2" x14ac:dyDescent="0.25">
      <c r="A878" s="8" t="s">
        <v>57</v>
      </c>
      <c r="B878" s="6">
        <v>1.9916670000000001</v>
      </c>
    </row>
    <row r="879" spans="1:2" x14ac:dyDescent="0.25">
      <c r="A879" s="8" t="s">
        <v>59</v>
      </c>
      <c r="B879" s="6">
        <v>2.2291669999999999</v>
      </c>
    </row>
    <row r="880" spans="1:2" x14ac:dyDescent="0.25">
      <c r="A880" s="8" t="s">
        <v>62</v>
      </c>
      <c r="B880" s="6">
        <v>2.0333329999999998</v>
      </c>
    </row>
    <row r="881" spans="1:2" x14ac:dyDescent="0.25">
      <c r="A881" s="8" t="s">
        <v>60</v>
      </c>
      <c r="B881" s="6">
        <v>2.1958329999999999</v>
      </c>
    </row>
    <row r="882" spans="1:2" x14ac:dyDescent="0.25">
      <c r="A882" s="8" t="s">
        <v>61</v>
      </c>
      <c r="B882" s="6">
        <v>1.6166670000000001</v>
      </c>
    </row>
    <row r="883" spans="1:2" x14ac:dyDescent="0.25">
      <c r="A883" s="8" t="s">
        <v>63</v>
      </c>
      <c r="B883" s="6">
        <v>0.55000000000000004</v>
      </c>
    </row>
    <row r="884" spans="1:2" x14ac:dyDescent="0.25">
      <c r="A884" s="8" t="s">
        <v>64</v>
      </c>
      <c r="B884" s="6">
        <v>1.6541669999999999</v>
      </c>
    </row>
    <row r="885" spans="1:2" x14ac:dyDescent="0.25">
      <c r="A885" s="8" t="s">
        <v>28</v>
      </c>
      <c r="B885" s="6">
        <v>0</v>
      </c>
    </row>
    <row r="886" spans="1:2" x14ac:dyDescent="0.25">
      <c r="A886" s="8" t="s">
        <v>65</v>
      </c>
      <c r="B886" s="6">
        <v>0</v>
      </c>
    </row>
    <row r="887" spans="1:2" x14ac:dyDescent="0.25">
      <c r="A887" s="8" t="s">
        <v>67</v>
      </c>
      <c r="B887" s="6">
        <v>0</v>
      </c>
    </row>
    <row r="888" spans="1:2" x14ac:dyDescent="0.25">
      <c r="A888" s="8" t="s">
        <v>69</v>
      </c>
      <c r="B888" s="6">
        <v>1.7749999999999999</v>
      </c>
    </row>
    <row r="889" spans="1:2" x14ac:dyDescent="0.25">
      <c r="A889" s="8" t="s">
        <v>71</v>
      </c>
      <c r="B889" s="6">
        <v>1.2549999999999999</v>
      </c>
    </row>
    <row r="890" spans="1:2" x14ac:dyDescent="0.25">
      <c r="A890" s="8" t="s">
        <v>68</v>
      </c>
      <c r="B890" s="6">
        <v>1.6125</v>
      </c>
    </row>
    <row r="891" spans="1:2" x14ac:dyDescent="0.25">
      <c r="A891" s="8" t="s">
        <v>35</v>
      </c>
      <c r="B891" s="6">
        <v>-0.47916700000000001</v>
      </c>
    </row>
    <row r="892" spans="1:2" x14ac:dyDescent="0.25">
      <c r="A892" s="8" t="s">
        <v>73</v>
      </c>
      <c r="B892" s="6">
        <v>1.8666670000000001</v>
      </c>
    </row>
    <row r="893" spans="1:2" x14ac:dyDescent="0.25">
      <c r="A893" s="8" t="s">
        <v>74</v>
      </c>
      <c r="B893" s="6">
        <v>1.6541669999999999</v>
      </c>
    </row>
    <row r="894" spans="1:2" x14ac:dyDescent="0.25">
      <c r="A894" s="8" t="s">
        <v>75</v>
      </c>
      <c r="B894" s="6">
        <v>1.4375</v>
      </c>
    </row>
    <row r="895" spans="1:2" x14ac:dyDescent="0.25">
      <c r="A895" s="8" t="s">
        <v>79</v>
      </c>
      <c r="B895" s="6">
        <v>0</v>
      </c>
    </row>
    <row r="896" spans="1:2" x14ac:dyDescent="0.25">
      <c r="A896" s="8" t="s">
        <v>80</v>
      </c>
      <c r="B896" s="6">
        <v>0</v>
      </c>
    </row>
    <row r="897" spans="1:2" x14ac:dyDescent="0.25">
      <c r="A897" s="8" t="s">
        <v>78</v>
      </c>
      <c r="B897" s="6">
        <v>0.77500000000000002</v>
      </c>
    </row>
    <row r="898" spans="1:2" x14ac:dyDescent="0.25">
      <c r="A898" s="8" t="s">
        <v>81</v>
      </c>
      <c r="B898" s="6">
        <v>2.3624999999999998</v>
      </c>
    </row>
    <row r="899" spans="1:2" x14ac:dyDescent="0.25">
      <c r="A899" s="8" t="s">
        <v>82</v>
      </c>
      <c r="B899" s="6">
        <v>0</v>
      </c>
    </row>
    <row r="900" spans="1:2" x14ac:dyDescent="0.25">
      <c r="A900" s="3">
        <v>42199</v>
      </c>
      <c r="B900" s="6">
        <v>95.590913000000015</v>
      </c>
    </row>
    <row r="901" spans="1:2" x14ac:dyDescent="0.25">
      <c r="A901" s="8" t="s">
        <v>0</v>
      </c>
      <c r="B901" s="6">
        <v>0</v>
      </c>
    </row>
    <row r="902" spans="1:2" x14ac:dyDescent="0.25">
      <c r="A902" s="8" t="s">
        <v>5</v>
      </c>
      <c r="B902" s="6">
        <v>-0.39583299999999999</v>
      </c>
    </row>
    <row r="903" spans="1:2" x14ac:dyDescent="0.25">
      <c r="A903" s="8" t="s">
        <v>13</v>
      </c>
      <c r="B903" s="6">
        <v>1.8041670000000001</v>
      </c>
    </row>
    <row r="904" spans="1:2" x14ac:dyDescent="0.25">
      <c r="A904" s="8" t="s">
        <v>8</v>
      </c>
      <c r="B904" s="6">
        <v>2.7583329999999999</v>
      </c>
    </row>
    <row r="905" spans="1:2" x14ac:dyDescent="0.25">
      <c r="A905" s="8" t="s">
        <v>6</v>
      </c>
      <c r="B905" s="6">
        <v>4.1333330000000004</v>
      </c>
    </row>
    <row r="906" spans="1:2" x14ac:dyDescent="0.25">
      <c r="A906" s="8" t="s">
        <v>10</v>
      </c>
      <c r="B906" s="6">
        <v>0</v>
      </c>
    </row>
    <row r="907" spans="1:2" x14ac:dyDescent="0.25">
      <c r="A907" s="8" t="s">
        <v>11</v>
      </c>
      <c r="B907" s="6">
        <v>2.5083329999999999</v>
      </c>
    </row>
    <row r="908" spans="1:2" x14ac:dyDescent="0.25">
      <c r="A908" s="8" t="s">
        <v>12</v>
      </c>
      <c r="B908" s="6">
        <v>-0.61578900000000003</v>
      </c>
    </row>
    <row r="909" spans="1:2" x14ac:dyDescent="0.25">
      <c r="A909" s="8" t="s">
        <v>14</v>
      </c>
      <c r="B909" s="6">
        <v>1.7166669999999999</v>
      </c>
    </row>
    <row r="910" spans="1:2" x14ac:dyDescent="0.25">
      <c r="A910" s="8" t="s">
        <v>16</v>
      </c>
      <c r="B910" s="6">
        <v>0.50833300000000003</v>
      </c>
    </row>
    <row r="911" spans="1:2" x14ac:dyDescent="0.25">
      <c r="A911" s="8" t="s">
        <v>17</v>
      </c>
      <c r="B911" s="6">
        <v>1.4</v>
      </c>
    </row>
    <row r="912" spans="1:2" x14ac:dyDescent="0.25">
      <c r="A912" s="8" t="s">
        <v>18</v>
      </c>
      <c r="B912" s="6">
        <v>0</v>
      </c>
    </row>
    <row r="913" spans="1:2" x14ac:dyDescent="0.25">
      <c r="A913" s="8" t="s">
        <v>19</v>
      </c>
      <c r="B913" s="6">
        <v>2.2458330000000002</v>
      </c>
    </row>
    <row r="914" spans="1:2" x14ac:dyDescent="0.25">
      <c r="A914" s="8" t="s">
        <v>21</v>
      </c>
      <c r="B914" s="6">
        <v>2.8958330000000001</v>
      </c>
    </row>
    <row r="915" spans="1:2" x14ac:dyDescent="0.25">
      <c r="A915" s="8" t="s">
        <v>20</v>
      </c>
      <c r="B915" s="6">
        <v>1.329167</v>
      </c>
    </row>
    <row r="916" spans="1:2" x14ac:dyDescent="0.25">
      <c r="A916" s="8" t="s">
        <v>22</v>
      </c>
      <c r="B916" s="6">
        <v>0.82499999999999996</v>
      </c>
    </row>
    <row r="917" spans="1:2" x14ac:dyDescent="0.25">
      <c r="A917" s="8" t="s">
        <v>24</v>
      </c>
      <c r="B917" s="6">
        <v>2.1124999999999998</v>
      </c>
    </row>
    <row r="918" spans="1:2" x14ac:dyDescent="0.25">
      <c r="A918" s="8" t="s">
        <v>25</v>
      </c>
      <c r="B918" s="6">
        <v>0.88333300000000003</v>
      </c>
    </row>
    <row r="919" spans="1:2" x14ac:dyDescent="0.25">
      <c r="A919" s="8" t="s">
        <v>27</v>
      </c>
      <c r="B919" s="6">
        <v>2.8624999999999998</v>
      </c>
    </row>
    <row r="920" spans="1:2" x14ac:dyDescent="0.25">
      <c r="A920" s="8" t="s">
        <v>29</v>
      </c>
      <c r="B920" s="6">
        <v>1.0541670000000001</v>
      </c>
    </row>
    <row r="921" spans="1:2" x14ac:dyDescent="0.25">
      <c r="A921" s="8" t="s">
        <v>30</v>
      </c>
      <c r="B921" s="6">
        <v>0</v>
      </c>
    </row>
    <row r="922" spans="1:2" x14ac:dyDescent="0.25">
      <c r="A922" s="8" t="s">
        <v>31</v>
      </c>
      <c r="B922" s="6">
        <v>0.63333300000000003</v>
      </c>
    </row>
    <row r="923" spans="1:2" x14ac:dyDescent="0.25">
      <c r="A923" s="8" t="s">
        <v>32</v>
      </c>
      <c r="B923" s="6">
        <v>2.6791670000000001</v>
      </c>
    </row>
    <row r="924" spans="1:2" x14ac:dyDescent="0.25">
      <c r="A924" s="8" t="s">
        <v>34</v>
      </c>
      <c r="B924" s="6">
        <v>2.1333329999999999</v>
      </c>
    </row>
    <row r="925" spans="1:2" x14ac:dyDescent="0.25">
      <c r="A925" s="8" t="s">
        <v>33</v>
      </c>
      <c r="B925" s="6">
        <v>0</v>
      </c>
    </row>
    <row r="926" spans="1:2" x14ac:dyDescent="0.25">
      <c r="A926" s="8" t="s">
        <v>38</v>
      </c>
      <c r="B926" s="6">
        <v>3.1541670000000002</v>
      </c>
    </row>
    <row r="927" spans="1:2" x14ac:dyDescent="0.25">
      <c r="A927" s="8" t="s">
        <v>41</v>
      </c>
      <c r="B927" s="6">
        <v>3.954167</v>
      </c>
    </row>
    <row r="928" spans="1:2" x14ac:dyDescent="0.25">
      <c r="A928" s="8" t="s">
        <v>42</v>
      </c>
      <c r="B928" s="6">
        <v>2.9750000000000001</v>
      </c>
    </row>
    <row r="929" spans="1:2" x14ac:dyDescent="0.25">
      <c r="A929" s="8" t="s">
        <v>45</v>
      </c>
      <c r="B929" s="6">
        <v>0</v>
      </c>
    </row>
    <row r="930" spans="1:2" x14ac:dyDescent="0.25">
      <c r="A930" s="8" t="s">
        <v>44</v>
      </c>
      <c r="B930" s="6">
        <v>2.3833329999999999</v>
      </c>
    </row>
    <row r="931" spans="1:2" x14ac:dyDescent="0.25">
      <c r="A931" s="8" t="s">
        <v>43</v>
      </c>
      <c r="B931" s="6">
        <v>1.4750000000000001</v>
      </c>
    </row>
    <row r="932" spans="1:2" x14ac:dyDescent="0.25">
      <c r="A932" s="8" t="s">
        <v>49</v>
      </c>
      <c r="B932" s="6">
        <v>0.77083299999999999</v>
      </c>
    </row>
    <row r="933" spans="1:2" x14ac:dyDescent="0.25">
      <c r="A933" s="8" t="s">
        <v>9</v>
      </c>
      <c r="B933" s="6">
        <v>3.7541669999999998</v>
      </c>
    </row>
    <row r="934" spans="1:2" x14ac:dyDescent="0.25">
      <c r="A934" s="8" t="s">
        <v>23</v>
      </c>
      <c r="B934" s="6">
        <v>0</v>
      </c>
    </row>
    <row r="935" spans="1:2" x14ac:dyDescent="0.25">
      <c r="A935" s="8" t="s">
        <v>48</v>
      </c>
      <c r="B935" s="6">
        <v>2.06087</v>
      </c>
    </row>
    <row r="936" spans="1:2" x14ac:dyDescent="0.25">
      <c r="A936" s="8" t="s">
        <v>37</v>
      </c>
      <c r="B936" s="6">
        <v>3.6666669999999999</v>
      </c>
    </row>
    <row r="937" spans="1:2" x14ac:dyDescent="0.25">
      <c r="A937" s="8" t="s">
        <v>36</v>
      </c>
      <c r="B937" s="6">
        <v>2.9916670000000001</v>
      </c>
    </row>
    <row r="938" spans="1:2" x14ac:dyDescent="0.25">
      <c r="A938" s="8" t="s">
        <v>52</v>
      </c>
      <c r="B938" s="6">
        <v>0.125</v>
      </c>
    </row>
    <row r="939" spans="1:2" x14ac:dyDescent="0.25">
      <c r="A939" s="8" t="s">
        <v>40</v>
      </c>
      <c r="B939" s="6">
        <v>0.67916699999999997</v>
      </c>
    </row>
    <row r="940" spans="1:2" x14ac:dyDescent="0.25">
      <c r="A940" s="8" t="s">
        <v>76</v>
      </c>
      <c r="B940" s="6">
        <v>2.1916669999999998</v>
      </c>
    </row>
    <row r="941" spans="1:2" x14ac:dyDescent="0.25">
      <c r="A941" s="8" t="s">
        <v>50</v>
      </c>
      <c r="B941" s="6">
        <v>0</v>
      </c>
    </row>
    <row r="942" spans="1:2" x14ac:dyDescent="0.25">
      <c r="A942" s="8" t="s">
        <v>51</v>
      </c>
      <c r="B942" s="6">
        <v>3.4708329999999998</v>
      </c>
    </row>
    <row r="943" spans="1:2" x14ac:dyDescent="0.25">
      <c r="A943" s="8" t="s">
        <v>53</v>
      </c>
      <c r="B943" s="6">
        <v>0</v>
      </c>
    </row>
    <row r="944" spans="1:2" x14ac:dyDescent="0.25">
      <c r="A944" s="8" t="s">
        <v>56</v>
      </c>
      <c r="B944" s="6">
        <v>1.2208330000000001</v>
      </c>
    </row>
    <row r="945" spans="1:2" x14ac:dyDescent="0.25">
      <c r="A945" s="8" t="s">
        <v>54</v>
      </c>
      <c r="B945" s="6">
        <v>2.4583330000000001</v>
      </c>
    </row>
    <row r="946" spans="1:2" x14ac:dyDescent="0.25">
      <c r="A946" s="8" t="s">
        <v>55</v>
      </c>
      <c r="B946" s="6">
        <v>0</v>
      </c>
    </row>
    <row r="947" spans="1:2" x14ac:dyDescent="0.25">
      <c r="A947" s="8" t="s">
        <v>57</v>
      </c>
      <c r="B947" s="6">
        <v>1.6333329999999999</v>
      </c>
    </row>
    <row r="948" spans="1:2" x14ac:dyDescent="0.25">
      <c r="A948" s="8" t="s">
        <v>59</v>
      </c>
      <c r="B948" s="6">
        <v>2.0583330000000002</v>
      </c>
    </row>
    <row r="949" spans="1:2" x14ac:dyDescent="0.25">
      <c r="A949" s="8" t="s">
        <v>62</v>
      </c>
      <c r="B949" s="6">
        <v>1.625</v>
      </c>
    </row>
    <row r="950" spans="1:2" x14ac:dyDescent="0.25">
      <c r="A950" s="8" t="s">
        <v>60</v>
      </c>
      <c r="B950" s="6">
        <v>1.8125</v>
      </c>
    </row>
    <row r="951" spans="1:2" x14ac:dyDescent="0.25">
      <c r="A951" s="8" t="s">
        <v>61</v>
      </c>
      <c r="B951" s="6">
        <v>0.86666699999999997</v>
      </c>
    </row>
    <row r="952" spans="1:2" x14ac:dyDescent="0.25">
      <c r="A952" s="8" t="s">
        <v>63</v>
      </c>
      <c r="B952" s="6">
        <v>0.22916700000000001</v>
      </c>
    </row>
    <row r="953" spans="1:2" x14ac:dyDescent="0.25">
      <c r="A953" s="8" t="s">
        <v>64</v>
      </c>
      <c r="B953" s="6">
        <v>0.95833299999999999</v>
      </c>
    </row>
    <row r="954" spans="1:2" x14ac:dyDescent="0.25">
      <c r="A954" s="8" t="s">
        <v>28</v>
      </c>
      <c r="B954" s="6">
        <v>0.404167</v>
      </c>
    </row>
    <row r="955" spans="1:2" x14ac:dyDescent="0.25">
      <c r="A955" s="8" t="s">
        <v>65</v>
      </c>
      <c r="B955" s="6">
        <v>1.2208330000000001</v>
      </c>
    </row>
    <row r="956" spans="1:2" x14ac:dyDescent="0.25">
      <c r="A956" s="8" t="s">
        <v>67</v>
      </c>
      <c r="B956" s="6">
        <v>1.1583330000000001</v>
      </c>
    </row>
    <row r="957" spans="1:2" x14ac:dyDescent="0.25">
      <c r="A957" s="8" t="s">
        <v>69</v>
      </c>
      <c r="B957" s="6">
        <v>1.683333</v>
      </c>
    </row>
    <row r="958" spans="1:2" x14ac:dyDescent="0.25">
      <c r="A958" s="8" t="s">
        <v>71</v>
      </c>
      <c r="B958" s="6">
        <v>1.0708329999999999</v>
      </c>
    </row>
    <row r="959" spans="1:2" x14ac:dyDescent="0.25">
      <c r="A959" s="8" t="s">
        <v>68</v>
      </c>
      <c r="B959" s="6">
        <v>1.2625</v>
      </c>
    </row>
    <row r="960" spans="1:2" x14ac:dyDescent="0.25">
      <c r="A960" s="8" t="s">
        <v>35</v>
      </c>
      <c r="B960" s="6">
        <v>-0.470833</v>
      </c>
    </row>
    <row r="961" spans="1:2" x14ac:dyDescent="0.25">
      <c r="A961" s="8" t="s">
        <v>73</v>
      </c>
      <c r="B961" s="6">
        <v>3.4958330000000002</v>
      </c>
    </row>
    <row r="962" spans="1:2" x14ac:dyDescent="0.25">
      <c r="A962" s="8" t="s">
        <v>74</v>
      </c>
      <c r="B962" s="6">
        <v>1.766667</v>
      </c>
    </row>
    <row r="963" spans="1:2" x14ac:dyDescent="0.25">
      <c r="A963" s="8" t="s">
        <v>75</v>
      </c>
      <c r="B963" s="6">
        <v>1.295833</v>
      </c>
    </row>
    <row r="964" spans="1:2" x14ac:dyDescent="0.25">
      <c r="A964" s="8" t="s">
        <v>79</v>
      </c>
      <c r="B964" s="6">
        <v>0</v>
      </c>
    </row>
    <row r="965" spans="1:2" x14ac:dyDescent="0.25">
      <c r="A965" s="8" t="s">
        <v>80</v>
      </c>
      <c r="B965" s="6">
        <v>0</v>
      </c>
    </row>
    <row r="966" spans="1:2" x14ac:dyDescent="0.25">
      <c r="A966" s="8" t="s">
        <v>78</v>
      </c>
      <c r="B966" s="6">
        <v>0.31666699999999998</v>
      </c>
    </row>
    <row r="967" spans="1:2" x14ac:dyDescent="0.25">
      <c r="A967" s="8" t="s">
        <v>81</v>
      </c>
      <c r="B967" s="6">
        <v>2.4</v>
      </c>
    </row>
    <row r="968" spans="1:2" x14ac:dyDescent="0.25">
      <c r="A968" s="8" t="s">
        <v>82</v>
      </c>
      <c r="B968" s="6">
        <v>0</v>
      </c>
    </row>
    <row r="969" spans="1:2" x14ac:dyDescent="0.25">
      <c r="A969" s="3">
        <v>42200</v>
      </c>
      <c r="B969" s="6">
        <v>105.86345899999999</v>
      </c>
    </row>
    <row r="970" spans="1:2" x14ac:dyDescent="0.25">
      <c r="A970" s="8" t="s">
        <v>0</v>
      </c>
      <c r="B970" s="6">
        <v>0</v>
      </c>
    </row>
    <row r="971" spans="1:2" x14ac:dyDescent="0.25">
      <c r="A971" s="8" t="s">
        <v>5</v>
      </c>
      <c r="B971" s="6">
        <v>-0.25</v>
      </c>
    </row>
    <row r="972" spans="1:2" x14ac:dyDescent="0.25">
      <c r="A972" s="8" t="s">
        <v>13</v>
      </c>
      <c r="B972" s="6">
        <v>1.8958330000000001</v>
      </c>
    </row>
    <row r="973" spans="1:2" x14ac:dyDescent="0.25">
      <c r="A973" s="8" t="s">
        <v>8</v>
      </c>
      <c r="B973" s="6">
        <v>2.5375000000000001</v>
      </c>
    </row>
    <row r="974" spans="1:2" x14ac:dyDescent="0.25">
      <c r="A974" s="8" t="s">
        <v>6</v>
      </c>
      <c r="B974" s="6">
        <v>3.3125</v>
      </c>
    </row>
    <row r="975" spans="1:2" x14ac:dyDescent="0.25">
      <c r="A975" s="8" t="s">
        <v>10</v>
      </c>
      <c r="B975" s="6">
        <v>0</v>
      </c>
    </row>
    <row r="976" spans="1:2" x14ac:dyDescent="0.25">
      <c r="A976" s="8" t="s">
        <v>11</v>
      </c>
      <c r="B976" s="6">
        <v>1.9666669999999999</v>
      </c>
    </row>
    <row r="977" spans="1:2" x14ac:dyDescent="0.25">
      <c r="A977" s="8" t="s">
        <v>12</v>
      </c>
      <c r="B977" s="6">
        <v>0</v>
      </c>
    </row>
    <row r="978" spans="1:2" x14ac:dyDescent="0.25">
      <c r="A978" s="8" t="s">
        <v>14</v>
      </c>
      <c r="B978" s="6">
        <v>2.2374999999999998</v>
      </c>
    </row>
    <row r="979" spans="1:2" x14ac:dyDescent="0.25">
      <c r="A979" s="8" t="s">
        <v>16</v>
      </c>
      <c r="B979" s="6">
        <v>1.5708329999999999</v>
      </c>
    </row>
    <row r="980" spans="1:2" x14ac:dyDescent="0.25">
      <c r="A980" s="8" t="s">
        <v>17</v>
      </c>
      <c r="B980" s="6">
        <v>2.0583330000000002</v>
      </c>
    </row>
    <row r="981" spans="1:2" x14ac:dyDescent="0.25">
      <c r="A981" s="8" t="s">
        <v>18</v>
      </c>
      <c r="B981" s="6">
        <v>0</v>
      </c>
    </row>
    <row r="982" spans="1:2" x14ac:dyDescent="0.25">
      <c r="A982" s="8" t="s">
        <v>19</v>
      </c>
      <c r="B982" s="6">
        <v>2.5666669999999998</v>
      </c>
    </row>
    <row r="983" spans="1:2" x14ac:dyDescent="0.25">
      <c r="A983" s="8" t="s">
        <v>21</v>
      </c>
      <c r="B983" s="6">
        <v>2.6916669999999998</v>
      </c>
    </row>
    <row r="984" spans="1:2" x14ac:dyDescent="0.25">
      <c r="A984" s="8" t="s">
        <v>20</v>
      </c>
      <c r="B984" s="6">
        <v>0.95416699999999999</v>
      </c>
    </row>
    <row r="985" spans="1:2" x14ac:dyDescent="0.25">
      <c r="A985" s="8" t="s">
        <v>22</v>
      </c>
      <c r="B985" s="6">
        <v>0.96666700000000005</v>
      </c>
    </row>
    <row r="986" spans="1:2" x14ac:dyDescent="0.25">
      <c r="A986" s="8" t="s">
        <v>24</v>
      </c>
      <c r="B986" s="6">
        <v>2.9791669999999999</v>
      </c>
    </row>
    <row r="987" spans="1:2" x14ac:dyDescent="0.25">
      <c r="A987" s="8" t="s">
        <v>25</v>
      </c>
      <c r="B987" s="6">
        <v>0.98333300000000001</v>
      </c>
    </row>
    <row r="988" spans="1:2" x14ac:dyDescent="0.25">
      <c r="A988" s="8" t="s">
        <v>27</v>
      </c>
      <c r="B988" s="6">
        <v>2.6666669999999999</v>
      </c>
    </row>
    <row r="989" spans="1:2" x14ac:dyDescent="0.25">
      <c r="A989" s="8" t="s">
        <v>29</v>
      </c>
      <c r="B989" s="6">
        <v>0.91666700000000001</v>
      </c>
    </row>
    <row r="990" spans="1:2" x14ac:dyDescent="0.25">
      <c r="A990" s="8" t="s">
        <v>30</v>
      </c>
      <c r="B990" s="6">
        <v>0</v>
      </c>
    </row>
    <row r="991" spans="1:2" x14ac:dyDescent="0.25">
      <c r="A991" s="8" t="s">
        <v>31</v>
      </c>
      <c r="B991" s="6">
        <v>0</v>
      </c>
    </row>
    <row r="992" spans="1:2" x14ac:dyDescent="0.25">
      <c r="A992" s="8" t="s">
        <v>32</v>
      </c>
      <c r="B992" s="6">
        <v>1.941667</v>
      </c>
    </row>
    <row r="993" spans="1:2" x14ac:dyDescent="0.25">
      <c r="A993" s="8" t="s">
        <v>34</v>
      </c>
      <c r="B993" s="6">
        <v>2.9375</v>
      </c>
    </row>
    <row r="994" spans="1:2" x14ac:dyDescent="0.25">
      <c r="A994" s="8" t="s">
        <v>33</v>
      </c>
      <c r="B994" s="6">
        <v>0</v>
      </c>
    </row>
    <row r="995" spans="1:2" x14ac:dyDescent="0.25">
      <c r="A995" s="8" t="s">
        <v>38</v>
      </c>
      <c r="B995" s="6">
        <v>2.2916669999999999</v>
      </c>
    </row>
    <row r="996" spans="1:2" x14ac:dyDescent="0.25">
      <c r="A996" s="8" t="s">
        <v>41</v>
      </c>
      <c r="B996" s="6">
        <v>4.454167</v>
      </c>
    </row>
    <row r="997" spans="1:2" x14ac:dyDescent="0.25">
      <c r="A997" s="8" t="s">
        <v>42</v>
      </c>
      <c r="B997" s="6">
        <v>4.1166669999999996</v>
      </c>
    </row>
    <row r="998" spans="1:2" x14ac:dyDescent="0.25">
      <c r="A998" s="8" t="s">
        <v>45</v>
      </c>
      <c r="B998" s="6">
        <v>0</v>
      </c>
    </row>
    <row r="999" spans="1:2" x14ac:dyDescent="0.25">
      <c r="A999" s="8" t="s">
        <v>44</v>
      </c>
      <c r="B999" s="6">
        <v>1.516667</v>
      </c>
    </row>
    <row r="1000" spans="1:2" x14ac:dyDescent="0.25">
      <c r="A1000" s="8" t="s">
        <v>43</v>
      </c>
      <c r="B1000" s="6">
        <v>1.5416669999999999</v>
      </c>
    </row>
    <row r="1001" spans="1:2" x14ac:dyDescent="0.25">
      <c r="A1001" s="8" t="s">
        <v>49</v>
      </c>
      <c r="B1001" s="6">
        <v>0.55833299999999997</v>
      </c>
    </row>
    <row r="1002" spans="1:2" x14ac:dyDescent="0.25">
      <c r="A1002" s="8" t="s">
        <v>9</v>
      </c>
      <c r="B1002" s="6">
        <v>4.6875</v>
      </c>
    </row>
    <row r="1003" spans="1:2" x14ac:dyDescent="0.25">
      <c r="A1003" s="8" t="s">
        <v>23</v>
      </c>
      <c r="B1003" s="6">
        <v>0</v>
      </c>
    </row>
    <row r="1004" spans="1:2" x14ac:dyDescent="0.25">
      <c r="A1004" s="8" t="s">
        <v>48</v>
      </c>
      <c r="B1004" s="6">
        <v>2.35</v>
      </c>
    </row>
    <row r="1005" spans="1:2" x14ac:dyDescent="0.25">
      <c r="A1005" s="8" t="s">
        <v>37</v>
      </c>
      <c r="B1005" s="6">
        <v>3.6833330000000002</v>
      </c>
    </row>
    <row r="1006" spans="1:2" x14ac:dyDescent="0.25">
      <c r="A1006" s="8" t="s">
        <v>36</v>
      </c>
      <c r="B1006" s="6">
        <v>3.3666670000000001</v>
      </c>
    </row>
    <row r="1007" spans="1:2" x14ac:dyDescent="0.25">
      <c r="A1007" s="8" t="s">
        <v>52</v>
      </c>
      <c r="B1007" s="6">
        <v>1.1541669999999999</v>
      </c>
    </row>
    <row r="1008" spans="1:2" x14ac:dyDescent="0.25">
      <c r="A1008" s="8" t="s">
        <v>40</v>
      </c>
      <c r="B1008" s="6">
        <v>0</v>
      </c>
    </row>
    <row r="1009" spans="1:2" x14ac:dyDescent="0.25">
      <c r="A1009" s="8" t="s">
        <v>76</v>
      </c>
      <c r="B1009" s="6">
        <v>3.1791670000000001</v>
      </c>
    </row>
    <row r="1010" spans="1:2" x14ac:dyDescent="0.25">
      <c r="A1010" s="8" t="s">
        <v>50</v>
      </c>
      <c r="B1010" s="6">
        <v>0</v>
      </c>
    </row>
    <row r="1011" spans="1:2" x14ac:dyDescent="0.25">
      <c r="A1011" s="8" t="s">
        <v>51</v>
      </c>
      <c r="B1011" s="6">
        <v>2.4041670000000002</v>
      </c>
    </row>
    <row r="1012" spans="1:2" x14ac:dyDescent="0.25">
      <c r="A1012" s="8" t="s">
        <v>53</v>
      </c>
      <c r="B1012" s="6">
        <v>0</v>
      </c>
    </row>
    <row r="1013" spans="1:2" x14ac:dyDescent="0.25">
      <c r="A1013" s="8" t="s">
        <v>56</v>
      </c>
      <c r="B1013" s="6">
        <v>1.391667</v>
      </c>
    </row>
    <row r="1014" spans="1:2" x14ac:dyDescent="0.25">
      <c r="A1014" s="8" t="s">
        <v>54</v>
      </c>
      <c r="B1014" s="6">
        <v>4.9666670000000002</v>
      </c>
    </row>
    <row r="1015" spans="1:2" x14ac:dyDescent="0.25">
      <c r="A1015" s="8" t="s">
        <v>55</v>
      </c>
      <c r="B1015" s="6">
        <v>0</v>
      </c>
    </row>
    <row r="1016" spans="1:2" x14ac:dyDescent="0.25">
      <c r="A1016" s="8" t="s">
        <v>57</v>
      </c>
      <c r="B1016" s="6">
        <v>2.3125</v>
      </c>
    </row>
    <row r="1017" spans="1:2" x14ac:dyDescent="0.25">
      <c r="A1017" s="8" t="s">
        <v>59</v>
      </c>
      <c r="B1017" s="6">
        <v>2.1791670000000001</v>
      </c>
    </row>
    <row r="1018" spans="1:2" x14ac:dyDescent="0.25">
      <c r="A1018" s="8" t="s">
        <v>62</v>
      </c>
      <c r="B1018" s="6">
        <v>1.8875</v>
      </c>
    </row>
    <row r="1019" spans="1:2" x14ac:dyDescent="0.25">
      <c r="A1019" s="8" t="s">
        <v>60</v>
      </c>
      <c r="B1019" s="6">
        <v>2.2250000000000001</v>
      </c>
    </row>
    <row r="1020" spans="1:2" x14ac:dyDescent="0.25">
      <c r="A1020" s="8" t="s">
        <v>61</v>
      </c>
      <c r="B1020" s="6">
        <v>1.183333</v>
      </c>
    </row>
    <row r="1021" spans="1:2" x14ac:dyDescent="0.25">
      <c r="A1021" s="8" t="s">
        <v>63</v>
      </c>
      <c r="B1021" s="6">
        <v>0.53749999999999998</v>
      </c>
    </row>
    <row r="1022" spans="1:2" x14ac:dyDescent="0.25">
      <c r="A1022" s="8" t="s">
        <v>64</v>
      </c>
      <c r="B1022" s="6">
        <v>0.69130400000000003</v>
      </c>
    </row>
    <row r="1023" spans="1:2" x14ac:dyDescent="0.25">
      <c r="A1023" s="8" t="s">
        <v>28</v>
      </c>
      <c r="B1023" s="6">
        <v>0.76249999999999996</v>
      </c>
    </row>
    <row r="1024" spans="1:2" x14ac:dyDescent="0.25">
      <c r="A1024" s="8" t="s">
        <v>65</v>
      </c>
      <c r="B1024" s="6">
        <v>1.8208329999999999</v>
      </c>
    </row>
    <row r="1025" spans="1:2" x14ac:dyDescent="0.25">
      <c r="A1025" s="8" t="s">
        <v>67</v>
      </c>
      <c r="B1025" s="6">
        <v>2.1291669999999998</v>
      </c>
    </row>
    <row r="1026" spans="1:2" x14ac:dyDescent="0.25">
      <c r="A1026" s="8" t="s">
        <v>69</v>
      </c>
      <c r="B1026" s="6">
        <v>1.2749999999999999</v>
      </c>
    </row>
    <row r="1027" spans="1:2" x14ac:dyDescent="0.25">
      <c r="A1027" s="8" t="s">
        <v>71</v>
      </c>
      <c r="B1027" s="6">
        <v>1.441667</v>
      </c>
    </row>
    <row r="1028" spans="1:2" x14ac:dyDescent="0.25">
      <c r="A1028" s="8" t="s">
        <v>68</v>
      </c>
      <c r="B1028" s="6">
        <v>1.7833330000000001</v>
      </c>
    </row>
    <row r="1029" spans="1:2" x14ac:dyDescent="0.25">
      <c r="A1029" s="8" t="s">
        <v>35</v>
      </c>
      <c r="B1029" s="6">
        <v>0.42631599999999997</v>
      </c>
    </row>
    <row r="1030" spans="1:2" x14ac:dyDescent="0.25">
      <c r="A1030" s="8" t="s">
        <v>73</v>
      </c>
      <c r="B1030" s="6">
        <v>2.266667</v>
      </c>
    </row>
    <row r="1031" spans="1:2" x14ac:dyDescent="0.25">
      <c r="A1031" s="8" t="s">
        <v>74</v>
      </c>
      <c r="B1031" s="6">
        <v>1.9750000000000001</v>
      </c>
    </row>
    <row r="1032" spans="1:2" x14ac:dyDescent="0.25">
      <c r="A1032" s="8" t="s">
        <v>75</v>
      </c>
      <c r="B1032" s="6">
        <v>1.308333</v>
      </c>
    </row>
    <row r="1033" spans="1:2" x14ac:dyDescent="0.25">
      <c r="A1033" s="8" t="s">
        <v>79</v>
      </c>
      <c r="B1033" s="6">
        <v>0.76249999999999996</v>
      </c>
    </row>
    <row r="1034" spans="1:2" x14ac:dyDescent="0.25">
      <c r="A1034" s="8" t="s">
        <v>80</v>
      </c>
      <c r="B1034" s="6">
        <v>0</v>
      </c>
    </row>
    <row r="1035" spans="1:2" x14ac:dyDescent="0.25">
      <c r="A1035" s="8" t="s">
        <v>78</v>
      </c>
      <c r="B1035" s="6">
        <v>-8.3330000000000001E-3</v>
      </c>
    </row>
    <row r="1036" spans="1:2" x14ac:dyDescent="0.25">
      <c r="A1036" s="8" t="s">
        <v>81</v>
      </c>
      <c r="B1036" s="6">
        <v>0.92916699999999997</v>
      </c>
    </row>
    <row r="1037" spans="1:2" x14ac:dyDescent="0.25">
      <c r="A1037" s="8" t="s">
        <v>82</v>
      </c>
      <c r="B1037" s="6">
        <v>1.379167</v>
      </c>
    </row>
    <row r="1038" spans="1:2" x14ac:dyDescent="0.25">
      <c r="A1038" s="3">
        <v>42201</v>
      </c>
      <c r="B1038" s="6">
        <v>158.74166600000004</v>
      </c>
    </row>
    <row r="1039" spans="1:2" x14ac:dyDescent="0.25">
      <c r="A1039" s="8" t="s">
        <v>0</v>
      </c>
      <c r="B1039" s="6">
        <v>0</v>
      </c>
    </row>
    <row r="1040" spans="1:2" x14ac:dyDescent="0.25">
      <c r="A1040" s="8" t="s">
        <v>5</v>
      </c>
      <c r="B1040" s="6">
        <v>0.61666699999999997</v>
      </c>
    </row>
    <row r="1041" spans="1:2" x14ac:dyDescent="0.25">
      <c r="A1041" s="8" t="s">
        <v>13</v>
      </c>
      <c r="B1041" s="6">
        <v>3.2458330000000002</v>
      </c>
    </row>
    <row r="1042" spans="1:2" x14ac:dyDescent="0.25">
      <c r="A1042" s="8" t="s">
        <v>8</v>
      </c>
      <c r="B1042" s="6">
        <v>4.8083330000000002</v>
      </c>
    </row>
    <row r="1043" spans="1:2" x14ac:dyDescent="0.25">
      <c r="A1043" s="8" t="s">
        <v>6</v>
      </c>
      <c r="B1043" s="6">
        <v>4.9416669999999998</v>
      </c>
    </row>
    <row r="1044" spans="1:2" x14ac:dyDescent="0.25">
      <c r="A1044" s="8" t="s">
        <v>10</v>
      </c>
      <c r="B1044" s="6">
        <v>0</v>
      </c>
    </row>
    <row r="1045" spans="1:2" x14ac:dyDescent="0.25">
      <c r="A1045" s="8" t="s">
        <v>11</v>
      </c>
      <c r="B1045" s="6">
        <v>2.4500000000000002</v>
      </c>
    </row>
    <row r="1046" spans="1:2" x14ac:dyDescent="0.25">
      <c r="A1046" s="8" t="s">
        <v>12</v>
      </c>
      <c r="B1046" s="6">
        <v>0</v>
      </c>
    </row>
    <row r="1047" spans="1:2" x14ac:dyDescent="0.25">
      <c r="A1047" s="8" t="s">
        <v>14</v>
      </c>
      <c r="B1047" s="6">
        <v>3.6375000000000002</v>
      </c>
    </row>
    <row r="1048" spans="1:2" x14ac:dyDescent="0.25">
      <c r="A1048" s="8" t="s">
        <v>16</v>
      </c>
      <c r="B1048" s="6">
        <v>2.9</v>
      </c>
    </row>
    <row r="1049" spans="1:2" x14ac:dyDescent="0.25">
      <c r="A1049" s="8" t="s">
        <v>17</v>
      </c>
      <c r="B1049" s="6">
        <v>2.4624999999999999</v>
      </c>
    </row>
    <row r="1050" spans="1:2" x14ac:dyDescent="0.25">
      <c r="A1050" s="8" t="s">
        <v>18</v>
      </c>
      <c r="B1050" s="6">
        <v>1.629167</v>
      </c>
    </row>
    <row r="1051" spans="1:2" x14ac:dyDescent="0.25">
      <c r="A1051" s="8" t="s">
        <v>19</v>
      </c>
      <c r="B1051" s="6">
        <v>4.0708330000000004</v>
      </c>
    </row>
    <row r="1052" spans="1:2" x14ac:dyDescent="0.25">
      <c r="A1052" s="8" t="s">
        <v>21</v>
      </c>
      <c r="B1052" s="6">
        <v>4.0875000000000004</v>
      </c>
    </row>
    <row r="1053" spans="1:2" x14ac:dyDescent="0.25">
      <c r="A1053" s="8" t="s">
        <v>20</v>
      </c>
      <c r="B1053" s="6">
        <v>2.170833</v>
      </c>
    </row>
    <row r="1054" spans="1:2" x14ac:dyDescent="0.25">
      <c r="A1054" s="8" t="s">
        <v>22</v>
      </c>
      <c r="B1054" s="6">
        <v>2.2083330000000001</v>
      </c>
    </row>
    <row r="1055" spans="1:2" x14ac:dyDescent="0.25">
      <c r="A1055" s="8" t="s">
        <v>24</v>
      </c>
      <c r="B1055" s="6">
        <v>3.5916670000000002</v>
      </c>
    </row>
    <row r="1056" spans="1:2" x14ac:dyDescent="0.25">
      <c r="A1056" s="8" t="s">
        <v>25</v>
      </c>
      <c r="B1056" s="6">
        <v>3.05</v>
      </c>
    </row>
    <row r="1057" spans="1:2" x14ac:dyDescent="0.25">
      <c r="A1057" s="8" t="s">
        <v>27</v>
      </c>
      <c r="B1057" s="6">
        <v>6.1375000000000002</v>
      </c>
    </row>
    <row r="1058" spans="1:2" x14ac:dyDescent="0.25">
      <c r="A1058" s="8" t="s">
        <v>29</v>
      </c>
      <c r="B1058" s="6">
        <v>1.7208330000000001</v>
      </c>
    </row>
    <row r="1059" spans="1:2" x14ac:dyDescent="0.25">
      <c r="A1059" s="8" t="s">
        <v>30</v>
      </c>
      <c r="B1059" s="6">
        <v>0</v>
      </c>
    </row>
    <row r="1060" spans="1:2" x14ac:dyDescent="0.25">
      <c r="A1060" s="8" t="s">
        <v>31</v>
      </c>
      <c r="B1060" s="6">
        <v>0</v>
      </c>
    </row>
    <row r="1061" spans="1:2" x14ac:dyDescent="0.25">
      <c r="A1061" s="8" t="s">
        <v>32</v>
      </c>
      <c r="B1061" s="6">
        <v>3.1124999999999998</v>
      </c>
    </row>
    <row r="1062" spans="1:2" x14ac:dyDescent="0.25">
      <c r="A1062" s="8" t="s">
        <v>34</v>
      </c>
      <c r="B1062" s="6">
        <v>3.858333</v>
      </c>
    </row>
    <row r="1063" spans="1:2" x14ac:dyDescent="0.25">
      <c r="A1063" s="8" t="s">
        <v>33</v>
      </c>
      <c r="B1063" s="6">
        <v>0</v>
      </c>
    </row>
    <row r="1064" spans="1:2" x14ac:dyDescent="0.25">
      <c r="A1064" s="8" t="s">
        <v>38</v>
      </c>
      <c r="B1064" s="6">
        <v>1.8958330000000001</v>
      </c>
    </row>
    <row r="1065" spans="1:2" x14ac:dyDescent="0.25">
      <c r="A1065" s="8" t="s">
        <v>41</v>
      </c>
      <c r="B1065" s="6">
        <v>4.4666670000000002</v>
      </c>
    </row>
    <row r="1066" spans="1:2" x14ac:dyDescent="0.25">
      <c r="A1066" s="8" t="s">
        <v>42</v>
      </c>
      <c r="B1066" s="6">
        <v>4.9375</v>
      </c>
    </row>
    <row r="1067" spans="1:2" x14ac:dyDescent="0.25">
      <c r="A1067" s="8" t="s">
        <v>45</v>
      </c>
      <c r="B1067" s="6">
        <v>0</v>
      </c>
    </row>
    <row r="1068" spans="1:2" x14ac:dyDescent="0.25">
      <c r="A1068" s="8" t="s">
        <v>44</v>
      </c>
      <c r="B1068" s="6">
        <v>3.4041670000000002</v>
      </c>
    </row>
    <row r="1069" spans="1:2" x14ac:dyDescent="0.25">
      <c r="A1069" s="8" t="s">
        <v>43</v>
      </c>
      <c r="B1069" s="6">
        <v>2.5041669999999998</v>
      </c>
    </row>
    <row r="1070" spans="1:2" x14ac:dyDescent="0.25">
      <c r="A1070" s="8" t="s">
        <v>49</v>
      </c>
      <c r="B1070" s="6">
        <v>2.2875000000000001</v>
      </c>
    </row>
    <row r="1071" spans="1:2" x14ac:dyDescent="0.25">
      <c r="A1071" s="8" t="s">
        <v>9</v>
      </c>
      <c r="B1071" s="6">
        <v>4.8875000000000002</v>
      </c>
    </row>
    <row r="1072" spans="1:2" x14ac:dyDescent="0.25">
      <c r="A1072" s="8" t="s">
        <v>23</v>
      </c>
      <c r="B1072" s="6">
        <v>0</v>
      </c>
    </row>
    <row r="1073" spans="1:2" x14ac:dyDescent="0.25">
      <c r="A1073" s="8" t="s">
        <v>48</v>
      </c>
      <c r="B1073" s="6">
        <v>0</v>
      </c>
    </row>
    <row r="1074" spans="1:2" x14ac:dyDescent="0.25">
      <c r="A1074" s="8" t="s">
        <v>37</v>
      </c>
      <c r="B1074" s="6">
        <v>5.1124999999999998</v>
      </c>
    </row>
    <row r="1075" spans="1:2" x14ac:dyDescent="0.25">
      <c r="A1075" s="8" t="s">
        <v>36</v>
      </c>
      <c r="B1075" s="6">
        <v>4.6333330000000004</v>
      </c>
    </row>
    <row r="1076" spans="1:2" x14ac:dyDescent="0.25">
      <c r="A1076" s="8" t="s">
        <v>52</v>
      </c>
      <c r="B1076" s="6">
        <v>2.483333</v>
      </c>
    </row>
    <row r="1077" spans="1:2" x14ac:dyDescent="0.25">
      <c r="A1077" s="8" t="s">
        <v>40</v>
      </c>
      <c r="B1077" s="6">
        <v>0</v>
      </c>
    </row>
    <row r="1078" spans="1:2" x14ac:dyDescent="0.25">
      <c r="A1078" s="8" t="s">
        <v>76</v>
      </c>
      <c r="B1078" s="6">
        <v>3.670833</v>
      </c>
    </row>
    <row r="1079" spans="1:2" x14ac:dyDescent="0.25">
      <c r="A1079" s="8" t="s">
        <v>50</v>
      </c>
      <c r="B1079" s="6">
        <v>0</v>
      </c>
    </row>
    <row r="1080" spans="1:2" x14ac:dyDescent="0.25">
      <c r="A1080" s="8" t="s">
        <v>51</v>
      </c>
      <c r="B1080" s="6">
        <v>3.1791670000000001</v>
      </c>
    </row>
    <row r="1081" spans="1:2" x14ac:dyDescent="0.25">
      <c r="A1081" s="8" t="s">
        <v>53</v>
      </c>
      <c r="B1081" s="6">
        <v>0</v>
      </c>
    </row>
    <row r="1082" spans="1:2" x14ac:dyDescent="0.25">
      <c r="A1082" s="8" t="s">
        <v>56</v>
      </c>
      <c r="B1082" s="6">
        <v>2.5625</v>
      </c>
    </row>
    <row r="1083" spans="1:2" x14ac:dyDescent="0.25">
      <c r="A1083" s="8" t="s">
        <v>54</v>
      </c>
      <c r="B1083" s="6">
        <v>3.75</v>
      </c>
    </row>
    <row r="1084" spans="1:2" x14ac:dyDescent="0.25">
      <c r="A1084" s="8" t="s">
        <v>55</v>
      </c>
      <c r="B1084" s="6">
        <v>0</v>
      </c>
    </row>
    <row r="1085" spans="1:2" x14ac:dyDescent="0.25">
      <c r="A1085" s="8" t="s">
        <v>57</v>
      </c>
      <c r="B1085" s="6">
        <v>2.9083329999999998</v>
      </c>
    </row>
    <row r="1086" spans="1:2" x14ac:dyDescent="0.25">
      <c r="A1086" s="8" t="s">
        <v>59</v>
      </c>
      <c r="B1086" s="6">
        <v>3.1666669999999999</v>
      </c>
    </row>
    <row r="1087" spans="1:2" x14ac:dyDescent="0.25">
      <c r="A1087" s="8" t="s">
        <v>62</v>
      </c>
      <c r="B1087" s="6">
        <v>2.3541669999999999</v>
      </c>
    </row>
    <row r="1088" spans="1:2" x14ac:dyDescent="0.25">
      <c r="A1088" s="8" t="s">
        <v>60</v>
      </c>
      <c r="B1088" s="6">
        <v>2.875</v>
      </c>
    </row>
    <row r="1089" spans="1:2" x14ac:dyDescent="0.25">
      <c r="A1089" s="8" t="s">
        <v>61</v>
      </c>
      <c r="B1089" s="6">
        <v>2.625</v>
      </c>
    </row>
    <row r="1090" spans="1:2" x14ac:dyDescent="0.25">
      <c r="A1090" s="8" t="s">
        <v>63</v>
      </c>
      <c r="B1090" s="6">
        <v>1.8875</v>
      </c>
    </row>
    <row r="1091" spans="1:2" x14ac:dyDescent="0.25">
      <c r="A1091" s="8" t="s">
        <v>64</v>
      </c>
      <c r="B1091" s="6">
        <v>2.4375</v>
      </c>
    </row>
    <row r="1092" spans="1:2" x14ac:dyDescent="0.25">
      <c r="A1092" s="8" t="s">
        <v>28</v>
      </c>
      <c r="B1092" s="6">
        <v>1.6791670000000001</v>
      </c>
    </row>
    <row r="1093" spans="1:2" x14ac:dyDescent="0.25">
      <c r="A1093" s="8" t="s">
        <v>65</v>
      </c>
      <c r="B1093" s="6">
        <v>3.0249999999999999</v>
      </c>
    </row>
    <row r="1094" spans="1:2" x14ac:dyDescent="0.25">
      <c r="A1094" s="8" t="s">
        <v>67</v>
      </c>
      <c r="B1094" s="6">
        <v>0</v>
      </c>
    </row>
    <row r="1095" spans="1:2" x14ac:dyDescent="0.25">
      <c r="A1095" s="8" t="s">
        <v>69</v>
      </c>
      <c r="B1095" s="6">
        <v>2.6458330000000001</v>
      </c>
    </row>
    <row r="1096" spans="1:2" x14ac:dyDescent="0.25">
      <c r="A1096" s="8" t="s">
        <v>71</v>
      </c>
      <c r="B1096" s="6">
        <v>2.5833330000000001</v>
      </c>
    </row>
    <row r="1097" spans="1:2" x14ac:dyDescent="0.25">
      <c r="A1097" s="8" t="s">
        <v>68</v>
      </c>
      <c r="B1097" s="6">
        <v>2.7416670000000001</v>
      </c>
    </row>
    <row r="1098" spans="1:2" x14ac:dyDescent="0.25">
      <c r="A1098" s="8" t="s">
        <v>35</v>
      </c>
      <c r="B1098" s="6">
        <v>2.2833329999999998</v>
      </c>
    </row>
    <row r="1099" spans="1:2" x14ac:dyDescent="0.25">
      <c r="A1099" s="8" t="s">
        <v>73</v>
      </c>
      <c r="B1099" s="6">
        <v>2.7791670000000002</v>
      </c>
    </row>
    <row r="1100" spans="1:2" x14ac:dyDescent="0.25">
      <c r="A1100" s="8" t="s">
        <v>74</v>
      </c>
      <c r="B1100" s="6">
        <v>3.0874999999999999</v>
      </c>
    </row>
    <row r="1101" spans="1:2" x14ac:dyDescent="0.25">
      <c r="A1101" s="8" t="s">
        <v>75</v>
      </c>
      <c r="B1101" s="6">
        <v>1.5125</v>
      </c>
    </row>
    <row r="1102" spans="1:2" x14ac:dyDescent="0.25">
      <c r="A1102" s="8" t="s">
        <v>79</v>
      </c>
      <c r="B1102" s="6">
        <v>2.0125000000000002</v>
      </c>
    </row>
    <row r="1103" spans="1:2" x14ac:dyDescent="0.25">
      <c r="A1103" s="8" t="s">
        <v>80</v>
      </c>
      <c r="B1103" s="6">
        <v>0</v>
      </c>
    </row>
    <row r="1104" spans="1:2" x14ac:dyDescent="0.25">
      <c r="A1104" s="8" t="s">
        <v>78</v>
      </c>
      <c r="B1104" s="6">
        <v>1.9</v>
      </c>
    </row>
    <row r="1105" spans="1:2" x14ac:dyDescent="0.25">
      <c r="A1105" s="8" t="s">
        <v>81</v>
      </c>
      <c r="B1105" s="6">
        <v>1.4750000000000001</v>
      </c>
    </row>
    <row r="1106" spans="1:2" x14ac:dyDescent="0.25">
      <c r="A1106" s="8" t="s">
        <v>82</v>
      </c>
      <c r="B1106" s="6">
        <v>2.2875000000000001</v>
      </c>
    </row>
    <row r="1107" spans="1:2" x14ac:dyDescent="0.25">
      <c r="A1107" s="3">
        <v>42202</v>
      </c>
      <c r="B1107" s="6">
        <v>118.24431899999999</v>
      </c>
    </row>
    <row r="1108" spans="1:2" x14ac:dyDescent="0.25">
      <c r="A1108" s="8" t="s">
        <v>0</v>
      </c>
      <c r="B1108" s="6">
        <v>1.675</v>
      </c>
    </row>
    <row r="1109" spans="1:2" x14ac:dyDescent="0.25">
      <c r="A1109" s="8" t="s">
        <v>5</v>
      </c>
      <c r="B1109" s="6">
        <v>0.64166699999999999</v>
      </c>
    </row>
    <row r="1110" spans="1:2" x14ac:dyDescent="0.25">
      <c r="A1110" s="8" t="s">
        <v>13</v>
      </c>
      <c r="B1110" s="6">
        <v>1.3333330000000001</v>
      </c>
    </row>
    <row r="1111" spans="1:2" x14ac:dyDescent="0.25">
      <c r="A1111" s="8" t="s">
        <v>8</v>
      </c>
      <c r="B1111" s="6">
        <v>3.3125</v>
      </c>
    </row>
    <row r="1112" spans="1:2" x14ac:dyDescent="0.25">
      <c r="A1112" s="8" t="s">
        <v>6</v>
      </c>
      <c r="B1112" s="6">
        <v>3.2250000000000001</v>
      </c>
    </row>
    <row r="1113" spans="1:2" x14ac:dyDescent="0.25">
      <c r="A1113" s="8" t="s">
        <v>10</v>
      </c>
      <c r="B1113" s="6">
        <v>0</v>
      </c>
    </row>
    <row r="1114" spans="1:2" x14ac:dyDescent="0.25">
      <c r="A1114" s="8" t="s">
        <v>11</v>
      </c>
      <c r="B1114" s="6">
        <v>1.7625</v>
      </c>
    </row>
    <row r="1115" spans="1:2" x14ac:dyDescent="0.25">
      <c r="A1115" s="8" t="s">
        <v>12</v>
      </c>
      <c r="B1115" s="6">
        <v>0.69583300000000003</v>
      </c>
    </row>
    <row r="1116" spans="1:2" x14ac:dyDescent="0.25">
      <c r="A1116" s="8" t="s">
        <v>14</v>
      </c>
      <c r="B1116" s="6">
        <v>2.3166669999999998</v>
      </c>
    </row>
    <row r="1117" spans="1:2" x14ac:dyDescent="0.25">
      <c r="A1117" s="8" t="s">
        <v>16</v>
      </c>
      <c r="B1117" s="6">
        <v>0.625</v>
      </c>
    </row>
    <row r="1118" spans="1:2" x14ac:dyDescent="0.25">
      <c r="A1118" s="8" t="s">
        <v>17</v>
      </c>
      <c r="B1118" s="6">
        <v>1.829167</v>
      </c>
    </row>
    <row r="1119" spans="1:2" x14ac:dyDescent="0.25">
      <c r="A1119" s="8" t="s">
        <v>18</v>
      </c>
      <c r="B1119" s="6">
        <v>1.6875</v>
      </c>
    </row>
    <row r="1120" spans="1:2" x14ac:dyDescent="0.25">
      <c r="A1120" s="8" t="s">
        <v>19</v>
      </c>
      <c r="B1120" s="6">
        <v>2.2083330000000001</v>
      </c>
    </row>
    <row r="1121" spans="1:2" x14ac:dyDescent="0.25">
      <c r="A1121" s="8" t="s">
        <v>21</v>
      </c>
      <c r="B1121" s="6">
        <v>3.3208329999999999</v>
      </c>
    </row>
    <row r="1122" spans="1:2" x14ac:dyDescent="0.25">
      <c r="A1122" s="8" t="s">
        <v>20</v>
      </c>
      <c r="B1122" s="6">
        <v>1.4041669999999999</v>
      </c>
    </row>
    <row r="1123" spans="1:2" x14ac:dyDescent="0.25">
      <c r="A1123" s="8" t="s">
        <v>22</v>
      </c>
      <c r="B1123" s="6">
        <v>1.8374999999999999</v>
      </c>
    </row>
    <row r="1124" spans="1:2" x14ac:dyDescent="0.25">
      <c r="A1124" s="8" t="s">
        <v>24</v>
      </c>
      <c r="B1124" s="6">
        <v>2.5541670000000001</v>
      </c>
    </row>
    <row r="1125" spans="1:2" x14ac:dyDescent="0.25">
      <c r="A1125" s="8" t="s">
        <v>25</v>
      </c>
      <c r="B1125" s="6">
        <v>0.7</v>
      </c>
    </row>
    <row r="1126" spans="1:2" x14ac:dyDescent="0.25">
      <c r="A1126" s="8" t="s">
        <v>27</v>
      </c>
      <c r="B1126" s="6">
        <v>2.9624999999999999</v>
      </c>
    </row>
    <row r="1127" spans="1:2" x14ac:dyDescent="0.25">
      <c r="A1127" s="8" t="s">
        <v>29</v>
      </c>
      <c r="B1127" s="6">
        <v>1.7</v>
      </c>
    </row>
    <row r="1128" spans="1:2" x14ac:dyDescent="0.25">
      <c r="A1128" s="8" t="s">
        <v>30</v>
      </c>
      <c r="B1128" s="6">
        <v>0</v>
      </c>
    </row>
    <row r="1129" spans="1:2" x14ac:dyDescent="0.25">
      <c r="A1129" s="8" t="s">
        <v>31</v>
      </c>
      <c r="B1129" s="6">
        <v>0</v>
      </c>
    </row>
    <row r="1130" spans="1:2" x14ac:dyDescent="0.25">
      <c r="A1130" s="8" t="s">
        <v>32</v>
      </c>
      <c r="B1130" s="6">
        <v>3.3416670000000002</v>
      </c>
    </row>
    <row r="1131" spans="1:2" x14ac:dyDescent="0.25">
      <c r="A1131" s="8" t="s">
        <v>34</v>
      </c>
      <c r="B1131" s="6">
        <v>2.7791670000000002</v>
      </c>
    </row>
    <row r="1132" spans="1:2" x14ac:dyDescent="0.25">
      <c r="A1132" s="8" t="s">
        <v>33</v>
      </c>
      <c r="B1132" s="6">
        <v>2.1791670000000001</v>
      </c>
    </row>
    <row r="1133" spans="1:2" x14ac:dyDescent="0.25">
      <c r="A1133" s="8" t="s">
        <v>38</v>
      </c>
      <c r="B1133" s="6">
        <v>2.266667</v>
      </c>
    </row>
    <row r="1134" spans="1:2" x14ac:dyDescent="0.25">
      <c r="A1134" s="8" t="s">
        <v>41</v>
      </c>
      <c r="B1134" s="6">
        <v>4.0708330000000004</v>
      </c>
    </row>
    <row r="1135" spans="1:2" x14ac:dyDescent="0.25">
      <c r="A1135" s="8" t="s">
        <v>42</v>
      </c>
      <c r="B1135" s="6">
        <v>3.2291669999999999</v>
      </c>
    </row>
    <row r="1136" spans="1:2" x14ac:dyDescent="0.25">
      <c r="A1136" s="8" t="s">
        <v>45</v>
      </c>
      <c r="B1136" s="6">
        <v>3.420833</v>
      </c>
    </row>
    <row r="1137" spans="1:2" x14ac:dyDescent="0.25">
      <c r="A1137" s="8" t="s">
        <v>44</v>
      </c>
      <c r="B1137" s="6">
        <v>2.920833</v>
      </c>
    </row>
    <row r="1138" spans="1:2" x14ac:dyDescent="0.25">
      <c r="A1138" s="8" t="s">
        <v>43</v>
      </c>
      <c r="B1138" s="6">
        <v>1.808333</v>
      </c>
    </row>
    <row r="1139" spans="1:2" x14ac:dyDescent="0.25">
      <c r="A1139" s="8" t="s">
        <v>49</v>
      </c>
      <c r="B1139" s="6">
        <v>1.0874999999999999</v>
      </c>
    </row>
    <row r="1140" spans="1:2" x14ac:dyDescent="0.25">
      <c r="A1140" s="8" t="s">
        <v>9</v>
      </c>
      <c r="B1140" s="6">
        <v>3.9375</v>
      </c>
    </row>
    <row r="1141" spans="1:2" x14ac:dyDescent="0.25">
      <c r="A1141" s="8" t="s">
        <v>23</v>
      </c>
      <c r="B1141" s="6">
        <v>0</v>
      </c>
    </row>
    <row r="1142" spans="1:2" x14ac:dyDescent="0.25">
      <c r="A1142" s="8" t="s">
        <v>48</v>
      </c>
      <c r="B1142" s="6">
        <v>0</v>
      </c>
    </row>
    <row r="1143" spans="1:2" x14ac:dyDescent="0.25">
      <c r="A1143" s="8" t="s">
        <v>37</v>
      </c>
      <c r="B1143" s="6">
        <v>3.8624999999999998</v>
      </c>
    </row>
    <row r="1144" spans="1:2" x14ac:dyDescent="0.25">
      <c r="A1144" s="8" t="s">
        <v>36</v>
      </c>
      <c r="B1144" s="6">
        <v>3.4166669999999999</v>
      </c>
    </row>
    <row r="1145" spans="1:2" x14ac:dyDescent="0.25">
      <c r="A1145" s="8" t="s">
        <v>52</v>
      </c>
      <c r="B1145" s="6">
        <v>1.0416669999999999</v>
      </c>
    </row>
    <row r="1146" spans="1:2" x14ac:dyDescent="0.25">
      <c r="A1146" s="8" t="s">
        <v>40</v>
      </c>
      <c r="B1146" s="6">
        <v>0</v>
      </c>
    </row>
    <row r="1147" spans="1:2" x14ac:dyDescent="0.25">
      <c r="A1147" s="8" t="s">
        <v>76</v>
      </c>
      <c r="B1147" s="6">
        <v>3.2318180000000001</v>
      </c>
    </row>
    <row r="1148" spans="1:2" x14ac:dyDescent="0.25">
      <c r="A1148" s="8" t="s">
        <v>50</v>
      </c>
      <c r="B1148" s="6">
        <v>0</v>
      </c>
    </row>
    <row r="1149" spans="1:2" x14ac:dyDescent="0.25">
      <c r="A1149" s="8" t="s">
        <v>51</v>
      </c>
      <c r="B1149" s="6">
        <v>3.4416669999999998</v>
      </c>
    </row>
    <row r="1150" spans="1:2" x14ac:dyDescent="0.25">
      <c r="A1150" s="8" t="s">
        <v>53</v>
      </c>
      <c r="B1150" s="6">
        <v>0</v>
      </c>
    </row>
    <row r="1151" spans="1:2" x14ac:dyDescent="0.25">
      <c r="A1151" s="8" t="s">
        <v>56</v>
      </c>
      <c r="B1151" s="6">
        <v>1.3833329999999999</v>
      </c>
    </row>
    <row r="1152" spans="1:2" x14ac:dyDescent="0.25">
      <c r="A1152" s="8" t="s">
        <v>54</v>
      </c>
      <c r="B1152" s="6">
        <v>4.1791669999999996</v>
      </c>
    </row>
    <row r="1153" spans="1:2" x14ac:dyDescent="0.25">
      <c r="A1153" s="8" t="s">
        <v>55</v>
      </c>
      <c r="B1153" s="6">
        <v>0</v>
      </c>
    </row>
    <row r="1154" spans="1:2" x14ac:dyDescent="0.25">
      <c r="A1154" s="8" t="s">
        <v>57</v>
      </c>
      <c r="B1154" s="6">
        <v>2.0666669999999998</v>
      </c>
    </row>
    <row r="1155" spans="1:2" x14ac:dyDescent="0.25">
      <c r="A1155" s="8" t="s">
        <v>59</v>
      </c>
      <c r="B1155" s="6">
        <v>1.3333330000000001</v>
      </c>
    </row>
    <row r="1156" spans="1:2" x14ac:dyDescent="0.25">
      <c r="A1156" s="8" t="s">
        <v>62</v>
      </c>
      <c r="B1156" s="6">
        <v>1.0541670000000001</v>
      </c>
    </row>
    <row r="1157" spans="1:2" x14ac:dyDescent="0.25">
      <c r="A1157" s="8" t="s">
        <v>60</v>
      </c>
      <c r="B1157" s="6">
        <v>2.4333330000000002</v>
      </c>
    </row>
    <row r="1158" spans="1:2" x14ac:dyDescent="0.25">
      <c r="A1158" s="8" t="s">
        <v>61</v>
      </c>
      <c r="B1158" s="6">
        <v>1.7791669999999999</v>
      </c>
    </row>
    <row r="1159" spans="1:2" x14ac:dyDescent="0.25">
      <c r="A1159" s="8" t="s">
        <v>63</v>
      </c>
      <c r="B1159" s="6">
        <v>0.75</v>
      </c>
    </row>
    <row r="1160" spans="1:2" x14ac:dyDescent="0.25">
      <c r="A1160" s="8" t="s">
        <v>64</v>
      </c>
      <c r="B1160" s="6">
        <v>0.72499999999999998</v>
      </c>
    </row>
    <row r="1161" spans="1:2" x14ac:dyDescent="0.25">
      <c r="A1161" s="8" t="s">
        <v>28</v>
      </c>
      <c r="B1161" s="6">
        <v>1.2</v>
      </c>
    </row>
    <row r="1162" spans="1:2" x14ac:dyDescent="0.25">
      <c r="A1162" s="8" t="s">
        <v>65</v>
      </c>
      <c r="B1162" s="6">
        <v>0.92500000000000004</v>
      </c>
    </row>
    <row r="1163" spans="1:2" x14ac:dyDescent="0.25">
      <c r="A1163" s="8" t="s">
        <v>67</v>
      </c>
      <c r="B1163" s="6">
        <v>1.245833</v>
      </c>
    </row>
    <row r="1164" spans="1:2" x14ac:dyDescent="0.25">
      <c r="A1164" s="8" t="s">
        <v>69</v>
      </c>
      <c r="B1164" s="6">
        <v>1.995833</v>
      </c>
    </row>
    <row r="1165" spans="1:2" x14ac:dyDescent="0.25">
      <c r="A1165" s="8" t="s">
        <v>71</v>
      </c>
      <c r="B1165" s="6">
        <v>1.2833330000000001</v>
      </c>
    </row>
    <row r="1166" spans="1:2" x14ac:dyDescent="0.25">
      <c r="A1166" s="8" t="s">
        <v>68</v>
      </c>
      <c r="B1166" s="6">
        <v>1.5291669999999999</v>
      </c>
    </row>
    <row r="1167" spans="1:2" x14ac:dyDescent="0.25">
      <c r="A1167" s="8" t="s">
        <v>35</v>
      </c>
      <c r="B1167" s="6">
        <v>0.91249999999999998</v>
      </c>
    </row>
    <row r="1168" spans="1:2" x14ac:dyDescent="0.25">
      <c r="A1168" s="8" t="s">
        <v>73</v>
      </c>
      <c r="B1168" s="6">
        <v>2.266667</v>
      </c>
    </row>
    <row r="1169" spans="1:2" x14ac:dyDescent="0.25">
      <c r="A1169" s="8" t="s">
        <v>74</v>
      </c>
      <c r="B1169" s="6">
        <v>2.1458330000000001</v>
      </c>
    </row>
    <row r="1170" spans="1:2" x14ac:dyDescent="0.25">
      <c r="A1170" s="8" t="s">
        <v>75</v>
      </c>
      <c r="B1170" s="6">
        <v>1.5416669999999999</v>
      </c>
    </row>
    <row r="1171" spans="1:2" x14ac:dyDescent="0.25">
      <c r="A1171" s="8" t="s">
        <v>79</v>
      </c>
      <c r="B1171" s="6">
        <v>1.1875</v>
      </c>
    </row>
    <row r="1172" spans="1:2" x14ac:dyDescent="0.25">
      <c r="A1172" s="8" t="s">
        <v>80</v>
      </c>
      <c r="B1172" s="6">
        <v>0</v>
      </c>
    </row>
    <row r="1173" spans="1:2" x14ac:dyDescent="0.25">
      <c r="A1173" s="8" t="s">
        <v>78</v>
      </c>
      <c r="B1173" s="6">
        <v>0.5</v>
      </c>
    </row>
    <row r="1174" spans="1:2" x14ac:dyDescent="0.25">
      <c r="A1174" s="8" t="s">
        <v>81</v>
      </c>
      <c r="B1174" s="6">
        <v>1.8458330000000001</v>
      </c>
    </row>
    <row r="1175" spans="1:2" x14ac:dyDescent="0.25">
      <c r="A1175" s="8" t="s">
        <v>82</v>
      </c>
      <c r="B1175" s="6">
        <v>2.1333329999999999</v>
      </c>
    </row>
    <row r="1176" spans="1:2" x14ac:dyDescent="0.25">
      <c r="A1176" s="3">
        <v>42203</v>
      </c>
      <c r="B1176" s="6">
        <v>96.345519000000039</v>
      </c>
    </row>
    <row r="1177" spans="1:2" x14ac:dyDescent="0.25">
      <c r="A1177" s="8" t="s">
        <v>0</v>
      </c>
      <c r="B1177" s="6">
        <v>0.138095</v>
      </c>
    </row>
    <row r="1178" spans="1:2" x14ac:dyDescent="0.25">
      <c r="A1178" s="8" t="s">
        <v>5</v>
      </c>
      <c r="B1178" s="6">
        <v>-0.40434799999999999</v>
      </c>
    </row>
    <row r="1179" spans="1:2" x14ac:dyDescent="0.25">
      <c r="A1179" s="8" t="s">
        <v>13</v>
      </c>
      <c r="B1179" s="6">
        <v>2.3541669999999999</v>
      </c>
    </row>
    <row r="1180" spans="1:2" x14ac:dyDescent="0.25">
      <c r="A1180" s="8" t="s">
        <v>8</v>
      </c>
      <c r="B1180" s="6">
        <v>2.7833329999999998</v>
      </c>
    </row>
    <row r="1181" spans="1:2" x14ac:dyDescent="0.25">
      <c r="A1181" s="8" t="s">
        <v>6</v>
      </c>
      <c r="B1181" s="6">
        <v>2.9874999999999998</v>
      </c>
    </row>
    <row r="1182" spans="1:2" x14ac:dyDescent="0.25">
      <c r="A1182" s="8" t="s">
        <v>10</v>
      </c>
      <c r="B1182" s="6">
        <v>0</v>
      </c>
    </row>
    <row r="1183" spans="1:2" x14ac:dyDescent="0.25">
      <c r="A1183" s="8" t="s">
        <v>11</v>
      </c>
      <c r="B1183" s="6">
        <v>1.5375000000000001</v>
      </c>
    </row>
    <row r="1184" spans="1:2" x14ac:dyDescent="0.25">
      <c r="A1184" s="8" t="s">
        <v>12</v>
      </c>
      <c r="B1184" s="6">
        <v>8.3330000000000001E-3</v>
      </c>
    </row>
    <row r="1185" spans="1:2" x14ac:dyDescent="0.25">
      <c r="A1185" s="8" t="s">
        <v>14</v>
      </c>
      <c r="B1185" s="6">
        <v>2.6124999999999998</v>
      </c>
    </row>
    <row r="1186" spans="1:2" x14ac:dyDescent="0.25">
      <c r="A1186" s="8" t="s">
        <v>16</v>
      </c>
      <c r="B1186" s="6">
        <v>0.55000000000000004</v>
      </c>
    </row>
    <row r="1187" spans="1:2" x14ac:dyDescent="0.25">
      <c r="A1187" s="8" t="s">
        <v>17</v>
      </c>
      <c r="B1187" s="6">
        <v>1.920833</v>
      </c>
    </row>
    <row r="1188" spans="1:2" x14ac:dyDescent="0.25">
      <c r="A1188" s="8" t="s">
        <v>18</v>
      </c>
      <c r="B1188" s="6">
        <v>0.50833300000000003</v>
      </c>
    </row>
    <row r="1189" spans="1:2" x14ac:dyDescent="0.25">
      <c r="A1189" s="8" t="s">
        <v>19</v>
      </c>
      <c r="B1189" s="6">
        <v>2.3666670000000001</v>
      </c>
    </row>
    <row r="1190" spans="1:2" x14ac:dyDescent="0.25">
      <c r="A1190" s="8" t="s">
        <v>21</v>
      </c>
      <c r="B1190" s="6">
        <v>2.9624999999999999</v>
      </c>
    </row>
    <row r="1191" spans="1:2" x14ac:dyDescent="0.25">
      <c r="A1191" s="8" t="s">
        <v>20</v>
      </c>
      <c r="B1191" s="6">
        <v>1.3</v>
      </c>
    </row>
    <row r="1192" spans="1:2" x14ac:dyDescent="0.25">
      <c r="A1192" s="8" t="s">
        <v>22</v>
      </c>
      <c r="B1192" s="6">
        <v>1.2875000000000001</v>
      </c>
    </row>
    <row r="1193" spans="1:2" x14ac:dyDescent="0.25">
      <c r="A1193" s="8" t="s">
        <v>24</v>
      </c>
      <c r="B1193" s="6">
        <v>2.2458330000000002</v>
      </c>
    </row>
    <row r="1194" spans="1:2" x14ac:dyDescent="0.25">
      <c r="A1194" s="8" t="s">
        <v>25</v>
      </c>
      <c r="B1194" s="6">
        <v>1.1541669999999999</v>
      </c>
    </row>
    <row r="1195" spans="1:2" x14ac:dyDescent="0.25">
      <c r="A1195" s="8" t="s">
        <v>27</v>
      </c>
      <c r="B1195" s="6">
        <v>2.766667</v>
      </c>
    </row>
    <row r="1196" spans="1:2" x14ac:dyDescent="0.25">
      <c r="A1196" s="8" t="s">
        <v>29</v>
      </c>
      <c r="B1196" s="6">
        <v>0.54583300000000001</v>
      </c>
    </row>
    <row r="1197" spans="1:2" x14ac:dyDescent="0.25">
      <c r="A1197" s="8" t="s">
        <v>30</v>
      </c>
      <c r="B1197" s="6">
        <v>1.108333</v>
      </c>
    </row>
    <row r="1198" spans="1:2" x14ac:dyDescent="0.25">
      <c r="A1198" s="8" t="s">
        <v>31</v>
      </c>
      <c r="B1198" s="6">
        <v>0.52083299999999999</v>
      </c>
    </row>
    <row r="1199" spans="1:2" x14ac:dyDescent="0.25">
      <c r="A1199" s="8" t="s">
        <v>32</v>
      </c>
      <c r="B1199" s="6">
        <v>1.5333330000000001</v>
      </c>
    </row>
    <row r="1200" spans="1:2" x14ac:dyDescent="0.25">
      <c r="A1200" s="8" t="s">
        <v>34</v>
      </c>
      <c r="B1200" s="6">
        <v>2.6833330000000002</v>
      </c>
    </row>
    <row r="1201" spans="1:2" x14ac:dyDescent="0.25">
      <c r="A1201" s="8" t="s">
        <v>33</v>
      </c>
      <c r="B1201" s="6">
        <v>1.4</v>
      </c>
    </row>
    <row r="1202" spans="1:2" x14ac:dyDescent="0.25">
      <c r="A1202" s="8" t="s">
        <v>38</v>
      </c>
      <c r="B1202" s="6">
        <v>1.295833</v>
      </c>
    </row>
    <row r="1203" spans="1:2" x14ac:dyDescent="0.25">
      <c r="A1203" s="8" t="s">
        <v>41</v>
      </c>
      <c r="B1203" s="6">
        <v>2.954167</v>
      </c>
    </row>
    <row r="1204" spans="1:2" x14ac:dyDescent="0.25">
      <c r="A1204" s="8" t="s">
        <v>42</v>
      </c>
      <c r="B1204" s="6">
        <v>3.1958329999999999</v>
      </c>
    </row>
    <row r="1205" spans="1:2" x14ac:dyDescent="0.25">
      <c r="A1205" s="8" t="s">
        <v>45</v>
      </c>
      <c r="B1205" s="6">
        <v>1.983333</v>
      </c>
    </row>
    <row r="1206" spans="1:2" x14ac:dyDescent="0.25">
      <c r="A1206" s="8" t="s">
        <v>44</v>
      </c>
      <c r="B1206" s="6">
        <v>1.566667</v>
      </c>
    </row>
    <row r="1207" spans="1:2" x14ac:dyDescent="0.25">
      <c r="A1207" s="8" t="s">
        <v>43</v>
      </c>
      <c r="B1207" s="6">
        <v>1.6</v>
      </c>
    </row>
    <row r="1208" spans="1:2" x14ac:dyDescent="0.25">
      <c r="A1208" s="8" t="s">
        <v>49</v>
      </c>
      <c r="B1208" s="6">
        <v>0.95</v>
      </c>
    </row>
    <row r="1209" spans="1:2" x14ac:dyDescent="0.25">
      <c r="A1209" s="8" t="s">
        <v>9</v>
      </c>
      <c r="B1209" s="6">
        <v>3.9041670000000002</v>
      </c>
    </row>
    <row r="1210" spans="1:2" x14ac:dyDescent="0.25">
      <c r="A1210" s="8" t="s">
        <v>23</v>
      </c>
      <c r="B1210" s="6">
        <v>0</v>
      </c>
    </row>
    <row r="1211" spans="1:2" x14ac:dyDescent="0.25">
      <c r="A1211" s="8" t="s">
        <v>48</v>
      </c>
      <c r="B1211" s="6">
        <v>0</v>
      </c>
    </row>
    <row r="1212" spans="1:2" x14ac:dyDescent="0.25">
      <c r="A1212" s="8" t="s">
        <v>37</v>
      </c>
      <c r="B1212" s="6">
        <v>3.2916669999999999</v>
      </c>
    </row>
    <row r="1213" spans="1:2" x14ac:dyDescent="0.25">
      <c r="A1213" s="8" t="s">
        <v>36</v>
      </c>
      <c r="B1213" s="6">
        <v>3.3833329999999999</v>
      </c>
    </row>
    <row r="1214" spans="1:2" x14ac:dyDescent="0.25">
      <c r="A1214" s="8" t="s">
        <v>52</v>
      </c>
      <c r="B1214" s="6">
        <v>0.96521699999999999</v>
      </c>
    </row>
    <row r="1215" spans="1:2" x14ac:dyDescent="0.25">
      <c r="A1215" s="8" t="s">
        <v>40</v>
      </c>
      <c r="B1215" s="6">
        <v>1.1875</v>
      </c>
    </row>
    <row r="1216" spans="1:2" x14ac:dyDescent="0.25">
      <c r="A1216" s="8" t="s">
        <v>76</v>
      </c>
      <c r="B1216" s="6">
        <v>2.7</v>
      </c>
    </row>
    <row r="1217" spans="1:2" x14ac:dyDescent="0.25">
      <c r="A1217" s="8" t="s">
        <v>50</v>
      </c>
      <c r="B1217" s="6">
        <v>0</v>
      </c>
    </row>
    <row r="1218" spans="1:2" x14ac:dyDescent="0.25">
      <c r="A1218" s="8" t="s">
        <v>51</v>
      </c>
      <c r="B1218" s="6">
        <v>1.65</v>
      </c>
    </row>
    <row r="1219" spans="1:2" x14ac:dyDescent="0.25">
      <c r="A1219" s="8" t="s">
        <v>53</v>
      </c>
      <c r="B1219" s="6">
        <v>0</v>
      </c>
    </row>
    <row r="1220" spans="1:2" x14ac:dyDescent="0.25">
      <c r="A1220" s="8" t="s">
        <v>56</v>
      </c>
      <c r="B1220" s="6">
        <v>1.3458330000000001</v>
      </c>
    </row>
    <row r="1221" spans="1:2" x14ac:dyDescent="0.25">
      <c r="A1221" s="8" t="s">
        <v>54</v>
      </c>
      <c r="B1221" s="6">
        <v>2.6875</v>
      </c>
    </row>
    <row r="1222" spans="1:2" x14ac:dyDescent="0.25">
      <c r="A1222" s="8" t="s">
        <v>55</v>
      </c>
      <c r="B1222" s="6">
        <v>0</v>
      </c>
    </row>
    <row r="1223" spans="1:2" x14ac:dyDescent="0.25">
      <c r="A1223" s="8" t="s">
        <v>57</v>
      </c>
      <c r="B1223" s="6">
        <v>1.641667</v>
      </c>
    </row>
    <row r="1224" spans="1:2" x14ac:dyDescent="0.25">
      <c r="A1224" s="8" t="s">
        <v>59</v>
      </c>
      <c r="B1224" s="6">
        <v>2.3208329999999999</v>
      </c>
    </row>
    <row r="1225" spans="1:2" x14ac:dyDescent="0.25">
      <c r="A1225" s="8" t="s">
        <v>62</v>
      </c>
      <c r="B1225" s="6">
        <v>1.8374999999999999</v>
      </c>
    </row>
    <row r="1226" spans="1:2" x14ac:dyDescent="0.25">
      <c r="A1226" s="8" t="s">
        <v>60</v>
      </c>
      <c r="B1226" s="6">
        <v>2.3166669999999998</v>
      </c>
    </row>
    <row r="1227" spans="1:2" x14ac:dyDescent="0.25">
      <c r="A1227" s="8" t="s">
        <v>61</v>
      </c>
      <c r="B1227" s="6">
        <v>1.1375</v>
      </c>
    </row>
    <row r="1228" spans="1:2" x14ac:dyDescent="0.25">
      <c r="A1228" s="8" t="s">
        <v>63</v>
      </c>
      <c r="B1228" s="6">
        <v>0.51249999999999996</v>
      </c>
    </row>
    <row r="1229" spans="1:2" x14ac:dyDescent="0.25">
      <c r="A1229" s="8" t="s">
        <v>64</v>
      </c>
      <c r="B1229" s="6">
        <v>0.51739100000000005</v>
      </c>
    </row>
    <row r="1230" spans="1:2" x14ac:dyDescent="0.25">
      <c r="A1230" s="8" t="s">
        <v>28</v>
      </c>
      <c r="B1230" s="6">
        <v>0.51666699999999999</v>
      </c>
    </row>
    <row r="1231" spans="1:2" x14ac:dyDescent="0.25">
      <c r="A1231" s="8" t="s">
        <v>65</v>
      </c>
      <c r="B1231" s="6">
        <v>2.0750000000000002</v>
      </c>
    </row>
    <row r="1232" spans="1:2" x14ac:dyDescent="0.25">
      <c r="A1232" s="8" t="s">
        <v>67</v>
      </c>
      <c r="B1232" s="6">
        <v>1.3875</v>
      </c>
    </row>
    <row r="1233" spans="1:2" x14ac:dyDescent="0.25">
      <c r="A1233" s="8" t="s">
        <v>69</v>
      </c>
      <c r="B1233" s="6">
        <v>1.6166670000000001</v>
      </c>
    </row>
    <row r="1234" spans="1:2" x14ac:dyDescent="0.25">
      <c r="A1234" s="8" t="s">
        <v>71</v>
      </c>
      <c r="B1234" s="6">
        <v>1.4708330000000001</v>
      </c>
    </row>
    <row r="1235" spans="1:2" x14ac:dyDescent="0.25">
      <c r="A1235" s="8" t="s">
        <v>68</v>
      </c>
      <c r="B1235" s="6">
        <v>1.370833</v>
      </c>
    </row>
    <row r="1236" spans="1:2" x14ac:dyDescent="0.25">
      <c r="A1236" s="8" t="s">
        <v>35</v>
      </c>
      <c r="B1236" s="6">
        <v>0.8125</v>
      </c>
    </row>
    <row r="1237" spans="1:2" x14ac:dyDescent="0.25">
      <c r="A1237" s="8" t="s">
        <v>73</v>
      </c>
      <c r="B1237" s="6">
        <v>1.6875</v>
      </c>
    </row>
    <row r="1238" spans="1:2" x14ac:dyDescent="0.25">
      <c r="A1238" s="8" t="s">
        <v>74</v>
      </c>
      <c r="B1238" s="6">
        <v>1.5916669999999999</v>
      </c>
    </row>
    <row r="1239" spans="1:2" x14ac:dyDescent="0.25">
      <c r="A1239" s="8" t="s">
        <v>75</v>
      </c>
      <c r="B1239" s="6">
        <v>0.108333</v>
      </c>
    </row>
    <row r="1240" spans="1:2" x14ac:dyDescent="0.25">
      <c r="A1240" s="8" t="s">
        <v>79</v>
      </c>
      <c r="B1240" s="6">
        <v>0.69583300000000003</v>
      </c>
    </row>
    <row r="1241" spans="1:2" x14ac:dyDescent="0.25">
      <c r="A1241" s="8" t="s">
        <v>80</v>
      </c>
      <c r="B1241" s="6">
        <v>0</v>
      </c>
    </row>
    <row r="1242" spans="1:2" x14ac:dyDescent="0.25">
      <c r="A1242" s="8" t="s">
        <v>78</v>
      </c>
      <c r="B1242" s="6">
        <v>0.30833300000000002</v>
      </c>
    </row>
    <row r="1243" spans="1:2" x14ac:dyDescent="0.25">
      <c r="A1243" s="8" t="s">
        <v>81</v>
      </c>
      <c r="B1243" s="6">
        <v>0.470833</v>
      </c>
    </row>
    <row r="1244" spans="1:2" x14ac:dyDescent="0.25">
      <c r="A1244" s="8" t="s">
        <v>82</v>
      </c>
      <c r="B1244" s="6">
        <v>0.41666700000000001</v>
      </c>
    </row>
    <row r="1245" spans="1:2" x14ac:dyDescent="0.25">
      <c r="A1245" s="3">
        <v>42204</v>
      </c>
      <c r="B1245" s="6">
        <v>97.778441000000015</v>
      </c>
    </row>
    <row r="1246" spans="1:2" x14ac:dyDescent="0.25">
      <c r="A1246" s="8" t="s">
        <v>0</v>
      </c>
      <c r="B1246" s="6">
        <v>1.129167</v>
      </c>
    </row>
    <row r="1247" spans="1:2" x14ac:dyDescent="0.25">
      <c r="A1247" s="8" t="s">
        <v>5</v>
      </c>
      <c r="B1247" s="6">
        <v>0.05</v>
      </c>
    </row>
    <row r="1248" spans="1:2" x14ac:dyDescent="0.25">
      <c r="A1248" s="8" t="s">
        <v>13</v>
      </c>
      <c r="B1248" s="6">
        <v>2.7916669999999999</v>
      </c>
    </row>
    <row r="1249" spans="1:2" x14ac:dyDescent="0.25">
      <c r="A1249" s="8" t="s">
        <v>8</v>
      </c>
      <c r="B1249" s="6">
        <v>2.4791669999999999</v>
      </c>
    </row>
    <row r="1250" spans="1:2" x14ac:dyDescent="0.25">
      <c r="A1250" s="8" t="s">
        <v>6</v>
      </c>
      <c r="B1250" s="6">
        <v>3.1458330000000001</v>
      </c>
    </row>
    <row r="1251" spans="1:2" x14ac:dyDescent="0.25">
      <c r="A1251" s="8" t="s">
        <v>10</v>
      </c>
      <c r="B1251" s="6">
        <v>0</v>
      </c>
    </row>
    <row r="1252" spans="1:2" x14ac:dyDescent="0.25">
      <c r="A1252" s="8" t="s">
        <v>11</v>
      </c>
      <c r="B1252" s="6">
        <v>1.182609</v>
      </c>
    </row>
    <row r="1253" spans="1:2" x14ac:dyDescent="0.25">
      <c r="A1253" s="8" t="s">
        <v>12</v>
      </c>
      <c r="B1253" s="6">
        <v>0.22500000000000001</v>
      </c>
    </row>
    <row r="1254" spans="1:2" x14ac:dyDescent="0.25">
      <c r="A1254" s="8" t="s">
        <v>14</v>
      </c>
      <c r="B1254" s="6">
        <v>2.795833</v>
      </c>
    </row>
    <row r="1255" spans="1:2" x14ac:dyDescent="0.25">
      <c r="A1255" s="8" t="s">
        <v>16</v>
      </c>
      <c r="B1255" s="6">
        <v>0.84583299999999995</v>
      </c>
    </row>
    <row r="1256" spans="1:2" x14ac:dyDescent="0.25">
      <c r="A1256" s="8" t="s">
        <v>17</v>
      </c>
      <c r="B1256" s="6">
        <v>1.620833</v>
      </c>
    </row>
    <row r="1257" spans="1:2" x14ac:dyDescent="0.25">
      <c r="A1257" s="8" t="s">
        <v>18</v>
      </c>
      <c r="B1257" s="6">
        <v>0.85833300000000001</v>
      </c>
    </row>
    <row r="1258" spans="1:2" x14ac:dyDescent="0.25">
      <c r="A1258" s="8" t="s">
        <v>19</v>
      </c>
      <c r="B1258" s="6">
        <v>1.566667</v>
      </c>
    </row>
    <row r="1259" spans="1:2" x14ac:dyDescent="0.25">
      <c r="A1259" s="8" t="s">
        <v>21</v>
      </c>
      <c r="B1259" s="6">
        <v>2.9708329999999998</v>
      </c>
    </row>
    <row r="1260" spans="1:2" x14ac:dyDescent="0.25">
      <c r="A1260" s="8" t="s">
        <v>20</v>
      </c>
      <c r="B1260" s="6">
        <v>0.86250000000000004</v>
      </c>
    </row>
    <row r="1261" spans="1:2" x14ac:dyDescent="0.25">
      <c r="A1261" s="8" t="s">
        <v>22</v>
      </c>
      <c r="B1261" s="6">
        <v>1.1041669999999999</v>
      </c>
    </row>
    <row r="1262" spans="1:2" x14ac:dyDescent="0.25">
      <c r="A1262" s="8" t="s">
        <v>24</v>
      </c>
      <c r="B1262" s="6">
        <v>2.375</v>
      </c>
    </row>
    <row r="1263" spans="1:2" x14ac:dyDescent="0.25">
      <c r="A1263" s="8" t="s">
        <v>25</v>
      </c>
      <c r="B1263" s="6">
        <v>0.75416700000000003</v>
      </c>
    </row>
    <row r="1264" spans="1:2" x14ac:dyDescent="0.25">
      <c r="A1264" s="8" t="s">
        <v>27</v>
      </c>
      <c r="B1264" s="6">
        <v>1.858333</v>
      </c>
    </row>
    <row r="1265" spans="1:2" x14ac:dyDescent="0.25">
      <c r="A1265" s="8" t="s">
        <v>29</v>
      </c>
      <c r="B1265" s="6">
        <v>0.67083300000000001</v>
      </c>
    </row>
    <row r="1266" spans="1:2" x14ac:dyDescent="0.25">
      <c r="A1266" s="8" t="s">
        <v>30</v>
      </c>
      <c r="B1266" s="6">
        <v>1.1458330000000001</v>
      </c>
    </row>
    <row r="1267" spans="1:2" x14ac:dyDescent="0.25">
      <c r="A1267" s="8" t="s">
        <v>31</v>
      </c>
      <c r="B1267" s="6">
        <v>0.54583300000000001</v>
      </c>
    </row>
    <row r="1268" spans="1:2" x14ac:dyDescent="0.25">
      <c r="A1268" s="8" t="s">
        <v>32</v>
      </c>
      <c r="B1268" s="6">
        <v>2.5583330000000002</v>
      </c>
    </row>
    <row r="1269" spans="1:2" x14ac:dyDescent="0.25">
      <c r="A1269" s="8" t="s">
        <v>34</v>
      </c>
      <c r="B1269" s="6">
        <v>2.85</v>
      </c>
    </row>
    <row r="1270" spans="1:2" x14ac:dyDescent="0.25">
      <c r="A1270" s="8" t="s">
        <v>33</v>
      </c>
      <c r="B1270" s="6">
        <v>1.2291669999999999</v>
      </c>
    </row>
    <row r="1271" spans="1:2" x14ac:dyDescent="0.25">
      <c r="A1271" s="8" t="s">
        <v>38</v>
      </c>
      <c r="B1271" s="6">
        <v>1.316667</v>
      </c>
    </row>
    <row r="1272" spans="1:2" x14ac:dyDescent="0.25">
      <c r="A1272" s="8" t="s">
        <v>41</v>
      </c>
      <c r="B1272" s="6">
        <v>3.204167</v>
      </c>
    </row>
    <row r="1273" spans="1:2" x14ac:dyDescent="0.25">
      <c r="A1273" s="8" t="s">
        <v>42</v>
      </c>
      <c r="B1273" s="6">
        <v>3.2416670000000001</v>
      </c>
    </row>
    <row r="1274" spans="1:2" x14ac:dyDescent="0.25">
      <c r="A1274" s="8" t="s">
        <v>45</v>
      </c>
      <c r="B1274" s="6">
        <v>2.0083329999999999</v>
      </c>
    </row>
    <row r="1275" spans="1:2" x14ac:dyDescent="0.25">
      <c r="A1275" s="8" t="s">
        <v>44</v>
      </c>
      <c r="B1275" s="6">
        <v>1.8416669999999999</v>
      </c>
    </row>
    <row r="1276" spans="1:2" x14ac:dyDescent="0.25">
      <c r="A1276" s="8" t="s">
        <v>43</v>
      </c>
      <c r="B1276" s="6">
        <v>1.558333</v>
      </c>
    </row>
    <row r="1277" spans="1:2" x14ac:dyDescent="0.25">
      <c r="A1277" s="8" t="s">
        <v>49</v>
      </c>
      <c r="B1277" s="6">
        <v>0.82083300000000003</v>
      </c>
    </row>
    <row r="1278" spans="1:2" x14ac:dyDescent="0.25">
      <c r="A1278" s="8" t="s">
        <v>9</v>
      </c>
      <c r="B1278" s="6">
        <v>3.4791669999999999</v>
      </c>
    </row>
    <row r="1279" spans="1:2" x14ac:dyDescent="0.25">
      <c r="A1279" s="8" t="s">
        <v>23</v>
      </c>
      <c r="B1279" s="6">
        <v>0</v>
      </c>
    </row>
    <row r="1280" spans="1:2" x14ac:dyDescent="0.25">
      <c r="A1280" s="8" t="s">
        <v>48</v>
      </c>
      <c r="B1280" s="6">
        <v>0</v>
      </c>
    </row>
    <row r="1281" spans="1:2" x14ac:dyDescent="0.25">
      <c r="A1281" s="8" t="s">
        <v>37</v>
      </c>
      <c r="B1281" s="6">
        <v>2.8125</v>
      </c>
    </row>
    <row r="1282" spans="1:2" x14ac:dyDescent="0.25">
      <c r="A1282" s="8" t="s">
        <v>36</v>
      </c>
      <c r="B1282" s="6">
        <v>3.1625000000000001</v>
      </c>
    </row>
    <row r="1283" spans="1:2" x14ac:dyDescent="0.25">
      <c r="A1283" s="8" t="s">
        <v>52</v>
      </c>
      <c r="B1283" s="6">
        <v>0.89583299999999999</v>
      </c>
    </row>
    <row r="1284" spans="1:2" x14ac:dyDescent="0.25">
      <c r="A1284" s="8" t="s">
        <v>40</v>
      </c>
      <c r="B1284" s="6">
        <v>1.0833330000000001</v>
      </c>
    </row>
    <row r="1285" spans="1:2" x14ac:dyDescent="0.25">
      <c r="A1285" s="8" t="s">
        <v>76</v>
      </c>
      <c r="B1285" s="6">
        <v>2.5416669999999999</v>
      </c>
    </row>
    <row r="1286" spans="1:2" x14ac:dyDescent="0.25">
      <c r="A1286" s="8" t="s">
        <v>50</v>
      </c>
      <c r="B1286" s="6">
        <v>0</v>
      </c>
    </row>
    <row r="1287" spans="1:2" x14ac:dyDescent="0.25">
      <c r="A1287" s="8" t="s">
        <v>51</v>
      </c>
      <c r="B1287" s="6">
        <v>1.8666670000000001</v>
      </c>
    </row>
    <row r="1288" spans="1:2" x14ac:dyDescent="0.25">
      <c r="A1288" s="8" t="s">
        <v>53</v>
      </c>
      <c r="B1288" s="6">
        <v>0</v>
      </c>
    </row>
    <row r="1289" spans="1:2" x14ac:dyDescent="0.25">
      <c r="A1289" s="8" t="s">
        <v>56</v>
      </c>
      <c r="B1289" s="6">
        <v>1.425</v>
      </c>
    </row>
    <row r="1290" spans="1:2" x14ac:dyDescent="0.25">
      <c r="A1290" s="8" t="s">
        <v>54</v>
      </c>
      <c r="B1290" s="6">
        <v>2.954167</v>
      </c>
    </row>
    <row r="1291" spans="1:2" x14ac:dyDescent="0.25">
      <c r="A1291" s="8" t="s">
        <v>55</v>
      </c>
      <c r="B1291" s="6">
        <v>0</v>
      </c>
    </row>
    <row r="1292" spans="1:2" x14ac:dyDescent="0.25">
      <c r="A1292" s="8" t="s">
        <v>57</v>
      </c>
      <c r="B1292" s="6">
        <v>1.733333</v>
      </c>
    </row>
    <row r="1293" spans="1:2" x14ac:dyDescent="0.25">
      <c r="A1293" s="8" t="s">
        <v>59</v>
      </c>
      <c r="B1293" s="6">
        <v>1.983333</v>
      </c>
    </row>
    <row r="1294" spans="1:2" x14ac:dyDescent="0.25">
      <c r="A1294" s="8" t="s">
        <v>62</v>
      </c>
      <c r="B1294" s="6">
        <v>1.233333</v>
      </c>
    </row>
    <row r="1295" spans="1:2" x14ac:dyDescent="0.25">
      <c r="A1295" s="8" t="s">
        <v>60</v>
      </c>
      <c r="B1295" s="6">
        <v>1.7250000000000001</v>
      </c>
    </row>
    <row r="1296" spans="1:2" x14ac:dyDescent="0.25">
      <c r="A1296" s="8" t="s">
        <v>61</v>
      </c>
      <c r="B1296" s="6">
        <v>1.016667</v>
      </c>
    </row>
    <row r="1297" spans="1:2" x14ac:dyDescent="0.25">
      <c r="A1297" s="8" t="s">
        <v>63</v>
      </c>
      <c r="B1297" s="6">
        <v>0.66666700000000001</v>
      </c>
    </row>
    <row r="1298" spans="1:2" x14ac:dyDescent="0.25">
      <c r="A1298" s="8" t="s">
        <v>64</v>
      </c>
      <c r="B1298" s="6">
        <v>1.4583330000000001</v>
      </c>
    </row>
    <row r="1299" spans="1:2" x14ac:dyDescent="0.25">
      <c r="A1299" s="8" t="s">
        <v>28</v>
      </c>
      <c r="B1299" s="6">
        <v>0.62083299999999997</v>
      </c>
    </row>
    <row r="1300" spans="1:2" x14ac:dyDescent="0.25">
      <c r="A1300" s="8" t="s">
        <v>65</v>
      </c>
      <c r="B1300" s="6">
        <v>2.045833</v>
      </c>
    </row>
    <row r="1301" spans="1:2" x14ac:dyDescent="0.25">
      <c r="A1301" s="8" t="s">
        <v>67</v>
      </c>
      <c r="B1301" s="6">
        <v>1.2625</v>
      </c>
    </row>
    <row r="1302" spans="1:2" x14ac:dyDescent="0.25">
      <c r="A1302" s="8" t="s">
        <v>69</v>
      </c>
      <c r="B1302" s="6">
        <v>1.9291670000000001</v>
      </c>
    </row>
    <row r="1303" spans="1:2" x14ac:dyDescent="0.25">
      <c r="A1303" s="8" t="s">
        <v>71</v>
      </c>
      <c r="B1303" s="6">
        <v>0.95416699999999999</v>
      </c>
    </row>
    <row r="1304" spans="1:2" x14ac:dyDescent="0.25">
      <c r="A1304" s="8" t="s">
        <v>68</v>
      </c>
      <c r="B1304" s="6">
        <v>1.504167</v>
      </c>
    </row>
    <row r="1305" spans="1:2" x14ac:dyDescent="0.25">
      <c r="A1305" s="8" t="s">
        <v>35</v>
      </c>
      <c r="B1305" s="6">
        <v>0.85416700000000001</v>
      </c>
    </row>
    <row r="1306" spans="1:2" x14ac:dyDescent="0.25">
      <c r="A1306" s="8" t="s">
        <v>73</v>
      </c>
      <c r="B1306" s="6">
        <v>2.1041669999999999</v>
      </c>
    </row>
    <row r="1307" spans="1:2" x14ac:dyDescent="0.25">
      <c r="A1307" s="8" t="s">
        <v>74</v>
      </c>
      <c r="B1307" s="6">
        <v>1.9083330000000001</v>
      </c>
    </row>
    <row r="1308" spans="1:2" x14ac:dyDescent="0.25">
      <c r="A1308" s="8" t="s">
        <v>75</v>
      </c>
      <c r="B1308" s="6">
        <v>0.4375</v>
      </c>
    </row>
    <row r="1309" spans="1:2" x14ac:dyDescent="0.25">
      <c r="A1309" s="8" t="s">
        <v>79</v>
      </c>
      <c r="B1309" s="6">
        <v>0.98333300000000001</v>
      </c>
    </row>
    <row r="1310" spans="1:2" x14ac:dyDescent="0.25">
      <c r="A1310" s="8" t="s">
        <v>80</v>
      </c>
      <c r="B1310" s="6">
        <v>0</v>
      </c>
    </row>
    <row r="1311" spans="1:2" x14ac:dyDescent="0.25">
      <c r="A1311" s="8" t="s">
        <v>78</v>
      </c>
      <c r="B1311" s="6">
        <v>0.245833</v>
      </c>
    </row>
    <row r="1312" spans="1:2" x14ac:dyDescent="0.25">
      <c r="A1312" s="8" t="s">
        <v>81</v>
      </c>
      <c r="B1312" s="6">
        <v>0.23749999999999999</v>
      </c>
    </row>
    <row r="1313" spans="1:2" x14ac:dyDescent="0.25">
      <c r="A1313" s="8" t="s">
        <v>82</v>
      </c>
      <c r="B1313" s="6">
        <v>1.045833</v>
      </c>
    </row>
    <row r="1314" spans="1:2" x14ac:dyDescent="0.25">
      <c r="A1314" s="3">
        <v>42205</v>
      </c>
      <c r="B1314" s="6">
        <v>105.265975</v>
      </c>
    </row>
    <row r="1315" spans="1:2" x14ac:dyDescent="0.25">
      <c r="A1315" s="8" t="s">
        <v>0</v>
      </c>
      <c r="B1315" s="6">
        <v>1.9173910000000001</v>
      </c>
    </row>
    <row r="1316" spans="1:2" x14ac:dyDescent="0.25">
      <c r="A1316" s="8" t="s">
        <v>5</v>
      </c>
      <c r="B1316" s="6">
        <v>0.85416700000000001</v>
      </c>
    </row>
    <row r="1317" spans="1:2" x14ac:dyDescent="0.25">
      <c r="A1317" s="8" t="s">
        <v>13</v>
      </c>
      <c r="B1317" s="6">
        <v>2.1291669999999998</v>
      </c>
    </row>
    <row r="1318" spans="1:2" x14ac:dyDescent="0.25">
      <c r="A1318" s="8" t="s">
        <v>8</v>
      </c>
      <c r="B1318" s="6">
        <v>3.3791669999999998</v>
      </c>
    </row>
    <row r="1319" spans="1:2" x14ac:dyDescent="0.25">
      <c r="A1319" s="8" t="s">
        <v>6</v>
      </c>
      <c r="B1319" s="6">
        <v>3.545833</v>
      </c>
    </row>
    <row r="1320" spans="1:2" x14ac:dyDescent="0.25">
      <c r="A1320" s="8" t="s">
        <v>10</v>
      </c>
      <c r="B1320" s="6">
        <v>0</v>
      </c>
    </row>
    <row r="1321" spans="1:2" x14ac:dyDescent="0.25">
      <c r="A1321" s="8" t="s">
        <v>11</v>
      </c>
      <c r="B1321" s="6">
        <v>1.516667</v>
      </c>
    </row>
    <row r="1322" spans="1:2" x14ac:dyDescent="0.25">
      <c r="A1322" s="8" t="s">
        <v>12</v>
      </c>
      <c r="B1322" s="6">
        <v>0.80416699999999997</v>
      </c>
    </row>
    <row r="1323" spans="1:2" x14ac:dyDescent="0.25">
      <c r="A1323" s="8" t="s">
        <v>14</v>
      </c>
      <c r="B1323" s="6">
        <v>2.141667</v>
      </c>
    </row>
    <row r="1324" spans="1:2" x14ac:dyDescent="0.25">
      <c r="A1324" s="8" t="s">
        <v>16</v>
      </c>
      <c r="B1324" s="6">
        <v>0.72499999999999998</v>
      </c>
    </row>
    <row r="1325" spans="1:2" x14ac:dyDescent="0.25">
      <c r="A1325" s="8" t="s">
        <v>17</v>
      </c>
      <c r="B1325" s="6">
        <v>1.4458329999999999</v>
      </c>
    </row>
    <row r="1326" spans="1:2" x14ac:dyDescent="0.25">
      <c r="A1326" s="8" t="s">
        <v>18</v>
      </c>
      <c r="B1326" s="6">
        <v>1.683333</v>
      </c>
    </row>
    <row r="1327" spans="1:2" x14ac:dyDescent="0.25">
      <c r="A1327" s="8" t="s">
        <v>19</v>
      </c>
      <c r="B1327" s="6">
        <v>1.7583329999999999</v>
      </c>
    </row>
    <row r="1328" spans="1:2" x14ac:dyDescent="0.25">
      <c r="A1328" s="8" t="s">
        <v>21</v>
      </c>
      <c r="B1328" s="6">
        <v>3.0541670000000001</v>
      </c>
    </row>
    <row r="1329" spans="1:2" x14ac:dyDescent="0.25">
      <c r="A1329" s="8" t="s">
        <v>20</v>
      </c>
      <c r="B1329" s="6">
        <v>1.620833</v>
      </c>
    </row>
    <row r="1330" spans="1:2" x14ac:dyDescent="0.25">
      <c r="A1330" s="8" t="s">
        <v>22</v>
      </c>
      <c r="B1330" s="6">
        <v>0</v>
      </c>
    </row>
    <row r="1331" spans="1:2" x14ac:dyDescent="0.25">
      <c r="A1331" s="8" t="s">
        <v>24</v>
      </c>
      <c r="B1331" s="6">
        <v>2.0750000000000002</v>
      </c>
    </row>
    <row r="1332" spans="1:2" x14ac:dyDescent="0.25">
      <c r="A1332" s="8" t="s">
        <v>25</v>
      </c>
      <c r="B1332" s="6">
        <v>1.5333330000000001</v>
      </c>
    </row>
    <row r="1333" spans="1:2" x14ac:dyDescent="0.25">
      <c r="A1333" s="8" t="s">
        <v>27</v>
      </c>
      <c r="B1333" s="6">
        <v>2.8458329999999998</v>
      </c>
    </row>
    <row r="1334" spans="1:2" x14ac:dyDescent="0.25">
      <c r="A1334" s="8" t="s">
        <v>29</v>
      </c>
      <c r="B1334" s="6">
        <v>1.358333</v>
      </c>
    </row>
    <row r="1335" spans="1:2" x14ac:dyDescent="0.25">
      <c r="A1335" s="8" t="s">
        <v>30</v>
      </c>
      <c r="B1335" s="6">
        <v>1.575</v>
      </c>
    </row>
    <row r="1336" spans="1:2" x14ac:dyDescent="0.25">
      <c r="A1336" s="8" t="s">
        <v>31</v>
      </c>
      <c r="B1336" s="6">
        <v>1.504167</v>
      </c>
    </row>
    <row r="1337" spans="1:2" x14ac:dyDescent="0.25">
      <c r="A1337" s="8" t="s">
        <v>32</v>
      </c>
      <c r="B1337" s="6">
        <v>3.4583330000000001</v>
      </c>
    </row>
    <row r="1338" spans="1:2" x14ac:dyDescent="0.25">
      <c r="A1338" s="8" t="s">
        <v>34</v>
      </c>
      <c r="B1338" s="6">
        <v>2.170833</v>
      </c>
    </row>
    <row r="1339" spans="1:2" x14ac:dyDescent="0.25">
      <c r="A1339" s="8" t="s">
        <v>33</v>
      </c>
      <c r="B1339" s="6">
        <v>1.259091</v>
      </c>
    </row>
    <row r="1340" spans="1:2" x14ac:dyDescent="0.25">
      <c r="A1340" s="8" t="s">
        <v>38</v>
      </c>
      <c r="B1340" s="6">
        <v>1.8833329999999999</v>
      </c>
    </row>
    <row r="1341" spans="1:2" x14ac:dyDescent="0.25">
      <c r="A1341" s="8" t="s">
        <v>41</v>
      </c>
      <c r="B1341" s="6">
        <v>3.5666669999999998</v>
      </c>
    </row>
    <row r="1342" spans="1:2" x14ac:dyDescent="0.25">
      <c r="A1342" s="8" t="s">
        <v>42</v>
      </c>
      <c r="B1342" s="6">
        <v>3.1958329999999999</v>
      </c>
    </row>
    <row r="1343" spans="1:2" x14ac:dyDescent="0.25">
      <c r="A1343" s="8" t="s">
        <v>45</v>
      </c>
      <c r="B1343" s="6">
        <v>2.7416670000000001</v>
      </c>
    </row>
    <row r="1344" spans="1:2" x14ac:dyDescent="0.25">
      <c r="A1344" s="8" t="s">
        <v>44</v>
      </c>
      <c r="B1344" s="6">
        <v>2.3708330000000002</v>
      </c>
    </row>
    <row r="1345" spans="1:2" x14ac:dyDescent="0.25">
      <c r="A1345" s="8" t="s">
        <v>43</v>
      </c>
      <c r="B1345" s="6">
        <v>1.3208329999999999</v>
      </c>
    </row>
    <row r="1346" spans="1:2" x14ac:dyDescent="0.25">
      <c r="A1346" s="8" t="s">
        <v>49</v>
      </c>
      <c r="B1346" s="6">
        <v>1.175</v>
      </c>
    </row>
    <row r="1347" spans="1:2" x14ac:dyDescent="0.25">
      <c r="A1347" s="8" t="s">
        <v>9</v>
      </c>
      <c r="B1347" s="6">
        <v>3.641667</v>
      </c>
    </row>
    <row r="1348" spans="1:2" x14ac:dyDescent="0.25">
      <c r="A1348" s="8" t="s">
        <v>23</v>
      </c>
      <c r="B1348" s="6">
        <v>0</v>
      </c>
    </row>
    <row r="1349" spans="1:2" x14ac:dyDescent="0.25">
      <c r="A1349" s="8" t="s">
        <v>48</v>
      </c>
      <c r="B1349" s="6">
        <v>0</v>
      </c>
    </row>
    <row r="1350" spans="1:2" x14ac:dyDescent="0.25">
      <c r="A1350" s="8" t="s">
        <v>37</v>
      </c>
      <c r="B1350" s="6">
        <v>3.0916670000000002</v>
      </c>
    </row>
    <row r="1351" spans="1:2" x14ac:dyDescent="0.25">
      <c r="A1351" s="8" t="s">
        <v>36</v>
      </c>
      <c r="B1351" s="6">
        <v>2.641667</v>
      </c>
    </row>
    <row r="1352" spans="1:2" x14ac:dyDescent="0.25">
      <c r="A1352" s="8" t="s">
        <v>52</v>
      </c>
      <c r="B1352" s="6">
        <v>1.1125</v>
      </c>
    </row>
    <row r="1353" spans="1:2" x14ac:dyDescent="0.25">
      <c r="A1353" s="8" t="s">
        <v>40</v>
      </c>
      <c r="B1353" s="6">
        <v>0.32916699999999999</v>
      </c>
    </row>
    <row r="1354" spans="1:2" x14ac:dyDescent="0.25">
      <c r="A1354" s="8" t="s">
        <v>76</v>
      </c>
      <c r="B1354" s="6">
        <v>2.3708330000000002</v>
      </c>
    </row>
    <row r="1355" spans="1:2" x14ac:dyDescent="0.25">
      <c r="A1355" s="8" t="s">
        <v>50</v>
      </c>
      <c r="B1355" s="6">
        <v>0</v>
      </c>
    </row>
    <row r="1356" spans="1:2" x14ac:dyDescent="0.25">
      <c r="A1356" s="8" t="s">
        <v>51</v>
      </c>
      <c r="B1356" s="6">
        <v>2.266667</v>
      </c>
    </row>
    <row r="1357" spans="1:2" x14ac:dyDescent="0.25">
      <c r="A1357" s="8" t="s">
        <v>53</v>
      </c>
      <c r="B1357" s="6">
        <v>0</v>
      </c>
    </row>
    <row r="1358" spans="1:2" x14ac:dyDescent="0.25">
      <c r="A1358" s="8" t="s">
        <v>56</v>
      </c>
      <c r="B1358" s="6">
        <v>1.579167</v>
      </c>
    </row>
    <row r="1359" spans="1:2" x14ac:dyDescent="0.25">
      <c r="A1359" s="8" t="s">
        <v>54</v>
      </c>
      <c r="B1359" s="6">
        <v>0</v>
      </c>
    </row>
    <row r="1360" spans="1:2" x14ac:dyDescent="0.25">
      <c r="A1360" s="8" t="s">
        <v>55</v>
      </c>
      <c r="B1360" s="6">
        <v>0</v>
      </c>
    </row>
    <row r="1361" spans="1:2" x14ac:dyDescent="0.25">
      <c r="A1361" s="8" t="s">
        <v>57</v>
      </c>
      <c r="B1361" s="6">
        <v>0.97499999999999998</v>
      </c>
    </row>
    <row r="1362" spans="1:2" x14ac:dyDescent="0.25">
      <c r="A1362" s="8" t="s">
        <v>59</v>
      </c>
      <c r="B1362" s="6">
        <v>1.829167</v>
      </c>
    </row>
    <row r="1363" spans="1:2" x14ac:dyDescent="0.25">
      <c r="A1363" s="8" t="s">
        <v>62</v>
      </c>
      <c r="B1363" s="6">
        <v>1.120833</v>
      </c>
    </row>
    <row r="1364" spans="1:2" x14ac:dyDescent="0.25">
      <c r="A1364" s="8" t="s">
        <v>60</v>
      </c>
      <c r="B1364" s="6">
        <v>1.7583329999999999</v>
      </c>
    </row>
    <row r="1365" spans="1:2" x14ac:dyDescent="0.25">
      <c r="A1365" s="8" t="s">
        <v>61</v>
      </c>
      <c r="B1365" s="6">
        <v>2.0125000000000002</v>
      </c>
    </row>
    <row r="1366" spans="1:2" x14ac:dyDescent="0.25">
      <c r="A1366" s="8" t="s">
        <v>63</v>
      </c>
      <c r="B1366" s="6">
        <v>0.625</v>
      </c>
    </row>
    <row r="1367" spans="1:2" x14ac:dyDescent="0.25">
      <c r="A1367" s="8" t="s">
        <v>64</v>
      </c>
      <c r="B1367" s="6">
        <v>0</v>
      </c>
    </row>
    <row r="1368" spans="1:2" x14ac:dyDescent="0.25">
      <c r="A1368" s="8" t="s">
        <v>28</v>
      </c>
      <c r="B1368" s="6">
        <v>1.147826</v>
      </c>
    </row>
    <row r="1369" spans="1:2" x14ac:dyDescent="0.25">
      <c r="A1369" s="8" t="s">
        <v>65</v>
      </c>
      <c r="B1369" s="6">
        <v>1.454167</v>
      </c>
    </row>
    <row r="1370" spans="1:2" x14ac:dyDescent="0.25">
      <c r="A1370" s="8" t="s">
        <v>67</v>
      </c>
      <c r="B1370" s="6">
        <v>1.425</v>
      </c>
    </row>
    <row r="1371" spans="1:2" x14ac:dyDescent="0.25">
      <c r="A1371" s="8" t="s">
        <v>69</v>
      </c>
      <c r="B1371" s="6">
        <v>1.870833</v>
      </c>
    </row>
    <row r="1372" spans="1:2" x14ac:dyDescent="0.25">
      <c r="A1372" s="8" t="s">
        <v>71</v>
      </c>
      <c r="B1372" s="6">
        <v>1.566667</v>
      </c>
    </row>
    <row r="1373" spans="1:2" x14ac:dyDescent="0.25">
      <c r="A1373" s="8" t="s">
        <v>68</v>
      </c>
      <c r="B1373" s="6">
        <v>1.079167</v>
      </c>
    </row>
    <row r="1374" spans="1:2" x14ac:dyDescent="0.25">
      <c r="A1374" s="8" t="s">
        <v>35</v>
      </c>
      <c r="B1374" s="6">
        <v>1.2291669999999999</v>
      </c>
    </row>
    <row r="1375" spans="1:2" x14ac:dyDescent="0.25">
      <c r="A1375" s="8" t="s">
        <v>73</v>
      </c>
      <c r="B1375" s="6">
        <v>2.4458329999999999</v>
      </c>
    </row>
    <row r="1376" spans="1:2" x14ac:dyDescent="0.25">
      <c r="A1376" s="8" t="s">
        <v>74</v>
      </c>
      <c r="B1376" s="6">
        <v>1.7833330000000001</v>
      </c>
    </row>
    <row r="1377" spans="1:2" x14ac:dyDescent="0.25">
      <c r="A1377" s="8" t="s">
        <v>75</v>
      </c>
      <c r="B1377" s="6">
        <v>1.295833</v>
      </c>
    </row>
    <row r="1378" spans="1:2" x14ac:dyDescent="0.25">
      <c r="A1378" s="8" t="s">
        <v>79</v>
      </c>
      <c r="B1378" s="6">
        <v>1.125</v>
      </c>
    </row>
    <row r="1379" spans="1:2" x14ac:dyDescent="0.25">
      <c r="A1379" s="8" t="s">
        <v>80</v>
      </c>
      <c r="B1379" s="6">
        <v>0</v>
      </c>
    </row>
    <row r="1380" spans="1:2" x14ac:dyDescent="0.25">
      <c r="A1380" s="8" t="s">
        <v>78</v>
      </c>
      <c r="B1380" s="6">
        <v>0.97916700000000001</v>
      </c>
    </row>
    <row r="1381" spans="1:2" x14ac:dyDescent="0.25">
      <c r="A1381" s="8" t="s">
        <v>81</v>
      </c>
      <c r="B1381" s="6">
        <v>0.77500000000000002</v>
      </c>
    </row>
    <row r="1382" spans="1:2" x14ac:dyDescent="0.25">
      <c r="A1382" s="8" t="s">
        <v>82</v>
      </c>
      <c r="B1382" s="6">
        <v>1.125</v>
      </c>
    </row>
    <row r="1383" spans="1:2" x14ac:dyDescent="0.25">
      <c r="A1383" s="3">
        <v>42206</v>
      </c>
      <c r="B1383" s="6">
        <v>65.365383000000008</v>
      </c>
    </row>
    <row r="1384" spans="1:2" x14ac:dyDescent="0.25">
      <c r="A1384" s="8" t="s">
        <v>0</v>
      </c>
      <c r="B1384" s="6">
        <v>0.76087000000000005</v>
      </c>
    </row>
    <row r="1385" spans="1:2" x14ac:dyDescent="0.25">
      <c r="A1385" s="8" t="s">
        <v>5</v>
      </c>
      <c r="B1385" s="6">
        <v>-0.69166700000000003</v>
      </c>
    </row>
    <row r="1386" spans="1:2" x14ac:dyDescent="0.25">
      <c r="A1386" s="8" t="s">
        <v>13</v>
      </c>
      <c r="B1386" s="6">
        <v>1.5833330000000001</v>
      </c>
    </row>
    <row r="1387" spans="1:2" x14ac:dyDescent="0.25">
      <c r="A1387" s="8" t="s">
        <v>8</v>
      </c>
      <c r="B1387" s="6">
        <v>2.8958330000000001</v>
      </c>
    </row>
    <row r="1388" spans="1:2" x14ac:dyDescent="0.25">
      <c r="A1388" s="8" t="s">
        <v>6</v>
      </c>
      <c r="B1388" s="6">
        <v>2.9291670000000001</v>
      </c>
    </row>
    <row r="1389" spans="1:2" x14ac:dyDescent="0.25">
      <c r="A1389" s="8" t="s">
        <v>10</v>
      </c>
      <c r="B1389" s="6">
        <v>0</v>
      </c>
    </row>
    <row r="1390" spans="1:2" x14ac:dyDescent="0.25">
      <c r="A1390" s="8" t="s">
        <v>11</v>
      </c>
      <c r="B1390" s="6">
        <v>1.4875</v>
      </c>
    </row>
    <row r="1391" spans="1:2" x14ac:dyDescent="0.25">
      <c r="A1391" s="8" t="s">
        <v>12</v>
      </c>
      <c r="B1391" s="6">
        <v>-8.7499999999999994E-2</v>
      </c>
    </row>
    <row r="1392" spans="1:2" x14ac:dyDescent="0.25">
      <c r="A1392" s="8" t="s">
        <v>14</v>
      </c>
      <c r="B1392" s="6">
        <v>2</v>
      </c>
    </row>
    <row r="1393" spans="1:2" x14ac:dyDescent="0.25">
      <c r="A1393" s="8" t="s">
        <v>16</v>
      </c>
      <c r="B1393" s="6">
        <v>-8.3333000000000004E-2</v>
      </c>
    </row>
    <row r="1394" spans="1:2" x14ac:dyDescent="0.25">
      <c r="A1394" s="8" t="s">
        <v>17</v>
      </c>
      <c r="B1394" s="6">
        <v>1.1333329999999999</v>
      </c>
    </row>
    <row r="1395" spans="1:2" x14ac:dyDescent="0.25">
      <c r="A1395" s="8" t="s">
        <v>18</v>
      </c>
      <c r="B1395" s="6">
        <v>0</v>
      </c>
    </row>
    <row r="1396" spans="1:2" x14ac:dyDescent="0.25">
      <c r="A1396" s="8" t="s">
        <v>19</v>
      </c>
      <c r="B1396" s="6">
        <v>1.3875</v>
      </c>
    </row>
    <row r="1397" spans="1:2" x14ac:dyDescent="0.25">
      <c r="A1397" s="8" t="s">
        <v>21</v>
      </c>
      <c r="B1397" s="6">
        <v>2.3208329999999999</v>
      </c>
    </row>
    <row r="1398" spans="1:2" x14ac:dyDescent="0.25">
      <c r="A1398" s="8" t="s">
        <v>20</v>
      </c>
      <c r="B1398" s="6">
        <v>0</v>
      </c>
    </row>
    <row r="1399" spans="1:2" x14ac:dyDescent="0.25">
      <c r="A1399" s="8" t="s">
        <v>22</v>
      </c>
      <c r="B1399" s="6">
        <v>0</v>
      </c>
    </row>
    <row r="1400" spans="1:2" x14ac:dyDescent="0.25">
      <c r="A1400" s="8" t="s">
        <v>24</v>
      </c>
      <c r="B1400" s="6">
        <v>1.8416669999999999</v>
      </c>
    </row>
    <row r="1401" spans="1:2" x14ac:dyDescent="0.25">
      <c r="A1401" s="8" t="s">
        <v>25</v>
      </c>
      <c r="B1401" s="6">
        <v>0.59166700000000005</v>
      </c>
    </row>
    <row r="1402" spans="1:2" x14ac:dyDescent="0.25">
      <c r="A1402" s="8" t="s">
        <v>27</v>
      </c>
      <c r="B1402" s="6">
        <v>2.3166669999999998</v>
      </c>
    </row>
    <row r="1403" spans="1:2" x14ac:dyDescent="0.25">
      <c r="A1403" s="8" t="s">
        <v>29</v>
      </c>
      <c r="B1403" s="6">
        <v>0.51249999999999996</v>
      </c>
    </row>
    <row r="1404" spans="1:2" x14ac:dyDescent="0.25">
      <c r="A1404" s="8" t="s">
        <v>30</v>
      </c>
      <c r="B1404" s="6">
        <v>0.29166700000000001</v>
      </c>
    </row>
    <row r="1405" spans="1:2" x14ac:dyDescent="0.25">
      <c r="A1405" s="8" t="s">
        <v>31</v>
      </c>
      <c r="B1405" s="6">
        <v>0.31666699999999998</v>
      </c>
    </row>
    <row r="1406" spans="1:2" x14ac:dyDescent="0.25">
      <c r="A1406" s="8" t="s">
        <v>32</v>
      </c>
      <c r="B1406" s="6">
        <v>2.4249999999999998</v>
      </c>
    </row>
    <row r="1407" spans="1:2" x14ac:dyDescent="0.25">
      <c r="A1407" s="8" t="s">
        <v>34</v>
      </c>
      <c r="B1407" s="6">
        <v>1.933333</v>
      </c>
    </row>
    <row r="1408" spans="1:2" x14ac:dyDescent="0.25">
      <c r="A1408" s="8" t="s">
        <v>33</v>
      </c>
      <c r="B1408" s="6">
        <v>0</v>
      </c>
    </row>
    <row r="1409" spans="1:2" x14ac:dyDescent="0.25">
      <c r="A1409" s="8" t="s">
        <v>38</v>
      </c>
      <c r="B1409" s="6">
        <v>0.82916699999999999</v>
      </c>
    </row>
    <row r="1410" spans="1:2" x14ac:dyDescent="0.25">
      <c r="A1410" s="8" t="s">
        <v>41</v>
      </c>
      <c r="B1410" s="6">
        <v>3.3541669999999999</v>
      </c>
    </row>
    <row r="1411" spans="1:2" x14ac:dyDescent="0.25">
      <c r="A1411" s="8" t="s">
        <v>42</v>
      </c>
      <c r="B1411" s="6">
        <v>2.0285709999999999</v>
      </c>
    </row>
    <row r="1412" spans="1:2" x14ac:dyDescent="0.25">
      <c r="A1412" s="8" t="s">
        <v>45</v>
      </c>
      <c r="B1412" s="6">
        <v>1.983333</v>
      </c>
    </row>
    <row r="1413" spans="1:2" x14ac:dyDescent="0.25">
      <c r="A1413" s="8" t="s">
        <v>44</v>
      </c>
      <c r="B1413" s="6">
        <v>1.4624999999999999</v>
      </c>
    </row>
    <row r="1414" spans="1:2" x14ac:dyDescent="0.25">
      <c r="A1414" s="8" t="s">
        <v>43</v>
      </c>
      <c r="B1414" s="6">
        <v>1.808333</v>
      </c>
    </row>
    <row r="1415" spans="1:2" x14ac:dyDescent="0.25">
      <c r="A1415" s="8" t="s">
        <v>49</v>
      </c>
      <c r="B1415" s="6">
        <v>0.21249999999999999</v>
      </c>
    </row>
    <row r="1416" spans="1:2" x14ac:dyDescent="0.25">
      <c r="A1416" s="8" t="s">
        <v>9</v>
      </c>
      <c r="B1416" s="6">
        <v>0</v>
      </c>
    </row>
    <row r="1417" spans="1:2" x14ac:dyDescent="0.25">
      <c r="A1417" s="8" t="s">
        <v>23</v>
      </c>
      <c r="B1417" s="6">
        <v>0</v>
      </c>
    </row>
    <row r="1418" spans="1:2" x14ac:dyDescent="0.25">
      <c r="A1418" s="8" t="s">
        <v>48</v>
      </c>
      <c r="B1418" s="6">
        <v>0</v>
      </c>
    </row>
    <row r="1419" spans="1:2" x14ac:dyDescent="0.25">
      <c r="A1419" s="8" t="s">
        <v>37</v>
      </c>
      <c r="B1419" s="6">
        <v>3.3666670000000001</v>
      </c>
    </row>
    <row r="1420" spans="1:2" x14ac:dyDescent="0.25">
      <c r="A1420" s="8" t="s">
        <v>36</v>
      </c>
      <c r="B1420" s="6">
        <v>2.7416670000000001</v>
      </c>
    </row>
    <row r="1421" spans="1:2" x14ac:dyDescent="0.25">
      <c r="A1421" s="8" t="s">
        <v>52</v>
      </c>
      <c r="B1421" s="6">
        <v>0.55217400000000005</v>
      </c>
    </row>
    <row r="1422" spans="1:2" x14ac:dyDescent="0.25">
      <c r="A1422" s="8" t="s">
        <v>40</v>
      </c>
      <c r="B1422" s="6">
        <v>0.216667</v>
      </c>
    </row>
    <row r="1423" spans="1:2" x14ac:dyDescent="0.25">
      <c r="A1423" s="8" t="s">
        <v>76</v>
      </c>
      <c r="B1423" s="6">
        <v>2.4304350000000001</v>
      </c>
    </row>
    <row r="1424" spans="1:2" x14ac:dyDescent="0.25">
      <c r="A1424" s="8" t="s">
        <v>50</v>
      </c>
      <c r="B1424" s="6">
        <v>0</v>
      </c>
    </row>
    <row r="1425" spans="1:2" x14ac:dyDescent="0.25">
      <c r="A1425" s="8" t="s">
        <v>51</v>
      </c>
      <c r="B1425" s="6">
        <v>2.4416669999999998</v>
      </c>
    </row>
    <row r="1426" spans="1:2" x14ac:dyDescent="0.25">
      <c r="A1426" s="8" t="s">
        <v>53</v>
      </c>
      <c r="B1426" s="6">
        <v>0</v>
      </c>
    </row>
    <row r="1427" spans="1:2" x14ac:dyDescent="0.25">
      <c r="A1427" s="8" t="s">
        <v>56</v>
      </c>
      <c r="B1427" s="6">
        <v>1.1333329999999999</v>
      </c>
    </row>
    <row r="1428" spans="1:2" x14ac:dyDescent="0.25">
      <c r="A1428" s="8" t="s">
        <v>54</v>
      </c>
      <c r="B1428" s="6">
        <v>0</v>
      </c>
    </row>
    <row r="1429" spans="1:2" x14ac:dyDescent="0.25">
      <c r="A1429" s="8" t="s">
        <v>55</v>
      </c>
      <c r="B1429" s="6">
        <v>0</v>
      </c>
    </row>
    <row r="1430" spans="1:2" x14ac:dyDescent="0.25">
      <c r="A1430" s="8" t="s">
        <v>57</v>
      </c>
      <c r="B1430" s="6">
        <v>1.2</v>
      </c>
    </row>
    <row r="1431" spans="1:2" x14ac:dyDescent="0.25">
      <c r="A1431" s="8" t="s">
        <v>59</v>
      </c>
      <c r="B1431" s="6">
        <v>1.6458330000000001</v>
      </c>
    </row>
    <row r="1432" spans="1:2" x14ac:dyDescent="0.25">
      <c r="A1432" s="8" t="s">
        <v>62</v>
      </c>
      <c r="B1432" s="6">
        <v>0</v>
      </c>
    </row>
    <row r="1433" spans="1:2" x14ac:dyDescent="0.25">
      <c r="A1433" s="8" t="s">
        <v>60</v>
      </c>
      <c r="B1433" s="6">
        <v>1.9624999999999999</v>
      </c>
    </row>
    <row r="1434" spans="1:2" x14ac:dyDescent="0.25">
      <c r="A1434" s="8" t="s">
        <v>61</v>
      </c>
      <c r="B1434" s="6">
        <v>1.004167</v>
      </c>
    </row>
    <row r="1435" spans="1:2" x14ac:dyDescent="0.25">
      <c r="A1435" s="8" t="s">
        <v>63</v>
      </c>
      <c r="B1435" s="6">
        <v>-0.29166700000000001</v>
      </c>
    </row>
    <row r="1436" spans="1:2" x14ac:dyDescent="0.25">
      <c r="A1436" s="8" t="s">
        <v>64</v>
      </c>
      <c r="B1436" s="6">
        <v>0</v>
      </c>
    </row>
    <row r="1437" spans="1:2" x14ac:dyDescent="0.25">
      <c r="A1437" s="8" t="s">
        <v>28</v>
      </c>
      <c r="B1437" s="6">
        <v>0.33333299999999999</v>
      </c>
    </row>
    <row r="1438" spans="1:2" x14ac:dyDescent="0.25">
      <c r="A1438" s="8" t="s">
        <v>65</v>
      </c>
      <c r="B1438" s="6">
        <v>1.075</v>
      </c>
    </row>
    <row r="1439" spans="1:2" x14ac:dyDescent="0.25">
      <c r="A1439" s="8" t="s">
        <v>67</v>
      </c>
      <c r="B1439" s="6">
        <v>1.0349999999999999</v>
      </c>
    </row>
    <row r="1440" spans="1:2" x14ac:dyDescent="0.25">
      <c r="A1440" s="8" t="s">
        <v>69</v>
      </c>
      <c r="B1440" s="6">
        <v>0</v>
      </c>
    </row>
    <row r="1441" spans="1:2" x14ac:dyDescent="0.25">
      <c r="A1441" s="8" t="s">
        <v>71</v>
      </c>
      <c r="B1441" s="6">
        <v>0.72916700000000001</v>
      </c>
    </row>
    <row r="1442" spans="1:2" x14ac:dyDescent="0.25">
      <c r="A1442" s="8" t="s">
        <v>68</v>
      </c>
      <c r="B1442" s="6">
        <v>1.108333</v>
      </c>
    </row>
    <row r="1443" spans="1:2" x14ac:dyDescent="0.25">
      <c r="A1443" s="8" t="s">
        <v>35</v>
      </c>
      <c r="B1443" s="6">
        <v>0.625</v>
      </c>
    </row>
    <row r="1444" spans="1:2" x14ac:dyDescent="0.25">
      <c r="A1444" s="8" t="s">
        <v>73</v>
      </c>
      <c r="B1444" s="6">
        <v>1.9708330000000001</v>
      </c>
    </row>
    <row r="1445" spans="1:2" x14ac:dyDescent="0.25">
      <c r="A1445" s="8" t="s">
        <v>74</v>
      </c>
      <c r="B1445" s="6">
        <v>1.625</v>
      </c>
    </row>
    <row r="1446" spans="1:2" x14ac:dyDescent="0.25">
      <c r="A1446" s="8" t="s">
        <v>75</v>
      </c>
      <c r="B1446" s="6">
        <v>0.158333</v>
      </c>
    </row>
    <row r="1447" spans="1:2" x14ac:dyDescent="0.25">
      <c r="A1447" s="8" t="s">
        <v>79</v>
      </c>
      <c r="B1447" s="6">
        <v>0.38333299999999998</v>
      </c>
    </row>
    <row r="1448" spans="1:2" x14ac:dyDescent="0.25">
      <c r="A1448" s="8" t="s">
        <v>80</v>
      </c>
      <c r="B1448" s="6">
        <v>0</v>
      </c>
    </row>
    <row r="1449" spans="1:2" x14ac:dyDescent="0.25">
      <c r="A1449" s="8" t="s">
        <v>78</v>
      </c>
      <c r="B1449" s="6">
        <v>0.125</v>
      </c>
    </row>
    <row r="1450" spans="1:2" x14ac:dyDescent="0.25">
      <c r="A1450" s="8" t="s">
        <v>81</v>
      </c>
      <c r="B1450" s="6">
        <v>-2.5000000000000001E-2</v>
      </c>
    </row>
    <row r="1451" spans="1:2" x14ac:dyDescent="0.25">
      <c r="A1451" s="8" t="s">
        <v>82</v>
      </c>
      <c r="B1451" s="6">
        <v>0.27500000000000002</v>
      </c>
    </row>
    <row r="1452" spans="1:2" x14ac:dyDescent="0.25">
      <c r="A1452" s="3">
        <v>42207</v>
      </c>
      <c r="B1452" s="6">
        <v>72.347946999999991</v>
      </c>
    </row>
    <row r="1453" spans="1:2" x14ac:dyDescent="0.25">
      <c r="A1453" s="8" t="s">
        <v>0</v>
      </c>
      <c r="B1453" s="6">
        <v>1.079167</v>
      </c>
    </row>
    <row r="1454" spans="1:2" x14ac:dyDescent="0.25">
      <c r="A1454" s="8" t="s">
        <v>5</v>
      </c>
      <c r="B1454" s="6">
        <v>-0.38333299999999998</v>
      </c>
    </row>
    <row r="1455" spans="1:2" x14ac:dyDescent="0.25">
      <c r="A1455" s="8" t="s">
        <v>13</v>
      </c>
      <c r="B1455" s="6">
        <v>2.0833330000000001</v>
      </c>
    </row>
    <row r="1456" spans="1:2" x14ac:dyDescent="0.25">
      <c r="A1456" s="8" t="s">
        <v>8</v>
      </c>
      <c r="B1456" s="6">
        <v>2.85</v>
      </c>
    </row>
    <row r="1457" spans="1:2" x14ac:dyDescent="0.25">
      <c r="A1457" s="8" t="s">
        <v>6</v>
      </c>
      <c r="B1457" s="6">
        <v>2.5083329999999999</v>
      </c>
    </row>
    <row r="1458" spans="1:2" x14ac:dyDescent="0.25">
      <c r="A1458" s="8" t="s">
        <v>10</v>
      </c>
      <c r="B1458" s="6">
        <v>0</v>
      </c>
    </row>
    <row r="1459" spans="1:2" x14ac:dyDescent="0.25">
      <c r="A1459" s="8" t="s">
        <v>11</v>
      </c>
      <c r="B1459" s="6">
        <v>1.0375000000000001</v>
      </c>
    </row>
    <row r="1460" spans="1:2" x14ac:dyDescent="0.25">
      <c r="A1460" s="8" t="s">
        <v>12</v>
      </c>
      <c r="B1460" s="6">
        <v>0.38750000000000001</v>
      </c>
    </row>
    <row r="1461" spans="1:2" x14ac:dyDescent="0.25">
      <c r="A1461" s="8" t="s">
        <v>14</v>
      </c>
      <c r="B1461" s="6">
        <v>2.2208329999999998</v>
      </c>
    </row>
    <row r="1462" spans="1:2" x14ac:dyDescent="0.25">
      <c r="A1462" s="8" t="s">
        <v>16</v>
      </c>
      <c r="B1462" s="6">
        <v>0.408333</v>
      </c>
    </row>
    <row r="1463" spans="1:2" x14ac:dyDescent="0.25">
      <c r="A1463" s="8" t="s">
        <v>17</v>
      </c>
      <c r="B1463" s="6">
        <v>0</v>
      </c>
    </row>
    <row r="1464" spans="1:2" x14ac:dyDescent="0.25">
      <c r="A1464" s="8" t="s">
        <v>18</v>
      </c>
      <c r="B1464" s="6">
        <v>0.66521699999999995</v>
      </c>
    </row>
    <row r="1465" spans="1:2" x14ac:dyDescent="0.25">
      <c r="A1465" s="8" t="s">
        <v>19</v>
      </c>
      <c r="B1465" s="6">
        <v>2.0083329999999999</v>
      </c>
    </row>
    <row r="1466" spans="1:2" x14ac:dyDescent="0.25">
      <c r="A1466" s="8" t="s">
        <v>21</v>
      </c>
      <c r="B1466" s="6">
        <v>2.391667</v>
      </c>
    </row>
    <row r="1467" spans="1:2" x14ac:dyDescent="0.25">
      <c r="A1467" s="8" t="s">
        <v>20</v>
      </c>
      <c r="B1467" s="6">
        <v>0</v>
      </c>
    </row>
    <row r="1468" spans="1:2" x14ac:dyDescent="0.25">
      <c r="A1468" s="8" t="s">
        <v>22</v>
      </c>
      <c r="B1468" s="6">
        <v>0</v>
      </c>
    </row>
    <row r="1469" spans="1:2" x14ac:dyDescent="0.25">
      <c r="A1469" s="8" t="s">
        <v>24</v>
      </c>
      <c r="B1469" s="6">
        <v>1.9375</v>
      </c>
    </row>
    <row r="1470" spans="1:2" x14ac:dyDescent="0.25">
      <c r="A1470" s="8" t="s">
        <v>25</v>
      </c>
      <c r="B1470" s="6">
        <v>0.88749999999999996</v>
      </c>
    </row>
    <row r="1471" spans="1:2" x14ac:dyDescent="0.25">
      <c r="A1471" s="8" t="s">
        <v>27</v>
      </c>
      <c r="B1471" s="6">
        <v>2.545833</v>
      </c>
    </row>
    <row r="1472" spans="1:2" x14ac:dyDescent="0.25">
      <c r="A1472" s="8" t="s">
        <v>29</v>
      </c>
      <c r="B1472" s="6">
        <v>0.75</v>
      </c>
    </row>
    <row r="1473" spans="1:2" x14ac:dyDescent="0.25">
      <c r="A1473" s="8" t="s">
        <v>30</v>
      </c>
      <c r="B1473" s="6">
        <v>1.1375</v>
      </c>
    </row>
    <row r="1474" spans="1:2" x14ac:dyDescent="0.25">
      <c r="A1474" s="8" t="s">
        <v>31</v>
      </c>
      <c r="B1474" s="6">
        <v>0.58333299999999999</v>
      </c>
    </row>
    <row r="1475" spans="1:2" x14ac:dyDescent="0.25">
      <c r="A1475" s="8" t="s">
        <v>32</v>
      </c>
      <c r="B1475" s="6">
        <v>1.579167</v>
      </c>
    </row>
    <row r="1476" spans="1:2" x14ac:dyDescent="0.25">
      <c r="A1476" s="8" t="s">
        <v>34</v>
      </c>
      <c r="B1476" s="6">
        <v>2.1749999999999998</v>
      </c>
    </row>
    <row r="1477" spans="1:2" x14ac:dyDescent="0.25">
      <c r="A1477" s="8" t="s">
        <v>33</v>
      </c>
      <c r="B1477" s="6">
        <v>0</v>
      </c>
    </row>
    <row r="1478" spans="1:2" x14ac:dyDescent="0.25">
      <c r="A1478" s="8" t="s">
        <v>38</v>
      </c>
      <c r="B1478" s="6">
        <v>1.129167</v>
      </c>
    </row>
    <row r="1479" spans="1:2" x14ac:dyDescent="0.25">
      <c r="A1479" s="8" t="s">
        <v>41</v>
      </c>
      <c r="B1479" s="6">
        <v>3.2583329999999999</v>
      </c>
    </row>
    <row r="1480" spans="1:2" x14ac:dyDescent="0.25">
      <c r="A1480" s="8" t="s">
        <v>42</v>
      </c>
      <c r="B1480" s="6">
        <v>2.9958330000000002</v>
      </c>
    </row>
    <row r="1481" spans="1:2" x14ac:dyDescent="0.25">
      <c r="A1481" s="8" t="s">
        <v>45</v>
      </c>
      <c r="B1481" s="6">
        <v>1.795833</v>
      </c>
    </row>
    <row r="1482" spans="1:2" x14ac:dyDescent="0.25">
      <c r="A1482" s="8" t="s">
        <v>44</v>
      </c>
      <c r="B1482" s="6">
        <v>1.5083329999999999</v>
      </c>
    </row>
    <row r="1483" spans="1:2" x14ac:dyDescent="0.25">
      <c r="A1483" s="8" t="s">
        <v>43</v>
      </c>
      <c r="B1483" s="6">
        <v>1.6958329999999999</v>
      </c>
    </row>
    <row r="1484" spans="1:2" x14ac:dyDescent="0.25">
      <c r="A1484" s="8" t="s">
        <v>49</v>
      </c>
      <c r="B1484" s="6">
        <v>0.77916700000000005</v>
      </c>
    </row>
    <row r="1485" spans="1:2" x14ac:dyDescent="0.25">
      <c r="A1485" s="8" t="s">
        <v>9</v>
      </c>
      <c r="B1485" s="6">
        <v>0</v>
      </c>
    </row>
    <row r="1486" spans="1:2" x14ac:dyDescent="0.25">
      <c r="A1486" s="8" t="s">
        <v>23</v>
      </c>
      <c r="B1486" s="6">
        <v>0</v>
      </c>
    </row>
    <row r="1487" spans="1:2" x14ac:dyDescent="0.25">
      <c r="A1487" s="8" t="s">
        <v>48</v>
      </c>
      <c r="B1487" s="6">
        <v>2.2124999999999999</v>
      </c>
    </row>
    <row r="1488" spans="1:2" x14ac:dyDescent="0.25">
      <c r="A1488" s="8" t="s">
        <v>37</v>
      </c>
      <c r="B1488" s="6">
        <v>0</v>
      </c>
    </row>
    <row r="1489" spans="1:2" x14ac:dyDescent="0.25">
      <c r="A1489" s="8" t="s">
        <v>36</v>
      </c>
      <c r="B1489" s="6">
        <v>2.6</v>
      </c>
    </row>
    <row r="1490" spans="1:2" x14ac:dyDescent="0.25">
      <c r="A1490" s="8" t="s">
        <v>52</v>
      </c>
      <c r="B1490" s="6">
        <v>0.85416700000000001</v>
      </c>
    </row>
    <row r="1491" spans="1:2" x14ac:dyDescent="0.25">
      <c r="A1491" s="8" t="s">
        <v>40</v>
      </c>
      <c r="B1491" s="6">
        <v>0.1875</v>
      </c>
    </row>
    <row r="1492" spans="1:2" x14ac:dyDescent="0.25">
      <c r="A1492" s="8" t="s">
        <v>76</v>
      </c>
      <c r="B1492" s="6">
        <v>2.1625000000000001</v>
      </c>
    </row>
    <row r="1493" spans="1:2" x14ac:dyDescent="0.25">
      <c r="A1493" s="8" t="s">
        <v>50</v>
      </c>
      <c r="B1493" s="6">
        <v>0</v>
      </c>
    </row>
    <row r="1494" spans="1:2" x14ac:dyDescent="0.25">
      <c r="A1494" s="8" t="s">
        <v>51</v>
      </c>
      <c r="B1494" s="6">
        <v>1.504167</v>
      </c>
    </row>
    <row r="1495" spans="1:2" x14ac:dyDescent="0.25">
      <c r="A1495" s="8" t="s">
        <v>53</v>
      </c>
      <c r="B1495" s="6">
        <v>0</v>
      </c>
    </row>
    <row r="1496" spans="1:2" x14ac:dyDescent="0.25">
      <c r="A1496" s="8" t="s">
        <v>56</v>
      </c>
      <c r="B1496" s="6">
        <v>1.0625</v>
      </c>
    </row>
    <row r="1497" spans="1:2" x14ac:dyDescent="0.25">
      <c r="A1497" s="8" t="s">
        <v>54</v>
      </c>
      <c r="B1497" s="6">
        <v>2.3958330000000001</v>
      </c>
    </row>
    <row r="1498" spans="1:2" x14ac:dyDescent="0.25">
      <c r="A1498" s="8" t="s">
        <v>55</v>
      </c>
      <c r="B1498" s="6">
        <v>0</v>
      </c>
    </row>
    <row r="1499" spans="1:2" x14ac:dyDescent="0.25">
      <c r="A1499" s="8" t="s">
        <v>57</v>
      </c>
      <c r="B1499" s="6">
        <v>1.4916670000000001</v>
      </c>
    </row>
    <row r="1500" spans="1:2" x14ac:dyDescent="0.25">
      <c r="A1500" s="8" t="s">
        <v>59</v>
      </c>
      <c r="B1500" s="6">
        <v>1.7291669999999999</v>
      </c>
    </row>
    <row r="1501" spans="1:2" x14ac:dyDescent="0.25">
      <c r="A1501" s="8" t="s">
        <v>62</v>
      </c>
      <c r="B1501" s="6">
        <v>0</v>
      </c>
    </row>
    <row r="1502" spans="1:2" x14ac:dyDescent="0.25">
      <c r="A1502" s="8" t="s">
        <v>60</v>
      </c>
      <c r="B1502" s="6">
        <v>1.45</v>
      </c>
    </row>
    <row r="1503" spans="1:2" x14ac:dyDescent="0.25">
      <c r="A1503" s="8" t="s">
        <v>61</v>
      </c>
      <c r="B1503" s="6">
        <v>1.2166669999999999</v>
      </c>
    </row>
    <row r="1504" spans="1:2" x14ac:dyDescent="0.25">
      <c r="A1504" s="8" t="s">
        <v>63</v>
      </c>
      <c r="B1504" s="6">
        <v>-0.31666699999999998</v>
      </c>
    </row>
    <row r="1505" spans="1:2" x14ac:dyDescent="0.25">
      <c r="A1505" s="8" t="s">
        <v>64</v>
      </c>
      <c r="B1505" s="6">
        <v>1.0375000000000001</v>
      </c>
    </row>
    <row r="1506" spans="1:2" x14ac:dyDescent="0.25">
      <c r="A1506" s="8" t="s">
        <v>28</v>
      </c>
      <c r="B1506" s="6">
        <v>0.11666700000000001</v>
      </c>
    </row>
    <row r="1507" spans="1:2" x14ac:dyDescent="0.25">
      <c r="A1507" s="8" t="s">
        <v>65</v>
      </c>
      <c r="B1507" s="6">
        <v>1.391667</v>
      </c>
    </row>
    <row r="1508" spans="1:2" x14ac:dyDescent="0.25">
      <c r="A1508" s="8" t="s">
        <v>67</v>
      </c>
      <c r="B1508" s="6">
        <v>0.90555600000000003</v>
      </c>
    </row>
    <row r="1509" spans="1:2" x14ac:dyDescent="0.25">
      <c r="A1509" s="8" t="s">
        <v>69</v>
      </c>
      <c r="B1509" s="6">
        <v>0</v>
      </c>
    </row>
    <row r="1510" spans="1:2" x14ac:dyDescent="0.25">
      <c r="A1510" s="8" t="s">
        <v>71</v>
      </c>
      <c r="B1510" s="6">
        <v>1.2</v>
      </c>
    </row>
    <row r="1511" spans="1:2" x14ac:dyDescent="0.25">
      <c r="A1511" s="8" t="s">
        <v>68</v>
      </c>
      <c r="B1511" s="6">
        <v>1.0833330000000001</v>
      </c>
    </row>
    <row r="1512" spans="1:2" x14ac:dyDescent="0.25">
      <c r="A1512" s="8" t="s">
        <v>35</v>
      </c>
      <c r="B1512" s="6">
        <v>0.9</v>
      </c>
    </row>
    <row r="1513" spans="1:2" x14ac:dyDescent="0.25">
      <c r="A1513" s="8" t="s">
        <v>73</v>
      </c>
      <c r="B1513" s="6">
        <v>1.7875000000000001</v>
      </c>
    </row>
    <row r="1514" spans="1:2" x14ac:dyDescent="0.25">
      <c r="A1514" s="8" t="s">
        <v>74</v>
      </c>
      <c r="B1514" s="6">
        <v>1.579167</v>
      </c>
    </row>
    <row r="1515" spans="1:2" x14ac:dyDescent="0.25">
      <c r="A1515" s="8" t="s">
        <v>75</v>
      </c>
      <c r="B1515" s="6">
        <v>0.70416699999999999</v>
      </c>
    </row>
    <row r="1516" spans="1:2" x14ac:dyDescent="0.25">
      <c r="A1516" s="8" t="s">
        <v>79</v>
      </c>
      <c r="B1516" s="6">
        <v>0.80416699999999997</v>
      </c>
    </row>
    <row r="1517" spans="1:2" x14ac:dyDescent="0.25">
      <c r="A1517" s="8" t="s">
        <v>80</v>
      </c>
      <c r="B1517" s="6">
        <v>0</v>
      </c>
    </row>
    <row r="1518" spans="1:2" x14ac:dyDescent="0.25">
      <c r="A1518" s="8" t="s">
        <v>78</v>
      </c>
      <c r="B1518" s="6">
        <v>-1.2500000000000001E-2</v>
      </c>
    </row>
    <row r="1519" spans="1:2" x14ac:dyDescent="0.25">
      <c r="A1519" s="8" t="s">
        <v>81</v>
      </c>
      <c r="B1519" s="6">
        <v>-0.36666700000000002</v>
      </c>
    </row>
    <row r="1520" spans="1:2" x14ac:dyDescent="0.25">
      <c r="A1520" s="8" t="s">
        <v>82</v>
      </c>
      <c r="B1520" s="6">
        <v>0.65217400000000003</v>
      </c>
    </row>
    <row r="1521" spans="1:2" x14ac:dyDescent="0.25">
      <c r="A1521" s="3">
        <v>42208</v>
      </c>
      <c r="B1521" s="6">
        <v>81.287429000000003</v>
      </c>
    </row>
    <row r="1522" spans="1:2" x14ac:dyDescent="0.25">
      <c r="A1522" s="8" t="s">
        <v>0</v>
      </c>
      <c r="B1522" s="6">
        <v>1.478261</v>
      </c>
    </row>
    <row r="1523" spans="1:2" x14ac:dyDescent="0.25">
      <c r="A1523" s="8" t="s">
        <v>5</v>
      </c>
      <c r="B1523" s="6">
        <v>-0.191667</v>
      </c>
    </row>
    <row r="1524" spans="1:2" x14ac:dyDescent="0.25">
      <c r="A1524" s="8" t="s">
        <v>13</v>
      </c>
      <c r="B1524" s="6">
        <v>2.2708330000000001</v>
      </c>
    </row>
    <row r="1525" spans="1:2" x14ac:dyDescent="0.25">
      <c r="A1525" s="8" t="s">
        <v>8</v>
      </c>
      <c r="B1525" s="6">
        <v>2.5666669999999998</v>
      </c>
    </row>
    <row r="1526" spans="1:2" x14ac:dyDescent="0.25">
      <c r="A1526" s="8" t="s">
        <v>6</v>
      </c>
      <c r="B1526" s="6">
        <v>3.0249999999999999</v>
      </c>
    </row>
    <row r="1527" spans="1:2" x14ac:dyDescent="0.25">
      <c r="A1527" s="8" t="s">
        <v>10</v>
      </c>
      <c r="B1527" s="6">
        <v>0</v>
      </c>
    </row>
    <row r="1528" spans="1:2" x14ac:dyDescent="0.25">
      <c r="A1528" s="8" t="s">
        <v>11</v>
      </c>
      <c r="B1528" s="6">
        <v>1.316667</v>
      </c>
    </row>
    <row r="1529" spans="1:2" x14ac:dyDescent="0.25">
      <c r="A1529" s="8" t="s">
        <v>12</v>
      </c>
      <c r="B1529" s="6">
        <v>0.32916699999999999</v>
      </c>
    </row>
    <row r="1530" spans="1:2" x14ac:dyDescent="0.25">
      <c r="A1530" s="8" t="s">
        <v>14</v>
      </c>
      <c r="B1530" s="6">
        <v>1.941667</v>
      </c>
    </row>
    <row r="1531" spans="1:2" x14ac:dyDescent="0.25">
      <c r="A1531" s="8" t="s">
        <v>16</v>
      </c>
      <c r="B1531" s="6">
        <v>0.47499999999999998</v>
      </c>
    </row>
    <row r="1532" spans="1:2" x14ac:dyDescent="0.25">
      <c r="A1532" s="8" t="s">
        <v>17</v>
      </c>
      <c r="B1532" s="6">
        <v>0</v>
      </c>
    </row>
    <row r="1533" spans="1:2" x14ac:dyDescent="0.25">
      <c r="A1533" s="8" t="s">
        <v>18</v>
      </c>
      <c r="B1533" s="6">
        <v>0.92083300000000001</v>
      </c>
    </row>
    <row r="1534" spans="1:2" x14ac:dyDescent="0.25">
      <c r="A1534" s="8" t="s">
        <v>19</v>
      </c>
      <c r="B1534" s="6">
        <v>1.8833329999999999</v>
      </c>
    </row>
    <row r="1535" spans="1:2" x14ac:dyDescent="0.25">
      <c r="A1535" s="8" t="s">
        <v>21</v>
      </c>
      <c r="B1535" s="6">
        <v>2.9624999999999999</v>
      </c>
    </row>
    <row r="1536" spans="1:2" x14ac:dyDescent="0.25">
      <c r="A1536" s="8" t="s">
        <v>20</v>
      </c>
      <c r="B1536" s="6">
        <v>0</v>
      </c>
    </row>
    <row r="1537" spans="1:2" x14ac:dyDescent="0.25">
      <c r="A1537" s="8" t="s">
        <v>22</v>
      </c>
      <c r="B1537" s="6">
        <v>0</v>
      </c>
    </row>
    <row r="1538" spans="1:2" x14ac:dyDescent="0.25">
      <c r="A1538" s="8" t="s">
        <v>24</v>
      </c>
      <c r="B1538" s="6">
        <v>2.3666670000000001</v>
      </c>
    </row>
    <row r="1539" spans="1:2" x14ac:dyDescent="0.25">
      <c r="A1539" s="8" t="s">
        <v>25</v>
      </c>
      <c r="B1539" s="6">
        <v>0.91666700000000001</v>
      </c>
    </row>
    <row r="1540" spans="1:2" x14ac:dyDescent="0.25">
      <c r="A1540" s="8" t="s">
        <v>27</v>
      </c>
      <c r="B1540" s="6">
        <v>2.2250000000000001</v>
      </c>
    </row>
    <row r="1541" spans="1:2" x14ac:dyDescent="0.25">
      <c r="A1541" s="8" t="s">
        <v>29</v>
      </c>
      <c r="B1541" s="6">
        <v>0.47916700000000001</v>
      </c>
    </row>
    <row r="1542" spans="1:2" x14ac:dyDescent="0.25">
      <c r="A1542" s="8" t="s">
        <v>30</v>
      </c>
      <c r="B1542" s="6">
        <v>1.266667</v>
      </c>
    </row>
    <row r="1543" spans="1:2" x14ac:dyDescent="0.25">
      <c r="A1543" s="8" t="s">
        <v>31</v>
      </c>
      <c r="B1543" s="6">
        <v>0.44583299999999998</v>
      </c>
    </row>
    <row r="1544" spans="1:2" x14ac:dyDescent="0.25">
      <c r="A1544" s="8" t="s">
        <v>32</v>
      </c>
      <c r="B1544" s="6">
        <v>2.3458329999999998</v>
      </c>
    </row>
    <row r="1545" spans="1:2" x14ac:dyDescent="0.25">
      <c r="A1545" s="8" t="s">
        <v>34</v>
      </c>
      <c r="B1545" s="6">
        <v>2.2374999999999998</v>
      </c>
    </row>
    <row r="1546" spans="1:2" x14ac:dyDescent="0.25">
      <c r="A1546" s="8" t="s">
        <v>33</v>
      </c>
      <c r="B1546" s="6">
        <v>0</v>
      </c>
    </row>
    <row r="1547" spans="1:2" x14ac:dyDescent="0.25">
      <c r="A1547" s="8" t="s">
        <v>38</v>
      </c>
      <c r="B1547" s="6">
        <v>1.2583329999999999</v>
      </c>
    </row>
    <row r="1548" spans="1:2" x14ac:dyDescent="0.25">
      <c r="A1548" s="8" t="s">
        <v>41</v>
      </c>
      <c r="B1548" s="6">
        <v>3.5083329999999999</v>
      </c>
    </row>
    <row r="1549" spans="1:2" x14ac:dyDescent="0.25">
      <c r="A1549" s="8" t="s">
        <v>42</v>
      </c>
      <c r="B1549" s="6">
        <v>3.358333</v>
      </c>
    </row>
    <row r="1550" spans="1:2" x14ac:dyDescent="0.25">
      <c r="A1550" s="8" t="s">
        <v>45</v>
      </c>
      <c r="B1550" s="6">
        <v>2.3416670000000002</v>
      </c>
    </row>
    <row r="1551" spans="1:2" x14ac:dyDescent="0.25">
      <c r="A1551" s="8" t="s">
        <v>44</v>
      </c>
      <c r="B1551" s="6">
        <v>1.825</v>
      </c>
    </row>
    <row r="1552" spans="1:2" x14ac:dyDescent="0.25">
      <c r="A1552" s="8" t="s">
        <v>43</v>
      </c>
      <c r="B1552" s="6">
        <v>2.6541670000000002</v>
      </c>
    </row>
    <row r="1553" spans="1:2" x14ac:dyDescent="0.25">
      <c r="A1553" s="8" t="s">
        <v>49</v>
      </c>
      <c r="B1553" s="6">
        <v>0.61666699999999997</v>
      </c>
    </row>
    <row r="1554" spans="1:2" x14ac:dyDescent="0.25">
      <c r="A1554" s="8" t="s">
        <v>9</v>
      </c>
      <c r="B1554" s="6">
        <v>0</v>
      </c>
    </row>
    <row r="1555" spans="1:2" x14ac:dyDescent="0.25">
      <c r="A1555" s="8" t="s">
        <v>23</v>
      </c>
      <c r="B1555" s="6">
        <v>0</v>
      </c>
    </row>
    <row r="1556" spans="1:2" x14ac:dyDescent="0.25">
      <c r="A1556" s="8" t="s">
        <v>48</v>
      </c>
      <c r="B1556" s="6">
        <v>2.233333</v>
      </c>
    </row>
    <row r="1557" spans="1:2" x14ac:dyDescent="0.25">
      <c r="A1557" s="8" t="s">
        <v>37</v>
      </c>
      <c r="B1557" s="6">
        <v>0</v>
      </c>
    </row>
    <row r="1558" spans="1:2" x14ac:dyDescent="0.25">
      <c r="A1558" s="8" t="s">
        <v>36</v>
      </c>
      <c r="B1558" s="6">
        <v>2.9083329999999998</v>
      </c>
    </row>
    <row r="1559" spans="1:2" x14ac:dyDescent="0.25">
      <c r="A1559" s="8" t="s">
        <v>52</v>
      </c>
      <c r="B1559" s="6">
        <v>0</v>
      </c>
    </row>
    <row r="1560" spans="1:2" x14ac:dyDescent="0.25">
      <c r="A1560" s="8" t="s">
        <v>40</v>
      </c>
      <c r="B1560" s="6">
        <v>0</v>
      </c>
    </row>
    <row r="1561" spans="1:2" x14ac:dyDescent="0.25">
      <c r="A1561" s="8" t="s">
        <v>76</v>
      </c>
      <c r="B1561" s="6">
        <v>2.2791670000000002</v>
      </c>
    </row>
    <row r="1562" spans="1:2" x14ac:dyDescent="0.25">
      <c r="A1562" s="8" t="s">
        <v>50</v>
      </c>
      <c r="B1562" s="6">
        <v>0</v>
      </c>
    </row>
    <row r="1563" spans="1:2" x14ac:dyDescent="0.25">
      <c r="A1563" s="8" t="s">
        <v>51</v>
      </c>
      <c r="B1563" s="6">
        <v>1.954167</v>
      </c>
    </row>
    <row r="1564" spans="1:2" x14ac:dyDescent="0.25">
      <c r="A1564" s="8" t="s">
        <v>53</v>
      </c>
      <c r="B1564" s="6">
        <v>0</v>
      </c>
    </row>
    <row r="1565" spans="1:2" x14ac:dyDescent="0.25">
      <c r="A1565" s="8" t="s">
        <v>56</v>
      </c>
      <c r="B1565" s="6">
        <v>0</v>
      </c>
    </row>
    <row r="1566" spans="1:2" x14ac:dyDescent="0.25">
      <c r="A1566" s="8" t="s">
        <v>54</v>
      </c>
      <c r="B1566" s="6">
        <v>3.6749999999999998</v>
      </c>
    </row>
    <row r="1567" spans="1:2" x14ac:dyDescent="0.25">
      <c r="A1567" s="8" t="s">
        <v>55</v>
      </c>
      <c r="B1567" s="6">
        <v>0</v>
      </c>
    </row>
    <row r="1568" spans="1:2" x14ac:dyDescent="0.25">
      <c r="A1568" s="8" t="s">
        <v>57</v>
      </c>
      <c r="B1568" s="6">
        <v>1.08</v>
      </c>
    </row>
    <row r="1569" spans="1:2" x14ac:dyDescent="0.25">
      <c r="A1569" s="8" t="s">
        <v>59</v>
      </c>
      <c r="B1569" s="6">
        <v>2.3333330000000001</v>
      </c>
    </row>
    <row r="1570" spans="1:2" x14ac:dyDescent="0.25">
      <c r="A1570" s="8" t="s">
        <v>62</v>
      </c>
      <c r="B1570" s="6">
        <v>0</v>
      </c>
    </row>
    <row r="1571" spans="1:2" x14ac:dyDescent="0.25">
      <c r="A1571" s="8" t="s">
        <v>60</v>
      </c>
      <c r="B1571" s="6">
        <v>2.125</v>
      </c>
    </row>
    <row r="1572" spans="1:2" x14ac:dyDescent="0.25">
      <c r="A1572" s="8" t="s">
        <v>61</v>
      </c>
      <c r="B1572" s="6">
        <v>1.4041669999999999</v>
      </c>
    </row>
    <row r="1573" spans="1:2" x14ac:dyDescent="0.25">
      <c r="A1573" s="8" t="s">
        <v>63</v>
      </c>
      <c r="B1573" s="6">
        <v>0.19583300000000001</v>
      </c>
    </row>
    <row r="1574" spans="1:2" x14ac:dyDescent="0.25">
      <c r="A1574" s="8" t="s">
        <v>64</v>
      </c>
      <c r="B1574" s="6">
        <v>0.24166699999999999</v>
      </c>
    </row>
    <row r="1575" spans="1:2" x14ac:dyDescent="0.25">
      <c r="A1575" s="8" t="s">
        <v>28</v>
      </c>
      <c r="B1575" s="6">
        <v>0.404167</v>
      </c>
    </row>
    <row r="1576" spans="1:2" x14ac:dyDescent="0.25">
      <c r="A1576" s="8" t="s">
        <v>65</v>
      </c>
      <c r="B1576" s="6">
        <v>1.5625</v>
      </c>
    </row>
    <row r="1577" spans="1:2" x14ac:dyDescent="0.25">
      <c r="A1577" s="8" t="s">
        <v>67</v>
      </c>
      <c r="B1577" s="6">
        <v>1.329167</v>
      </c>
    </row>
    <row r="1578" spans="1:2" x14ac:dyDescent="0.25">
      <c r="A1578" s="8" t="s">
        <v>69</v>
      </c>
      <c r="B1578" s="6">
        <v>0</v>
      </c>
    </row>
    <row r="1579" spans="1:2" x14ac:dyDescent="0.25">
      <c r="A1579" s="8" t="s">
        <v>71</v>
      </c>
      <c r="B1579" s="6">
        <v>1.2250000000000001</v>
      </c>
    </row>
    <row r="1580" spans="1:2" x14ac:dyDescent="0.25">
      <c r="A1580" s="8" t="s">
        <v>68</v>
      </c>
      <c r="B1580" s="6">
        <v>1.5249999999999999</v>
      </c>
    </row>
    <row r="1581" spans="1:2" x14ac:dyDescent="0.25">
      <c r="A1581" s="8" t="s">
        <v>35</v>
      </c>
      <c r="B1581" s="6">
        <v>1.266667</v>
      </c>
    </row>
    <row r="1582" spans="1:2" x14ac:dyDescent="0.25">
      <c r="A1582" s="8" t="s">
        <v>73</v>
      </c>
      <c r="B1582" s="6">
        <v>2.3458329999999998</v>
      </c>
    </row>
    <row r="1583" spans="1:2" x14ac:dyDescent="0.25">
      <c r="A1583" s="8" t="s">
        <v>74</v>
      </c>
      <c r="B1583" s="6">
        <v>1.45</v>
      </c>
    </row>
    <row r="1584" spans="1:2" x14ac:dyDescent="0.25">
      <c r="A1584" s="8" t="s">
        <v>75</v>
      </c>
      <c r="B1584" s="6">
        <v>0.76666699999999999</v>
      </c>
    </row>
    <row r="1585" spans="1:2" x14ac:dyDescent="0.25">
      <c r="A1585" s="8" t="s">
        <v>79</v>
      </c>
      <c r="B1585" s="6">
        <v>0.86250000000000004</v>
      </c>
    </row>
    <row r="1586" spans="1:2" x14ac:dyDescent="0.25">
      <c r="A1586" s="8" t="s">
        <v>80</v>
      </c>
      <c r="B1586" s="6">
        <v>0</v>
      </c>
    </row>
    <row r="1587" spans="1:2" x14ac:dyDescent="0.25">
      <c r="A1587" s="8" t="s">
        <v>78</v>
      </c>
      <c r="B1587" s="6">
        <v>0.25833299999999998</v>
      </c>
    </row>
    <row r="1588" spans="1:2" x14ac:dyDescent="0.25">
      <c r="A1588" s="8" t="s">
        <v>81</v>
      </c>
      <c r="B1588" s="6">
        <v>0.32500000000000001</v>
      </c>
    </row>
    <row r="1589" spans="1:2" x14ac:dyDescent="0.25">
      <c r="A1589" s="8" t="s">
        <v>82</v>
      </c>
      <c r="B1589" s="6">
        <v>0.71250000000000002</v>
      </c>
    </row>
    <row r="1590" spans="1:2" x14ac:dyDescent="0.25">
      <c r="A1590" s="3">
        <v>42209</v>
      </c>
      <c r="B1590" s="6">
        <v>117.91231999999999</v>
      </c>
    </row>
    <row r="1591" spans="1:2" x14ac:dyDescent="0.25">
      <c r="A1591" s="8" t="s">
        <v>0</v>
      </c>
      <c r="B1591" s="6">
        <v>1.2375</v>
      </c>
    </row>
    <row r="1592" spans="1:2" x14ac:dyDescent="0.25">
      <c r="A1592" s="8" t="s">
        <v>5</v>
      </c>
      <c r="B1592" s="6">
        <v>-0.126087</v>
      </c>
    </row>
    <row r="1593" spans="1:2" x14ac:dyDescent="0.25">
      <c r="A1593" s="8" t="s">
        <v>13</v>
      </c>
      <c r="B1593" s="6">
        <v>2.016667</v>
      </c>
    </row>
    <row r="1594" spans="1:2" x14ac:dyDescent="0.25">
      <c r="A1594" s="8" t="s">
        <v>8</v>
      </c>
      <c r="B1594" s="6">
        <v>3.0666669999999998</v>
      </c>
    </row>
    <row r="1595" spans="1:2" x14ac:dyDescent="0.25">
      <c r="A1595" s="8" t="s">
        <v>6</v>
      </c>
      <c r="B1595" s="6">
        <v>4.2750000000000004</v>
      </c>
    </row>
    <row r="1596" spans="1:2" x14ac:dyDescent="0.25">
      <c r="A1596" s="8" t="s">
        <v>10</v>
      </c>
      <c r="B1596" s="6">
        <v>0</v>
      </c>
    </row>
    <row r="1597" spans="1:2" x14ac:dyDescent="0.25">
      <c r="A1597" s="8" t="s">
        <v>11</v>
      </c>
      <c r="B1597" s="6">
        <v>2.2208329999999998</v>
      </c>
    </row>
    <row r="1598" spans="1:2" x14ac:dyDescent="0.25">
      <c r="A1598" s="8" t="s">
        <v>12</v>
      </c>
      <c r="B1598" s="6">
        <v>0.96666700000000005</v>
      </c>
    </row>
    <row r="1599" spans="1:2" x14ac:dyDescent="0.25">
      <c r="A1599" s="8" t="s">
        <v>14</v>
      </c>
      <c r="B1599" s="6">
        <v>3.0083329999999999</v>
      </c>
    </row>
    <row r="1600" spans="1:2" x14ac:dyDescent="0.25">
      <c r="A1600" s="8" t="s">
        <v>16</v>
      </c>
      <c r="B1600" s="6">
        <v>1.358333</v>
      </c>
    </row>
    <row r="1601" spans="1:2" x14ac:dyDescent="0.25">
      <c r="A1601" s="8" t="s">
        <v>17</v>
      </c>
      <c r="B1601" s="6">
        <v>0</v>
      </c>
    </row>
    <row r="1602" spans="1:2" x14ac:dyDescent="0.25">
      <c r="A1602" s="8" t="s">
        <v>18</v>
      </c>
      <c r="B1602" s="6">
        <v>1.7083330000000001</v>
      </c>
    </row>
    <row r="1603" spans="1:2" x14ac:dyDescent="0.25">
      <c r="A1603" s="8" t="s">
        <v>19</v>
      </c>
      <c r="B1603" s="6">
        <v>2.8624999999999998</v>
      </c>
    </row>
    <row r="1604" spans="1:2" x14ac:dyDescent="0.25">
      <c r="A1604" s="8" t="s">
        <v>21</v>
      </c>
      <c r="B1604" s="6">
        <v>0</v>
      </c>
    </row>
    <row r="1605" spans="1:2" x14ac:dyDescent="0.25">
      <c r="A1605" s="8" t="s">
        <v>20</v>
      </c>
      <c r="B1605" s="6">
        <v>1.7791669999999999</v>
      </c>
    </row>
    <row r="1606" spans="1:2" x14ac:dyDescent="0.25">
      <c r="A1606" s="8" t="s">
        <v>22</v>
      </c>
      <c r="B1606" s="6">
        <v>1.521739</v>
      </c>
    </row>
    <row r="1607" spans="1:2" x14ac:dyDescent="0.25">
      <c r="A1607" s="8" t="s">
        <v>24</v>
      </c>
      <c r="B1607" s="6">
        <v>3.6041669999999999</v>
      </c>
    </row>
    <row r="1608" spans="1:2" x14ac:dyDescent="0.25">
      <c r="A1608" s="8" t="s">
        <v>25</v>
      </c>
      <c r="B1608" s="6">
        <v>1.0083329999999999</v>
      </c>
    </row>
    <row r="1609" spans="1:2" x14ac:dyDescent="0.25">
      <c r="A1609" s="8" t="s">
        <v>27</v>
      </c>
      <c r="B1609" s="6">
        <v>2.9666670000000002</v>
      </c>
    </row>
    <row r="1610" spans="1:2" x14ac:dyDescent="0.25">
      <c r="A1610" s="8" t="s">
        <v>29</v>
      </c>
      <c r="B1610" s="6">
        <v>0.408333</v>
      </c>
    </row>
    <row r="1611" spans="1:2" x14ac:dyDescent="0.25">
      <c r="A1611" s="8" t="s">
        <v>30</v>
      </c>
      <c r="B1611" s="6">
        <v>1.175</v>
      </c>
    </row>
    <row r="1612" spans="1:2" x14ac:dyDescent="0.25">
      <c r="A1612" s="8" t="s">
        <v>31</v>
      </c>
      <c r="B1612" s="6">
        <v>0.83333299999999999</v>
      </c>
    </row>
    <row r="1613" spans="1:2" x14ac:dyDescent="0.25">
      <c r="A1613" s="8" t="s">
        <v>32</v>
      </c>
      <c r="B1613" s="6">
        <v>2.0833330000000001</v>
      </c>
    </row>
    <row r="1614" spans="1:2" x14ac:dyDescent="0.25">
      <c r="A1614" s="8" t="s">
        <v>34</v>
      </c>
      <c r="B1614" s="6">
        <v>3.6458330000000001</v>
      </c>
    </row>
    <row r="1615" spans="1:2" x14ac:dyDescent="0.25">
      <c r="A1615" s="8" t="s">
        <v>33</v>
      </c>
      <c r="B1615" s="6">
        <v>2.3541669999999999</v>
      </c>
    </row>
    <row r="1616" spans="1:2" x14ac:dyDescent="0.25">
      <c r="A1616" s="8" t="s">
        <v>38</v>
      </c>
      <c r="B1616" s="6">
        <v>1.8125</v>
      </c>
    </row>
    <row r="1617" spans="1:2" x14ac:dyDescent="0.25">
      <c r="A1617" s="8" t="s">
        <v>41</v>
      </c>
      <c r="B1617" s="6">
        <v>4.0250000000000004</v>
      </c>
    </row>
    <row r="1618" spans="1:2" x14ac:dyDescent="0.25">
      <c r="A1618" s="8" t="s">
        <v>42</v>
      </c>
      <c r="B1618" s="6">
        <v>4.0250000000000004</v>
      </c>
    </row>
    <row r="1619" spans="1:2" x14ac:dyDescent="0.25">
      <c r="A1619" s="8" t="s">
        <v>45</v>
      </c>
      <c r="B1619" s="6">
        <v>2.6916669999999998</v>
      </c>
    </row>
    <row r="1620" spans="1:2" x14ac:dyDescent="0.25">
      <c r="A1620" s="8" t="s">
        <v>44</v>
      </c>
      <c r="B1620" s="6">
        <v>1.9916670000000001</v>
      </c>
    </row>
    <row r="1621" spans="1:2" x14ac:dyDescent="0.25">
      <c r="A1621" s="8" t="s">
        <v>43</v>
      </c>
      <c r="B1621" s="6">
        <v>2.7124999999999999</v>
      </c>
    </row>
    <row r="1622" spans="1:2" x14ac:dyDescent="0.25">
      <c r="A1622" s="8" t="s">
        <v>49</v>
      </c>
      <c r="B1622" s="6">
        <v>1.7708330000000001</v>
      </c>
    </row>
    <row r="1623" spans="1:2" x14ac:dyDescent="0.25">
      <c r="A1623" s="8" t="s">
        <v>9</v>
      </c>
      <c r="B1623" s="6">
        <v>0</v>
      </c>
    </row>
    <row r="1624" spans="1:2" x14ac:dyDescent="0.25">
      <c r="A1624" s="8" t="s">
        <v>23</v>
      </c>
      <c r="B1624" s="6">
        <v>0</v>
      </c>
    </row>
    <row r="1625" spans="1:2" x14ac:dyDescent="0.25">
      <c r="A1625" s="8" t="s">
        <v>48</v>
      </c>
      <c r="B1625" s="6">
        <v>2.891667</v>
      </c>
    </row>
    <row r="1626" spans="1:2" x14ac:dyDescent="0.25">
      <c r="A1626" s="8" t="s">
        <v>37</v>
      </c>
      <c r="B1626" s="6">
        <v>0</v>
      </c>
    </row>
    <row r="1627" spans="1:2" x14ac:dyDescent="0.25">
      <c r="A1627" s="8" t="s">
        <v>36</v>
      </c>
      <c r="B1627" s="6">
        <v>3.4333330000000002</v>
      </c>
    </row>
    <row r="1628" spans="1:2" x14ac:dyDescent="0.25">
      <c r="A1628" s="8" t="s">
        <v>52</v>
      </c>
      <c r="B1628" s="6">
        <v>0</v>
      </c>
    </row>
    <row r="1629" spans="1:2" x14ac:dyDescent="0.25">
      <c r="A1629" s="8" t="s">
        <v>40</v>
      </c>
      <c r="B1629" s="6">
        <v>1.1333329999999999</v>
      </c>
    </row>
    <row r="1630" spans="1:2" x14ac:dyDescent="0.25">
      <c r="A1630" s="8" t="s">
        <v>76</v>
      </c>
      <c r="B1630" s="6">
        <v>3.15</v>
      </c>
    </row>
    <row r="1631" spans="1:2" x14ac:dyDescent="0.25">
      <c r="A1631" s="8" t="s">
        <v>50</v>
      </c>
      <c r="B1631" s="6">
        <v>0</v>
      </c>
    </row>
    <row r="1632" spans="1:2" x14ac:dyDescent="0.25">
      <c r="A1632" s="8" t="s">
        <v>51</v>
      </c>
      <c r="B1632" s="6">
        <v>2.0499999999999998</v>
      </c>
    </row>
    <row r="1633" spans="1:2" x14ac:dyDescent="0.25">
      <c r="A1633" s="8" t="s">
        <v>53</v>
      </c>
      <c r="B1633" s="6">
        <v>0</v>
      </c>
    </row>
    <row r="1634" spans="1:2" x14ac:dyDescent="0.25">
      <c r="A1634" s="8" t="s">
        <v>56</v>
      </c>
      <c r="B1634" s="6">
        <v>0</v>
      </c>
    </row>
    <row r="1635" spans="1:2" x14ac:dyDescent="0.25">
      <c r="A1635" s="8" t="s">
        <v>54</v>
      </c>
      <c r="B1635" s="6">
        <v>4.1041670000000003</v>
      </c>
    </row>
    <row r="1636" spans="1:2" x14ac:dyDescent="0.25">
      <c r="A1636" s="8" t="s">
        <v>55</v>
      </c>
      <c r="B1636" s="6">
        <v>0</v>
      </c>
    </row>
    <row r="1637" spans="1:2" x14ac:dyDescent="0.25">
      <c r="A1637" s="8" t="s">
        <v>57</v>
      </c>
      <c r="B1637" s="6">
        <v>2.9041670000000002</v>
      </c>
    </row>
    <row r="1638" spans="1:2" x14ac:dyDescent="0.25">
      <c r="A1638" s="8" t="s">
        <v>59</v>
      </c>
      <c r="B1638" s="6">
        <v>2.3833329999999999</v>
      </c>
    </row>
    <row r="1639" spans="1:2" x14ac:dyDescent="0.25">
      <c r="A1639" s="8" t="s">
        <v>62</v>
      </c>
      <c r="B1639" s="6">
        <v>0</v>
      </c>
    </row>
    <row r="1640" spans="1:2" x14ac:dyDescent="0.25">
      <c r="A1640" s="8" t="s">
        <v>60</v>
      </c>
      <c r="B1640" s="6">
        <v>2.7916669999999999</v>
      </c>
    </row>
    <row r="1641" spans="1:2" x14ac:dyDescent="0.25">
      <c r="A1641" s="8" t="s">
        <v>61</v>
      </c>
      <c r="B1641" s="6">
        <v>1.7833330000000001</v>
      </c>
    </row>
    <row r="1642" spans="1:2" x14ac:dyDescent="0.25">
      <c r="A1642" s="8" t="s">
        <v>63</v>
      </c>
      <c r="B1642" s="6">
        <v>1.254167</v>
      </c>
    </row>
    <row r="1643" spans="1:2" x14ac:dyDescent="0.25">
      <c r="A1643" s="8" t="s">
        <v>64</v>
      </c>
      <c r="B1643" s="6">
        <v>2.0125000000000002</v>
      </c>
    </row>
    <row r="1644" spans="1:2" x14ac:dyDescent="0.25">
      <c r="A1644" s="8" t="s">
        <v>28</v>
      </c>
      <c r="B1644" s="6">
        <v>1.4875</v>
      </c>
    </row>
    <row r="1645" spans="1:2" x14ac:dyDescent="0.25">
      <c r="A1645" s="8" t="s">
        <v>65</v>
      </c>
      <c r="B1645" s="6">
        <v>1.6</v>
      </c>
    </row>
    <row r="1646" spans="1:2" x14ac:dyDescent="0.25">
      <c r="A1646" s="8" t="s">
        <v>67</v>
      </c>
      <c r="B1646" s="6">
        <v>2.0916670000000002</v>
      </c>
    </row>
    <row r="1647" spans="1:2" x14ac:dyDescent="0.25">
      <c r="A1647" s="8" t="s">
        <v>69</v>
      </c>
      <c r="B1647" s="6">
        <v>0</v>
      </c>
    </row>
    <row r="1648" spans="1:2" x14ac:dyDescent="0.25">
      <c r="A1648" s="8" t="s">
        <v>71</v>
      </c>
      <c r="B1648" s="6">
        <v>2.1666669999999999</v>
      </c>
    </row>
    <row r="1649" spans="1:2" x14ac:dyDescent="0.25">
      <c r="A1649" s="8" t="s">
        <v>68</v>
      </c>
      <c r="B1649" s="6">
        <v>2.4416669999999998</v>
      </c>
    </row>
    <row r="1650" spans="1:2" x14ac:dyDescent="0.25">
      <c r="A1650" s="8" t="s">
        <v>35</v>
      </c>
      <c r="B1650" s="6">
        <v>2.0833330000000001</v>
      </c>
    </row>
    <row r="1651" spans="1:2" x14ac:dyDescent="0.25">
      <c r="A1651" s="8" t="s">
        <v>73</v>
      </c>
      <c r="B1651" s="6">
        <v>2.8875000000000002</v>
      </c>
    </row>
    <row r="1652" spans="1:2" x14ac:dyDescent="0.25">
      <c r="A1652" s="8" t="s">
        <v>74</v>
      </c>
      <c r="B1652" s="6">
        <v>3.5708329999999999</v>
      </c>
    </row>
    <row r="1653" spans="1:2" x14ac:dyDescent="0.25">
      <c r="A1653" s="8" t="s">
        <v>75</v>
      </c>
      <c r="B1653" s="6">
        <v>0.44166699999999998</v>
      </c>
    </row>
    <row r="1654" spans="1:2" x14ac:dyDescent="0.25">
      <c r="A1654" s="8" t="s">
        <v>79</v>
      </c>
      <c r="B1654" s="6">
        <v>2.0541670000000001</v>
      </c>
    </row>
    <row r="1655" spans="1:2" x14ac:dyDescent="0.25">
      <c r="A1655" s="8" t="s">
        <v>80</v>
      </c>
      <c r="B1655" s="6">
        <v>1.6375</v>
      </c>
    </row>
    <row r="1656" spans="1:2" x14ac:dyDescent="0.25">
      <c r="A1656" s="8" t="s">
        <v>78</v>
      </c>
      <c r="B1656" s="6">
        <v>1.4125000000000001</v>
      </c>
    </row>
    <row r="1657" spans="1:2" x14ac:dyDescent="0.25">
      <c r="A1657" s="8" t="s">
        <v>81</v>
      </c>
      <c r="B1657" s="6">
        <v>0.125</v>
      </c>
    </row>
    <row r="1658" spans="1:2" x14ac:dyDescent="0.25">
      <c r="A1658" s="8" t="s">
        <v>82</v>
      </c>
      <c r="B1658" s="6">
        <v>1.016667</v>
      </c>
    </row>
    <row r="1659" spans="1:2" x14ac:dyDescent="0.25">
      <c r="A1659" s="3">
        <v>42210</v>
      </c>
      <c r="B1659" s="6">
        <v>77.383333999999991</v>
      </c>
    </row>
    <row r="1660" spans="1:2" x14ac:dyDescent="0.25">
      <c r="A1660" s="8" t="s">
        <v>0</v>
      </c>
      <c r="B1660" s="6">
        <v>1.0083329999999999</v>
      </c>
    </row>
    <row r="1661" spans="1:2" x14ac:dyDescent="0.25">
      <c r="A1661" s="8" t="s">
        <v>5</v>
      </c>
      <c r="B1661" s="6">
        <v>0.17916699999999999</v>
      </c>
    </row>
    <row r="1662" spans="1:2" x14ac:dyDescent="0.25">
      <c r="A1662" s="8" t="s">
        <v>13</v>
      </c>
      <c r="B1662" s="6">
        <v>1.870833</v>
      </c>
    </row>
    <row r="1663" spans="1:2" x14ac:dyDescent="0.25">
      <c r="A1663" s="8" t="s">
        <v>8</v>
      </c>
      <c r="B1663" s="6">
        <v>2.670833</v>
      </c>
    </row>
    <row r="1664" spans="1:2" x14ac:dyDescent="0.25">
      <c r="A1664" s="8" t="s">
        <v>6</v>
      </c>
      <c r="B1664" s="6">
        <v>3.6958329999999999</v>
      </c>
    </row>
    <row r="1665" spans="1:2" x14ac:dyDescent="0.25">
      <c r="A1665" s="8" t="s">
        <v>10</v>
      </c>
      <c r="B1665" s="6">
        <v>0</v>
      </c>
    </row>
    <row r="1666" spans="1:2" x14ac:dyDescent="0.25">
      <c r="A1666" s="8" t="s">
        <v>11</v>
      </c>
      <c r="B1666" s="6">
        <v>2.0833330000000001</v>
      </c>
    </row>
    <row r="1667" spans="1:2" x14ac:dyDescent="0.25">
      <c r="A1667" s="8" t="s">
        <v>12</v>
      </c>
      <c r="B1667" s="6">
        <v>1.6667000000000001E-2</v>
      </c>
    </row>
    <row r="1668" spans="1:2" x14ac:dyDescent="0.25">
      <c r="A1668" s="8" t="s">
        <v>14</v>
      </c>
      <c r="B1668" s="6">
        <v>2.1541670000000002</v>
      </c>
    </row>
    <row r="1669" spans="1:2" x14ac:dyDescent="0.25">
      <c r="A1669" s="8" t="s">
        <v>16</v>
      </c>
      <c r="B1669" s="6">
        <v>0.1875</v>
      </c>
    </row>
    <row r="1670" spans="1:2" x14ac:dyDescent="0.25">
      <c r="A1670" s="8" t="s">
        <v>17</v>
      </c>
      <c r="B1670" s="6">
        <v>0</v>
      </c>
    </row>
    <row r="1671" spans="1:2" x14ac:dyDescent="0.25">
      <c r="A1671" s="8" t="s">
        <v>18</v>
      </c>
      <c r="B1671" s="6">
        <v>1.4750000000000001</v>
      </c>
    </row>
    <row r="1672" spans="1:2" x14ac:dyDescent="0.25">
      <c r="A1672" s="8" t="s">
        <v>19</v>
      </c>
      <c r="B1672" s="6">
        <v>1.5375000000000001</v>
      </c>
    </row>
    <row r="1673" spans="1:2" x14ac:dyDescent="0.25">
      <c r="A1673" s="8" t="s">
        <v>21</v>
      </c>
      <c r="B1673" s="6">
        <v>0</v>
      </c>
    </row>
    <row r="1674" spans="1:2" x14ac:dyDescent="0.25">
      <c r="A1674" s="8" t="s">
        <v>20</v>
      </c>
      <c r="B1674" s="6">
        <v>0.45416699999999999</v>
      </c>
    </row>
    <row r="1675" spans="1:2" x14ac:dyDescent="0.25">
      <c r="A1675" s="8" t="s">
        <v>22</v>
      </c>
      <c r="B1675" s="6">
        <v>0.56666700000000003</v>
      </c>
    </row>
    <row r="1676" spans="1:2" x14ac:dyDescent="0.25">
      <c r="A1676" s="8" t="s">
        <v>24</v>
      </c>
      <c r="B1676" s="6">
        <v>2.795833</v>
      </c>
    </row>
    <row r="1677" spans="1:2" x14ac:dyDescent="0.25">
      <c r="A1677" s="8" t="s">
        <v>25</v>
      </c>
      <c r="B1677" s="6">
        <v>1.1458330000000001</v>
      </c>
    </row>
    <row r="1678" spans="1:2" x14ac:dyDescent="0.25">
      <c r="A1678" s="8" t="s">
        <v>27</v>
      </c>
      <c r="B1678" s="6">
        <v>1.504167</v>
      </c>
    </row>
    <row r="1679" spans="1:2" x14ac:dyDescent="0.25">
      <c r="A1679" s="8" t="s">
        <v>29</v>
      </c>
      <c r="B1679" s="6">
        <v>0.42083300000000001</v>
      </c>
    </row>
    <row r="1680" spans="1:2" x14ac:dyDescent="0.25">
      <c r="A1680" s="8" t="s">
        <v>30</v>
      </c>
      <c r="B1680" s="6">
        <v>1.045833</v>
      </c>
    </row>
    <row r="1681" spans="1:2" x14ac:dyDescent="0.25">
      <c r="A1681" s="8" t="s">
        <v>31</v>
      </c>
      <c r="B1681" s="6">
        <v>1.2875000000000001</v>
      </c>
    </row>
    <row r="1682" spans="1:2" x14ac:dyDescent="0.25">
      <c r="A1682" s="8" t="s">
        <v>32</v>
      </c>
      <c r="B1682" s="6">
        <v>2.5583330000000002</v>
      </c>
    </row>
    <row r="1683" spans="1:2" x14ac:dyDescent="0.25">
      <c r="A1683" s="8" t="s">
        <v>34</v>
      </c>
      <c r="B1683" s="6">
        <v>2.0541670000000001</v>
      </c>
    </row>
    <row r="1684" spans="1:2" x14ac:dyDescent="0.25">
      <c r="A1684" s="8" t="s">
        <v>33</v>
      </c>
      <c r="B1684" s="6">
        <v>1.4875</v>
      </c>
    </row>
    <row r="1685" spans="1:2" x14ac:dyDescent="0.25">
      <c r="A1685" s="8" t="s">
        <v>38</v>
      </c>
      <c r="B1685" s="6">
        <v>0.67083300000000001</v>
      </c>
    </row>
    <row r="1686" spans="1:2" x14ac:dyDescent="0.25">
      <c r="A1686" s="8" t="s">
        <v>41</v>
      </c>
      <c r="B1686" s="6">
        <v>4.2916670000000003</v>
      </c>
    </row>
    <row r="1687" spans="1:2" x14ac:dyDescent="0.25">
      <c r="A1687" s="8" t="s">
        <v>42</v>
      </c>
      <c r="B1687" s="6">
        <v>3.0125000000000002</v>
      </c>
    </row>
    <row r="1688" spans="1:2" x14ac:dyDescent="0.25">
      <c r="A1688" s="8" t="s">
        <v>45</v>
      </c>
      <c r="B1688" s="6">
        <v>1.766667</v>
      </c>
    </row>
    <row r="1689" spans="1:2" x14ac:dyDescent="0.25">
      <c r="A1689" s="8" t="s">
        <v>44</v>
      </c>
      <c r="B1689" s="6">
        <v>1.3041670000000001</v>
      </c>
    </row>
    <row r="1690" spans="1:2" x14ac:dyDescent="0.25">
      <c r="A1690" s="8" t="s">
        <v>43</v>
      </c>
      <c r="B1690" s="6">
        <v>1.425</v>
      </c>
    </row>
    <row r="1691" spans="1:2" x14ac:dyDescent="0.25">
      <c r="A1691" s="8" t="s">
        <v>49</v>
      </c>
      <c r="B1691" s="6">
        <v>0.75833300000000003</v>
      </c>
    </row>
    <row r="1692" spans="1:2" x14ac:dyDescent="0.25">
      <c r="A1692" s="8" t="s">
        <v>9</v>
      </c>
      <c r="B1692" s="6">
        <v>0</v>
      </c>
    </row>
    <row r="1693" spans="1:2" x14ac:dyDescent="0.25">
      <c r="A1693" s="8" t="s">
        <v>23</v>
      </c>
      <c r="B1693" s="6">
        <v>0</v>
      </c>
    </row>
    <row r="1694" spans="1:2" x14ac:dyDescent="0.25">
      <c r="A1694" s="8" t="s">
        <v>48</v>
      </c>
      <c r="B1694" s="6">
        <v>1.1333329999999999</v>
      </c>
    </row>
    <row r="1695" spans="1:2" x14ac:dyDescent="0.25">
      <c r="A1695" s="8" t="s">
        <v>37</v>
      </c>
      <c r="B1695" s="6">
        <v>0</v>
      </c>
    </row>
    <row r="1696" spans="1:2" x14ac:dyDescent="0.25">
      <c r="A1696" s="8" t="s">
        <v>36</v>
      </c>
      <c r="B1696" s="6">
        <v>2.3791669999999998</v>
      </c>
    </row>
    <row r="1697" spans="1:2" x14ac:dyDescent="0.25">
      <c r="A1697" s="8" t="s">
        <v>52</v>
      </c>
      <c r="B1697" s="6">
        <v>0</v>
      </c>
    </row>
    <row r="1698" spans="1:2" x14ac:dyDescent="0.25">
      <c r="A1698" s="8" t="s">
        <v>40</v>
      </c>
      <c r="B1698" s="6">
        <v>0.283333</v>
      </c>
    </row>
    <row r="1699" spans="1:2" x14ac:dyDescent="0.25">
      <c r="A1699" s="8" t="s">
        <v>76</v>
      </c>
      <c r="B1699" s="6">
        <v>1.8374999999999999</v>
      </c>
    </row>
    <row r="1700" spans="1:2" x14ac:dyDescent="0.25">
      <c r="A1700" s="8" t="s">
        <v>50</v>
      </c>
      <c r="B1700" s="6">
        <v>0</v>
      </c>
    </row>
    <row r="1701" spans="1:2" x14ac:dyDescent="0.25">
      <c r="A1701" s="8" t="s">
        <v>51</v>
      </c>
      <c r="B1701" s="6">
        <v>1.5</v>
      </c>
    </row>
    <row r="1702" spans="1:2" x14ac:dyDescent="0.25">
      <c r="A1702" s="8" t="s">
        <v>53</v>
      </c>
      <c r="B1702" s="6">
        <v>0</v>
      </c>
    </row>
    <row r="1703" spans="1:2" x14ac:dyDescent="0.25">
      <c r="A1703" s="8" t="s">
        <v>56</v>
      </c>
      <c r="B1703" s="6">
        <v>0</v>
      </c>
    </row>
    <row r="1704" spans="1:2" x14ac:dyDescent="0.25">
      <c r="A1704" s="8" t="s">
        <v>54</v>
      </c>
      <c r="B1704" s="6">
        <v>1.6875</v>
      </c>
    </row>
    <row r="1705" spans="1:2" x14ac:dyDescent="0.25">
      <c r="A1705" s="8" t="s">
        <v>55</v>
      </c>
      <c r="B1705" s="6">
        <v>0</v>
      </c>
    </row>
    <row r="1706" spans="1:2" x14ac:dyDescent="0.25">
      <c r="A1706" s="8" t="s">
        <v>57</v>
      </c>
      <c r="B1706" s="6">
        <v>1.7166669999999999</v>
      </c>
    </row>
    <row r="1707" spans="1:2" x14ac:dyDescent="0.25">
      <c r="A1707" s="8" t="s">
        <v>59</v>
      </c>
      <c r="B1707" s="6">
        <v>1.9083330000000001</v>
      </c>
    </row>
    <row r="1708" spans="1:2" x14ac:dyDescent="0.25">
      <c r="A1708" s="8" t="s">
        <v>62</v>
      </c>
      <c r="B1708" s="6">
        <v>0.75416700000000003</v>
      </c>
    </row>
    <row r="1709" spans="1:2" x14ac:dyDescent="0.25">
      <c r="A1709" s="8" t="s">
        <v>60</v>
      </c>
      <c r="B1709" s="6">
        <v>1.504167</v>
      </c>
    </row>
    <row r="1710" spans="1:2" x14ac:dyDescent="0.25">
      <c r="A1710" s="8" t="s">
        <v>61</v>
      </c>
      <c r="B1710" s="6">
        <v>1.441667</v>
      </c>
    </row>
    <row r="1711" spans="1:2" x14ac:dyDescent="0.25">
      <c r="A1711" s="8" t="s">
        <v>63</v>
      </c>
      <c r="B1711" s="6">
        <v>0.33750000000000002</v>
      </c>
    </row>
    <row r="1712" spans="1:2" x14ac:dyDescent="0.25">
      <c r="A1712" s="8" t="s">
        <v>64</v>
      </c>
      <c r="B1712" s="6">
        <v>0.216667</v>
      </c>
    </row>
    <row r="1713" spans="1:2" x14ac:dyDescent="0.25">
      <c r="A1713" s="8" t="s">
        <v>28</v>
      </c>
      <c r="B1713" s="6">
        <v>1.175</v>
      </c>
    </row>
    <row r="1714" spans="1:2" x14ac:dyDescent="0.25">
      <c r="A1714" s="8" t="s">
        <v>65</v>
      </c>
      <c r="B1714" s="6">
        <v>1.108333</v>
      </c>
    </row>
    <row r="1715" spans="1:2" x14ac:dyDescent="0.25">
      <c r="A1715" s="8" t="s">
        <v>67</v>
      </c>
      <c r="B1715" s="6">
        <v>1.4083330000000001</v>
      </c>
    </row>
    <row r="1716" spans="1:2" x14ac:dyDescent="0.25">
      <c r="A1716" s="8" t="s">
        <v>69</v>
      </c>
      <c r="B1716" s="6">
        <v>1.6541669999999999</v>
      </c>
    </row>
    <row r="1717" spans="1:2" x14ac:dyDescent="0.25">
      <c r="A1717" s="8" t="s">
        <v>71</v>
      </c>
      <c r="B1717" s="6">
        <v>1.141667</v>
      </c>
    </row>
    <row r="1718" spans="1:2" x14ac:dyDescent="0.25">
      <c r="A1718" s="8" t="s">
        <v>68</v>
      </c>
      <c r="B1718" s="6">
        <v>0.39166699999999999</v>
      </c>
    </row>
    <row r="1719" spans="1:2" x14ac:dyDescent="0.25">
      <c r="A1719" s="8" t="s">
        <v>35</v>
      </c>
      <c r="B1719" s="6">
        <v>0.22916700000000001</v>
      </c>
    </row>
    <row r="1720" spans="1:2" x14ac:dyDescent="0.25">
      <c r="A1720" s="8" t="s">
        <v>73</v>
      </c>
      <c r="B1720" s="6">
        <v>2.8333330000000001</v>
      </c>
    </row>
    <row r="1721" spans="1:2" x14ac:dyDescent="0.25">
      <c r="A1721" s="8" t="s">
        <v>74</v>
      </c>
      <c r="B1721" s="6">
        <v>1.2291669999999999</v>
      </c>
    </row>
    <row r="1722" spans="1:2" x14ac:dyDescent="0.25">
      <c r="A1722" s="8" t="s">
        <v>75</v>
      </c>
      <c r="B1722" s="6">
        <v>0.408333</v>
      </c>
    </row>
    <row r="1723" spans="1:2" x14ac:dyDescent="0.25">
      <c r="A1723" s="8" t="s">
        <v>79</v>
      </c>
      <c r="B1723" s="6">
        <v>0.77916700000000005</v>
      </c>
    </row>
    <row r="1724" spans="1:2" x14ac:dyDescent="0.25">
      <c r="A1724" s="8" t="s">
        <v>80</v>
      </c>
      <c r="B1724" s="6">
        <v>1.4583330000000001</v>
      </c>
    </row>
    <row r="1725" spans="1:2" x14ac:dyDescent="0.25">
      <c r="A1725" s="8" t="s">
        <v>78</v>
      </c>
      <c r="B1725" s="6">
        <v>9.1666999999999998E-2</v>
      </c>
    </row>
    <row r="1726" spans="1:2" x14ac:dyDescent="0.25">
      <c r="A1726" s="8" t="s">
        <v>81</v>
      </c>
      <c r="B1726" s="6">
        <v>0.16250000000000001</v>
      </c>
    </row>
    <row r="1727" spans="1:2" x14ac:dyDescent="0.25">
      <c r="A1727" s="8" t="s">
        <v>82</v>
      </c>
      <c r="B1727" s="6">
        <v>1.183333</v>
      </c>
    </row>
    <row r="1728" spans="1:2" x14ac:dyDescent="0.25">
      <c r="A1728" s="3">
        <v>42211</v>
      </c>
      <c r="B1728" s="6">
        <v>159.18542000000005</v>
      </c>
    </row>
    <row r="1729" spans="1:2" x14ac:dyDescent="0.25">
      <c r="A1729" s="8" t="s">
        <v>0</v>
      </c>
      <c r="B1729" s="6">
        <v>2.2458330000000002</v>
      </c>
    </row>
    <row r="1730" spans="1:2" x14ac:dyDescent="0.25">
      <c r="A1730" s="8" t="s">
        <v>5</v>
      </c>
      <c r="B1730" s="6">
        <v>1.2375</v>
      </c>
    </row>
    <row r="1731" spans="1:2" x14ac:dyDescent="0.25">
      <c r="A1731" s="8" t="s">
        <v>13</v>
      </c>
      <c r="B1731" s="6">
        <v>3.4136359999999999</v>
      </c>
    </row>
    <row r="1732" spans="1:2" x14ac:dyDescent="0.25">
      <c r="A1732" s="8" t="s">
        <v>8</v>
      </c>
      <c r="B1732" s="6">
        <v>4.0708330000000004</v>
      </c>
    </row>
    <row r="1733" spans="1:2" x14ac:dyDescent="0.25">
      <c r="A1733" s="8" t="s">
        <v>6</v>
      </c>
      <c r="B1733" s="6">
        <v>4.8833330000000004</v>
      </c>
    </row>
    <row r="1734" spans="1:2" x14ac:dyDescent="0.25">
      <c r="A1734" s="8" t="s">
        <v>10</v>
      </c>
      <c r="B1734" s="6">
        <v>0</v>
      </c>
    </row>
    <row r="1735" spans="1:2" x14ac:dyDescent="0.25">
      <c r="A1735" s="8" t="s">
        <v>11</v>
      </c>
      <c r="B1735" s="6">
        <v>2.875</v>
      </c>
    </row>
    <row r="1736" spans="1:2" x14ac:dyDescent="0.25">
      <c r="A1736" s="8" t="s">
        <v>12</v>
      </c>
      <c r="B1736" s="6">
        <v>1.9458329999999999</v>
      </c>
    </row>
    <row r="1737" spans="1:2" x14ac:dyDescent="0.25">
      <c r="A1737" s="8" t="s">
        <v>14</v>
      </c>
      <c r="B1737" s="6">
        <v>3.0916670000000002</v>
      </c>
    </row>
    <row r="1738" spans="1:2" x14ac:dyDescent="0.25">
      <c r="A1738" s="8" t="s">
        <v>16</v>
      </c>
      <c r="B1738" s="6">
        <v>1.825</v>
      </c>
    </row>
    <row r="1739" spans="1:2" x14ac:dyDescent="0.25">
      <c r="A1739" s="8" t="s">
        <v>17</v>
      </c>
      <c r="B1739" s="6">
        <v>0</v>
      </c>
    </row>
    <row r="1740" spans="1:2" x14ac:dyDescent="0.25">
      <c r="A1740" s="8" t="s">
        <v>18</v>
      </c>
      <c r="B1740" s="6">
        <v>2.5625</v>
      </c>
    </row>
    <row r="1741" spans="1:2" x14ac:dyDescent="0.25">
      <c r="A1741" s="8" t="s">
        <v>19</v>
      </c>
      <c r="B1741" s="6">
        <v>2.920833</v>
      </c>
    </row>
    <row r="1742" spans="1:2" x14ac:dyDescent="0.25">
      <c r="A1742" s="8" t="s">
        <v>21</v>
      </c>
      <c r="B1742" s="6">
        <v>0</v>
      </c>
    </row>
    <row r="1743" spans="1:2" x14ac:dyDescent="0.25">
      <c r="A1743" s="8" t="s">
        <v>20</v>
      </c>
      <c r="B1743" s="6">
        <v>2.9750000000000001</v>
      </c>
    </row>
    <row r="1744" spans="1:2" x14ac:dyDescent="0.25">
      <c r="A1744" s="8" t="s">
        <v>22</v>
      </c>
      <c r="B1744" s="6">
        <v>2.7208329999999998</v>
      </c>
    </row>
    <row r="1745" spans="1:2" x14ac:dyDescent="0.25">
      <c r="A1745" s="8" t="s">
        <v>24</v>
      </c>
      <c r="B1745" s="6">
        <v>3.2541669999999998</v>
      </c>
    </row>
    <row r="1746" spans="1:2" x14ac:dyDescent="0.25">
      <c r="A1746" s="8" t="s">
        <v>25</v>
      </c>
      <c r="B1746" s="6">
        <v>1.7916669999999999</v>
      </c>
    </row>
    <row r="1747" spans="1:2" x14ac:dyDescent="0.25">
      <c r="A1747" s="8" t="s">
        <v>27</v>
      </c>
      <c r="B1747" s="6">
        <v>3.0909089999999999</v>
      </c>
    </row>
    <row r="1748" spans="1:2" x14ac:dyDescent="0.25">
      <c r="A1748" s="8" t="s">
        <v>29</v>
      </c>
      <c r="B1748" s="6">
        <v>1.8875</v>
      </c>
    </row>
    <row r="1749" spans="1:2" x14ac:dyDescent="0.25">
      <c r="A1749" s="8" t="s">
        <v>30</v>
      </c>
      <c r="B1749" s="6">
        <v>1.9458329999999999</v>
      </c>
    </row>
    <row r="1750" spans="1:2" x14ac:dyDescent="0.25">
      <c r="A1750" s="8" t="s">
        <v>31</v>
      </c>
      <c r="B1750" s="6">
        <v>2.4666670000000002</v>
      </c>
    </row>
    <row r="1751" spans="1:2" x14ac:dyDescent="0.25">
      <c r="A1751" s="8" t="s">
        <v>32</v>
      </c>
      <c r="B1751" s="6">
        <v>3.2208329999999998</v>
      </c>
    </row>
    <row r="1752" spans="1:2" x14ac:dyDescent="0.25">
      <c r="A1752" s="8" t="s">
        <v>34</v>
      </c>
      <c r="B1752" s="6">
        <v>4.266667</v>
      </c>
    </row>
    <row r="1753" spans="1:2" x14ac:dyDescent="0.25">
      <c r="A1753" s="8" t="s">
        <v>33</v>
      </c>
      <c r="B1753" s="6">
        <v>2.1791670000000001</v>
      </c>
    </row>
    <row r="1754" spans="1:2" x14ac:dyDescent="0.25">
      <c r="A1754" s="8" t="s">
        <v>38</v>
      </c>
      <c r="B1754" s="6">
        <v>3.1124999999999998</v>
      </c>
    </row>
    <row r="1755" spans="1:2" x14ac:dyDescent="0.25">
      <c r="A1755" s="8" t="s">
        <v>41</v>
      </c>
      <c r="B1755" s="6">
        <v>4.6583329999999998</v>
      </c>
    </row>
    <row r="1756" spans="1:2" x14ac:dyDescent="0.25">
      <c r="A1756" s="8" t="s">
        <v>42</v>
      </c>
      <c r="B1756" s="6">
        <v>4.545833</v>
      </c>
    </row>
    <row r="1757" spans="1:2" x14ac:dyDescent="0.25">
      <c r="A1757" s="8" t="s">
        <v>45</v>
      </c>
      <c r="B1757" s="6">
        <v>4.2458330000000002</v>
      </c>
    </row>
    <row r="1758" spans="1:2" x14ac:dyDescent="0.25">
      <c r="A1758" s="8" t="s">
        <v>44</v>
      </c>
      <c r="B1758" s="6">
        <v>3.7458330000000002</v>
      </c>
    </row>
    <row r="1759" spans="1:2" x14ac:dyDescent="0.25">
      <c r="A1759" s="8" t="s">
        <v>43</v>
      </c>
      <c r="B1759" s="6">
        <v>2.8666670000000001</v>
      </c>
    </row>
    <row r="1760" spans="1:2" x14ac:dyDescent="0.25">
      <c r="A1760" s="8" t="s">
        <v>49</v>
      </c>
      <c r="B1760" s="6">
        <v>2.7708330000000001</v>
      </c>
    </row>
    <row r="1761" spans="1:2" x14ac:dyDescent="0.25">
      <c r="A1761" s="8" t="s">
        <v>9</v>
      </c>
      <c r="B1761" s="6">
        <v>0</v>
      </c>
    </row>
    <row r="1762" spans="1:2" x14ac:dyDescent="0.25">
      <c r="A1762" s="8" t="s">
        <v>23</v>
      </c>
      <c r="B1762" s="6">
        <v>0</v>
      </c>
    </row>
    <row r="1763" spans="1:2" x14ac:dyDescent="0.25">
      <c r="A1763" s="8" t="s">
        <v>48</v>
      </c>
      <c r="B1763" s="6">
        <v>2.65</v>
      </c>
    </row>
    <row r="1764" spans="1:2" x14ac:dyDescent="0.25">
      <c r="A1764" s="8" t="s">
        <v>37</v>
      </c>
      <c r="B1764" s="6">
        <v>0</v>
      </c>
    </row>
    <row r="1765" spans="1:2" x14ac:dyDescent="0.25">
      <c r="A1765" s="8" t="s">
        <v>36</v>
      </c>
      <c r="B1765" s="6">
        <v>3.7166670000000002</v>
      </c>
    </row>
    <row r="1766" spans="1:2" x14ac:dyDescent="0.25">
      <c r="A1766" s="8" t="s">
        <v>52</v>
      </c>
      <c r="B1766" s="6">
        <v>0</v>
      </c>
    </row>
    <row r="1767" spans="1:2" x14ac:dyDescent="0.25">
      <c r="A1767" s="8" t="s">
        <v>40</v>
      </c>
      <c r="B1767" s="6">
        <v>1.8041670000000001</v>
      </c>
    </row>
    <row r="1768" spans="1:2" x14ac:dyDescent="0.25">
      <c r="A1768" s="8" t="s">
        <v>76</v>
      </c>
      <c r="B1768" s="6">
        <v>3.3541669999999999</v>
      </c>
    </row>
    <row r="1769" spans="1:2" x14ac:dyDescent="0.25">
      <c r="A1769" s="8" t="s">
        <v>50</v>
      </c>
      <c r="B1769" s="6">
        <v>0</v>
      </c>
    </row>
    <row r="1770" spans="1:2" x14ac:dyDescent="0.25">
      <c r="A1770" s="8" t="s">
        <v>51</v>
      </c>
      <c r="B1770" s="6">
        <v>3.0541670000000001</v>
      </c>
    </row>
    <row r="1771" spans="1:2" x14ac:dyDescent="0.25">
      <c r="A1771" s="8" t="s">
        <v>53</v>
      </c>
      <c r="B1771" s="6">
        <v>0</v>
      </c>
    </row>
    <row r="1772" spans="1:2" x14ac:dyDescent="0.25">
      <c r="A1772" s="8" t="s">
        <v>56</v>
      </c>
      <c r="B1772" s="6">
        <v>0</v>
      </c>
    </row>
    <row r="1773" spans="1:2" x14ac:dyDescent="0.25">
      <c r="A1773" s="8" t="s">
        <v>54</v>
      </c>
      <c r="B1773" s="6">
        <v>4.016667</v>
      </c>
    </row>
    <row r="1774" spans="1:2" x14ac:dyDescent="0.25">
      <c r="A1774" s="8" t="s">
        <v>55</v>
      </c>
      <c r="B1774" s="6">
        <v>0</v>
      </c>
    </row>
    <row r="1775" spans="1:2" x14ac:dyDescent="0.25">
      <c r="A1775" s="8" t="s">
        <v>57</v>
      </c>
      <c r="B1775" s="6">
        <v>2.6333329999999999</v>
      </c>
    </row>
    <row r="1776" spans="1:2" x14ac:dyDescent="0.25">
      <c r="A1776" s="8" t="s">
        <v>59</v>
      </c>
      <c r="B1776" s="6">
        <v>2.7875000000000001</v>
      </c>
    </row>
    <row r="1777" spans="1:2" x14ac:dyDescent="0.25">
      <c r="A1777" s="8" t="s">
        <v>62</v>
      </c>
      <c r="B1777" s="6">
        <v>2.0958329999999998</v>
      </c>
    </row>
    <row r="1778" spans="1:2" x14ac:dyDescent="0.25">
      <c r="A1778" s="8" t="s">
        <v>60</v>
      </c>
      <c r="B1778" s="6">
        <v>2.9416669999999998</v>
      </c>
    </row>
    <row r="1779" spans="1:2" x14ac:dyDescent="0.25">
      <c r="A1779" s="8" t="s">
        <v>61</v>
      </c>
      <c r="B1779" s="6">
        <v>2.95</v>
      </c>
    </row>
    <row r="1780" spans="1:2" x14ac:dyDescent="0.25">
      <c r="A1780" s="8" t="s">
        <v>63</v>
      </c>
      <c r="B1780" s="6">
        <v>1.1904760000000001</v>
      </c>
    </row>
    <row r="1781" spans="1:2" x14ac:dyDescent="0.25">
      <c r="A1781" s="8" t="s">
        <v>64</v>
      </c>
      <c r="B1781" s="6">
        <v>2.0695649999999999</v>
      </c>
    </row>
    <row r="1782" spans="1:2" x14ac:dyDescent="0.25">
      <c r="A1782" s="8" t="s">
        <v>28</v>
      </c>
      <c r="B1782" s="6">
        <v>2.3125</v>
      </c>
    </row>
    <row r="1783" spans="1:2" x14ac:dyDescent="0.25">
      <c r="A1783" s="8" t="s">
        <v>65</v>
      </c>
      <c r="B1783" s="6">
        <v>2.3666670000000001</v>
      </c>
    </row>
    <row r="1784" spans="1:2" x14ac:dyDescent="0.25">
      <c r="A1784" s="8" t="s">
        <v>67</v>
      </c>
      <c r="B1784" s="6">
        <v>2.6875</v>
      </c>
    </row>
    <row r="1785" spans="1:2" x14ac:dyDescent="0.25">
      <c r="A1785" s="8" t="s">
        <v>69</v>
      </c>
      <c r="B1785" s="6">
        <v>2.8541669999999999</v>
      </c>
    </row>
    <row r="1786" spans="1:2" x14ac:dyDescent="0.25">
      <c r="A1786" s="8" t="s">
        <v>71</v>
      </c>
      <c r="B1786" s="6">
        <v>2.0916670000000002</v>
      </c>
    </row>
    <row r="1787" spans="1:2" x14ac:dyDescent="0.25">
      <c r="A1787" s="8" t="s">
        <v>68</v>
      </c>
      <c r="B1787" s="6">
        <v>2.65</v>
      </c>
    </row>
    <row r="1788" spans="1:2" x14ac:dyDescent="0.25">
      <c r="A1788" s="8" t="s">
        <v>35</v>
      </c>
      <c r="B1788" s="6">
        <v>2.4583330000000001</v>
      </c>
    </row>
    <row r="1789" spans="1:2" x14ac:dyDescent="0.25">
      <c r="A1789" s="8" t="s">
        <v>73</v>
      </c>
      <c r="B1789" s="6">
        <v>3.4916670000000001</v>
      </c>
    </row>
    <row r="1790" spans="1:2" x14ac:dyDescent="0.25">
      <c r="A1790" s="8" t="s">
        <v>74</v>
      </c>
      <c r="B1790" s="6">
        <v>2.5750000000000002</v>
      </c>
    </row>
    <row r="1791" spans="1:2" x14ac:dyDescent="0.25">
      <c r="A1791" s="8" t="s">
        <v>75</v>
      </c>
      <c r="B1791" s="6">
        <v>1.8458330000000001</v>
      </c>
    </row>
    <row r="1792" spans="1:2" x14ac:dyDescent="0.25">
      <c r="A1792" s="8" t="s">
        <v>79</v>
      </c>
      <c r="B1792" s="6">
        <v>2.891667</v>
      </c>
    </row>
    <row r="1793" spans="1:2" x14ac:dyDescent="0.25">
      <c r="A1793" s="8" t="s">
        <v>80</v>
      </c>
      <c r="B1793" s="6">
        <v>2.875</v>
      </c>
    </row>
    <row r="1794" spans="1:2" x14ac:dyDescent="0.25">
      <c r="A1794" s="8" t="s">
        <v>78</v>
      </c>
      <c r="B1794" s="6">
        <v>2.15</v>
      </c>
    </row>
    <row r="1795" spans="1:2" x14ac:dyDescent="0.25">
      <c r="A1795" s="8" t="s">
        <v>81</v>
      </c>
      <c r="B1795" s="6">
        <v>1.925</v>
      </c>
    </row>
    <row r="1796" spans="1:2" x14ac:dyDescent="0.25">
      <c r="A1796" s="8" t="s">
        <v>82</v>
      </c>
      <c r="B1796" s="6">
        <v>1.9291670000000001</v>
      </c>
    </row>
    <row r="1797" spans="1:2" x14ac:dyDescent="0.25">
      <c r="A1797" s="3">
        <v>42212</v>
      </c>
      <c r="B1797" s="6">
        <v>61.375409999999981</v>
      </c>
    </row>
    <row r="1798" spans="1:2" x14ac:dyDescent="0.25">
      <c r="A1798" s="8" t="s">
        <v>0</v>
      </c>
      <c r="B1798" s="6">
        <v>2.4263159999999999</v>
      </c>
    </row>
    <row r="1799" spans="1:2" x14ac:dyDescent="0.25">
      <c r="A1799" s="8" t="s">
        <v>5</v>
      </c>
      <c r="B1799" s="6">
        <v>-0.17083300000000001</v>
      </c>
    </row>
    <row r="1800" spans="1:2" x14ac:dyDescent="0.25">
      <c r="A1800" s="8" t="s">
        <v>13</v>
      </c>
      <c r="B1800" s="6">
        <v>1.2</v>
      </c>
    </row>
    <row r="1801" spans="1:2" x14ac:dyDescent="0.25">
      <c r="A1801" s="8" t="s">
        <v>8</v>
      </c>
      <c r="B1801" s="6">
        <v>2.9291670000000001</v>
      </c>
    </row>
    <row r="1802" spans="1:2" x14ac:dyDescent="0.25">
      <c r="A1802" s="8" t="s">
        <v>6</v>
      </c>
      <c r="B1802" s="6">
        <v>0</v>
      </c>
    </row>
    <row r="1803" spans="1:2" x14ac:dyDescent="0.25">
      <c r="A1803" s="8" t="s">
        <v>10</v>
      </c>
      <c r="B1803" s="6">
        <v>0</v>
      </c>
    </row>
    <row r="1804" spans="1:2" x14ac:dyDescent="0.25">
      <c r="A1804" s="8" t="s">
        <v>11</v>
      </c>
      <c r="B1804" s="6">
        <v>0.75416700000000003</v>
      </c>
    </row>
    <row r="1805" spans="1:2" x14ac:dyDescent="0.25">
      <c r="A1805" s="8" t="s">
        <v>12</v>
      </c>
      <c r="B1805" s="6">
        <v>0.1125</v>
      </c>
    </row>
    <row r="1806" spans="1:2" x14ac:dyDescent="0.25">
      <c r="A1806" s="8" t="s">
        <v>14</v>
      </c>
      <c r="B1806" s="6">
        <v>1.3374999999999999</v>
      </c>
    </row>
    <row r="1807" spans="1:2" x14ac:dyDescent="0.25">
      <c r="A1807" s="8" t="s">
        <v>16</v>
      </c>
      <c r="B1807" s="6">
        <v>0.47499999999999998</v>
      </c>
    </row>
    <row r="1808" spans="1:2" x14ac:dyDescent="0.25">
      <c r="A1808" s="8" t="s">
        <v>17</v>
      </c>
      <c r="B1808" s="6">
        <v>0</v>
      </c>
    </row>
    <row r="1809" spans="1:2" x14ac:dyDescent="0.25">
      <c r="A1809" s="8" t="s">
        <v>18</v>
      </c>
      <c r="B1809" s="6">
        <v>1.0208330000000001</v>
      </c>
    </row>
    <row r="1810" spans="1:2" x14ac:dyDescent="0.25">
      <c r="A1810" s="8" t="s">
        <v>19</v>
      </c>
      <c r="B1810" s="6">
        <v>1</v>
      </c>
    </row>
    <row r="1811" spans="1:2" x14ac:dyDescent="0.25">
      <c r="A1811" s="8" t="s">
        <v>21</v>
      </c>
      <c r="B1811" s="6">
        <v>0</v>
      </c>
    </row>
    <row r="1812" spans="1:2" x14ac:dyDescent="0.25">
      <c r="A1812" s="8" t="s">
        <v>20</v>
      </c>
      <c r="B1812" s="6">
        <v>0.65416700000000005</v>
      </c>
    </row>
    <row r="1813" spans="1:2" x14ac:dyDescent="0.25">
      <c r="A1813" s="8" t="s">
        <v>22</v>
      </c>
      <c r="B1813" s="6">
        <v>1.0291669999999999</v>
      </c>
    </row>
    <row r="1814" spans="1:2" x14ac:dyDescent="0.25">
      <c r="A1814" s="8" t="s">
        <v>24</v>
      </c>
      <c r="B1814" s="6">
        <v>1.5708329999999999</v>
      </c>
    </row>
    <row r="1815" spans="1:2" x14ac:dyDescent="0.25">
      <c r="A1815" s="8" t="s">
        <v>25</v>
      </c>
      <c r="B1815" s="6">
        <v>0.70833299999999999</v>
      </c>
    </row>
    <row r="1816" spans="1:2" x14ac:dyDescent="0.25">
      <c r="A1816" s="8" t="s">
        <v>27</v>
      </c>
      <c r="B1816" s="6">
        <v>2.3666670000000001</v>
      </c>
    </row>
    <row r="1817" spans="1:2" x14ac:dyDescent="0.25">
      <c r="A1817" s="8" t="s">
        <v>29</v>
      </c>
      <c r="B1817" s="6">
        <v>0.54583300000000001</v>
      </c>
    </row>
    <row r="1818" spans="1:2" x14ac:dyDescent="0.25">
      <c r="A1818" s="8" t="s">
        <v>30</v>
      </c>
      <c r="B1818" s="6">
        <v>0.39583299999999999</v>
      </c>
    </row>
    <row r="1819" spans="1:2" x14ac:dyDescent="0.25">
      <c r="A1819" s="8" t="s">
        <v>31</v>
      </c>
      <c r="B1819" s="6">
        <v>0.88333300000000003</v>
      </c>
    </row>
    <row r="1820" spans="1:2" x14ac:dyDescent="0.25">
      <c r="A1820" s="8" t="s">
        <v>32</v>
      </c>
      <c r="B1820" s="6">
        <v>2.0041669999999998</v>
      </c>
    </row>
    <row r="1821" spans="1:2" x14ac:dyDescent="0.25">
      <c r="A1821" s="8" t="s">
        <v>34</v>
      </c>
      <c r="B1821" s="6">
        <v>1.829167</v>
      </c>
    </row>
    <row r="1822" spans="1:2" x14ac:dyDescent="0.25">
      <c r="A1822" s="8" t="s">
        <v>33</v>
      </c>
      <c r="B1822" s="6">
        <v>0.82083300000000003</v>
      </c>
    </row>
    <row r="1823" spans="1:2" x14ac:dyDescent="0.25">
      <c r="A1823" s="8" t="s">
        <v>38</v>
      </c>
      <c r="B1823" s="6">
        <v>1.4875</v>
      </c>
    </row>
    <row r="1824" spans="1:2" x14ac:dyDescent="0.25">
      <c r="A1824" s="8" t="s">
        <v>41</v>
      </c>
      <c r="B1824" s="6">
        <v>2.5916670000000002</v>
      </c>
    </row>
    <row r="1825" spans="1:2" x14ac:dyDescent="0.25">
      <c r="A1825" s="8" t="s">
        <v>42</v>
      </c>
      <c r="B1825" s="6">
        <v>3.1652170000000002</v>
      </c>
    </row>
    <row r="1826" spans="1:2" x14ac:dyDescent="0.25">
      <c r="A1826" s="8" t="s">
        <v>45</v>
      </c>
      <c r="B1826" s="6">
        <v>2.608333</v>
      </c>
    </row>
    <row r="1827" spans="1:2" x14ac:dyDescent="0.25">
      <c r="A1827" s="8" t="s">
        <v>44</v>
      </c>
      <c r="B1827" s="6">
        <v>1.7833330000000001</v>
      </c>
    </row>
    <row r="1828" spans="1:2" x14ac:dyDescent="0.25">
      <c r="A1828" s="8" t="s">
        <v>43</v>
      </c>
      <c r="B1828" s="6">
        <v>0.71666700000000005</v>
      </c>
    </row>
    <row r="1829" spans="1:2" x14ac:dyDescent="0.25">
      <c r="A1829" s="8" t="s">
        <v>49</v>
      </c>
      <c r="B1829" s="6">
        <v>0.60833300000000001</v>
      </c>
    </row>
    <row r="1830" spans="1:2" x14ac:dyDescent="0.25">
      <c r="A1830" s="8" t="s">
        <v>9</v>
      </c>
      <c r="B1830" s="6">
        <v>0</v>
      </c>
    </row>
    <row r="1831" spans="1:2" x14ac:dyDescent="0.25">
      <c r="A1831" s="8" t="s">
        <v>23</v>
      </c>
      <c r="B1831" s="6">
        <v>0</v>
      </c>
    </row>
    <row r="1832" spans="1:2" x14ac:dyDescent="0.25">
      <c r="A1832" s="8" t="s">
        <v>48</v>
      </c>
      <c r="B1832" s="6">
        <v>1.5416669999999999</v>
      </c>
    </row>
    <row r="1833" spans="1:2" x14ac:dyDescent="0.25">
      <c r="A1833" s="8" t="s">
        <v>37</v>
      </c>
      <c r="B1833" s="6">
        <v>0</v>
      </c>
    </row>
    <row r="1834" spans="1:2" x14ac:dyDescent="0.25">
      <c r="A1834" s="8" t="s">
        <v>36</v>
      </c>
      <c r="B1834" s="6">
        <v>1.7208330000000001</v>
      </c>
    </row>
    <row r="1835" spans="1:2" x14ac:dyDescent="0.25">
      <c r="A1835" s="8" t="s">
        <v>52</v>
      </c>
      <c r="B1835" s="6">
        <v>0</v>
      </c>
    </row>
    <row r="1836" spans="1:2" x14ac:dyDescent="0.25">
      <c r="A1836" s="8" t="s">
        <v>40</v>
      </c>
      <c r="B1836" s="6">
        <v>8.7499999999999994E-2</v>
      </c>
    </row>
    <row r="1837" spans="1:2" x14ac:dyDescent="0.25">
      <c r="A1837" s="8" t="s">
        <v>76</v>
      </c>
      <c r="B1837" s="6">
        <v>1.6125</v>
      </c>
    </row>
    <row r="1838" spans="1:2" x14ac:dyDescent="0.25">
      <c r="A1838" s="8" t="s">
        <v>50</v>
      </c>
      <c r="B1838" s="6">
        <v>0</v>
      </c>
    </row>
    <row r="1839" spans="1:2" x14ac:dyDescent="0.25">
      <c r="A1839" s="8" t="s">
        <v>51</v>
      </c>
      <c r="B1839" s="6">
        <v>1.9791669999999999</v>
      </c>
    </row>
    <row r="1840" spans="1:2" x14ac:dyDescent="0.25">
      <c r="A1840" s="8" t="s">
        <v>53</v>
      </c>
      <c r="B1840" s="6">
        <v>0</v>
      </c>
    </row>
    <row r="1841" spans="1:2" x14ac:dyDescent="0.25">
      <c r="A1841" s="8" t="s">
        <v>56</v>
      </c>
      <c r="B1841" s="6">
        <v>0</v>
      </c>
    </row>
    <row r="1842" spans="1:2" x14ac:dyDescent="0.25">
      <c r="A1842" s="8" t="s">
        <v>54</v>
      </c>
      <c r="B1842" s="6">
        <v>2.1208330000000002</v>
      </c>
    </row>
    <row r="1843" spans="1:2" x14ac:dyDescent="0.25">
      <c r="A1843" s="8" t="s">
        <v>55</v>
      </c>
      <c r="B1843" s="6">
        <v>0</v>
      </c>
    </row>
    <row r="1844" spans="1:2" x14ac:dyDescent="0.25">
      <c r="A1844" s="8" t="s">
        <v>57</v>
      </c>
      <c r="B1844" s="6">
        <v>1.1499999999999999</v>
      </c>
    </row>
    <row r="1845" spans="1:2" x14ac:dyDescent="0.25">
      <c r="A1845" s="8" t="s">
        <v>59</v>
      </c>
      <c r="B1845" s="6">
        <v>1.5625</v>
      </c>
    </row>
    <row r="1846" spans="1:2" x14ac:dyDescent="0.25">
      <c r="A1846" s="8" t="s">
        <v>62</v>
      </c>
      <c r="B1846" s="6">
        <v>0.61250000000000004</v>
      </c>
    </row>
    <row r="1847" spans="1:2" x14ac:dyDescent="0.25">
      <c r="A1847" s="8" t="s">
        <v>60</v>
      </c>
      <c r="B1847" s="6">
        <v>1.4166669999999999</v>
      </c>
    </row>
    <row r="1848" spans="1:2" x14ac:dyDescent="0.25">
      <c r="A1848" s="8" t="s">
        <v>61</v>
      </c>
      <c r="B1848" s="6">
        <v>1.4583330000000001</v>
      </c>
    </row>
    <row r="1849" spans="1:2" x14ac:dyDescent="0.25">
      <c r="A1849" s="8" t="s">
        <v>63</v>
      </c>
      <c r="B1849" s="6">
        <v>-0.78695700000000002</v>
      </c>
    </row>
    <row r="1850" spans="1:2" x14ac:dyDescent="0.25">
      <c r="A1850" s="8" t="s">
        <v>64</v>
      </c>
      <c r="B1850" s="6">
        <v>0.73750000000000004</v>
      </c>
    </row>
    <row r="1851" spans="1:2" x14ac:dyDescent="0.25">
      <c r="A1851" s="8" t="s">
        <v>28</v>
      </c>
      <c r="B1851" s="6">
        <v>0.466667</v>
      </c>
    </row>
    <row r="1852" spans="1:2" x14ac:dyDescent="0.25">
      <c r="A1852" s="8" t="s">
        <v>65</v>
      </c>
      <c r="B1852" s="6">
        <v>0.82499999999999996</v>
      </c>
    </row>
    <row r="1853" spans="1:2" x14ac:dyDescent="0.25">
      <c r="A1853" s="8" t="s">
        <v>67</v>
      </c>
      <c r="B1853" s="6">
        <v>0.70416699999999999</v>
      </c>
    </row>
    <row r="1854" spans="1:2" x14ac:dyDescent="0.25">
      <c r="A1854" s="8" t="s">
        <v>69</v>
      </c>
      <c r="B1854" s="6">
        <v>1.5291669999999999</v>
      </c>
    </row>
    <row r="1855" spans="1:2" x14ac:dyDescent="0.25">
      <c r="A1855" s="8" t="s">
        <v>71</v>
      </c>
      <c r="B1855" s="6">
        <v>0.85833300000000001</v>
      </c>
    </row>
    <row r="1856" spans="1:2" x14ac:dyDescent="0.25">
      <c r="A1856" s="8" t="s">
        <v>68</v>
      </c>
      <c r="B1856" s="6">
        <v>0.45</v>
      </c>
    </row>
    <row r="1857" spans="1:2" x14ac:dyDescent="0.25">
      <c r="A1857" s="8" t="s">
        <v>35</v>
      </c>
      <c r="B1857" s="6">
        <v>0.39166699999999999</v>
      </c>
    </row>
    <row r="1858" spans="1:2" x14ac:dyDescent="0.25">
      <c r="A1858" s="8" t="s">
        <v>73</v>
      </c>
      <c r="B1858" s="6">
        <v>1.625</v>
      </c>
    </row>
    <row r="1859" spans="1:2" x14ac:dyDescent="0.25">
      <c r="A1859" s="8" t="s">
        <v>74</v>
      </c>
      <c r="B1859" s="6">
        <v>0.65</v>
      </c>
    </row>
    <row r="1860" spans="1:2" x14ac:dyDescent="0.25">
      <c r="A1860" s="8" t="s">
        <v>75</v>
      </c>
      <c r="B1860" s="6">
        <v>0</v>
      </c>
    </row>
    <row r="1861" spans="1:2" x14ac:dyDescent="0.25">
      <c r="A1861" s="8" t="s">
        <v>79</v>
      </c>
      <c r="B1861" s="6">
        <v>0.52916700000000005</v>
      </c>
    </row>
    <row r="1862" spans="1:2" x14ac:dyDescent="0.25">
      <c r="A1862" s="8" t="s">
        <v>80</v>
      </c>
      <c r="B1862" s="6">
        <v>0.76666699999999999</v>
      </c>
    </row>
    <row r="1863" spans="1:2" x14ac:dyDescent="0.25">
      <c r="A1863" s="8" t="s">
        <v>78</v>
      </c>
      <c r="B1863" s="6">
        <v>0.345833</v>
      </c>
    </row>
    <row r="1864" spans="1:2" x14ac:dyDescent="0.25">
      <c r="A1864" s="8" t="s">
        <v>81</v>
      </c>
      <c r="B1864" s="6">
        <v>-0.24166699999999999</v>
      </c>
    </row>
    <row r="1865" spans="1:2" x14ac:dyDescent="0.25">
      <c r="A1865" s="8" t="s">
        <v>82</v>
      </c>
      <c r="B1865" s="6">
        <v>0.408333</v>
      </c>
    </row>
    <row r="1866" spans="1:2" x14ac:dyDescent="0.25">
      <c r="A1866" s="3">
        <v>42213</v>
      </c>
      <c r="B1866" s="6">
        <v>59.248316000000003</v>
      </c>
    </row>
    <row r="1867" spans="1:2" x14ac:dyDescent="0.25">
      <c r="A1867" s="8" t="s">
        <v>0</v>
      </c>
      <c r="B1867" s="6">
        <v>1.25</v>
      </c>
    </row>
    <row r="1868" spans="1:2" x14ac:dyDescent="0.25">
      <c r="A1868" s="8" t="s">
        <v>5</v>
      </c>
      <c r="B1868" s="6">
        <v>-0.55217400000000005</v>
      </c>
    </row>
    <row r="1869" spans="1:2" x14ac:dyDescent="0.25">
      <c r="A1869" s="8" t="s">
        <v>13</v>
      </c>
      <c r="B1869" s="6">
        <v>1.3958330000000001</v>
      </c>
    </row>
    <row r="1870" spans="1:2" x14ac:dyDescent="0.25">
      <c r="A1870" s="8" t="s">
        <v>8</v>
      </c>
      <c r="B1870" s="6">
        <v>2.9478260000000001</v>
      </c>
    </row>
    <row r="1871" spans="1:2" x14ac:dyDescent="0.25">
      <c r="A1871" s="8" t="s">
        <v>6</v>
      </c>
      <c r="B1871" s="6">
        <v>0</v>
      </c>
    </row>
    <row r="1872" spans="1:2" x14ac:dyDescent="0.25">
      <c r="A1872" s="8" t="s">
        <v>10</v>
      </c>
      <c r="B1872" s="6">
        <v>0</v>
      </c>
    </row>
    <row r="1873" spans="1:2" x14ac:dyDescent="0.25">
      <c r="A1873" s="8" t="s">
        <v>11</v>
      </c>
      <c r="B1873" s="6">
        <v>0</v>
      </c>
    </row>
    <row r="1874" spans="1:2" x14ac:dyDescent="0.25">
      <c r="A1874" s="8" t="s">
        <v>12</v>
      </c>
      <c r="B1874" s="6">
        <v>-0.50833300000000003</v>
      </c>
    </row>
    <row r="1875" spans="1:2" x14ac:dyDescent="0.25">
      <c r="A1875" s="8" t="s">
        <v>14</v>
      </c>
      <c r="B1875" s="6">
        <v>1.754167</v>
      </c>
    </row>
    <row r="1876" spans="1:2" x14ac:dyDescent="0.25">
      <c r="A1876" s="8" t="s">
        <v>16</v>
      </c>
      <c r="B1876" s="6">
        <v>0.31666699999999998</v>
      </c>
    </row>
    <row r="1877" spans="1:2" x14ac:dyDescent="0.25">
      <c r="A1877" s="8" t="s">
        <v>17</v>
      </c>
      <c r="B1877" s="6">
        <v>0</v>
      </c>
    </row>
    <row r="1878" spans="1:2" x14ac:dyDescent="0.25">
      <c r="A1878" s="8" t="s">
        <v>18</v>
      </c>
      <c r="B1878" s="6">
        <v>1.4041669999999999</v>
      </c>
    </row>
    <row r="1879" spans="1:2" x14ac:dyDescent="0.25">
      <c r="A1879" s="8" t="s">
        <v>19</v>
      </c>
      <c r="B1879" s="6">
        <v>1.5</v>
      </c>
    </row>
    <row r="1880" spans="1:2" x14ac:dyDescent="0.25">
      <c r="A1880" s="8" t="s">
        <v>21</v>
      </c>
      <c r="B1880" s="6">
        <v>0</v>
      </c>
    </row>
    <row r="1881" spans="1:2" x14ac:dyDescent="0.25">
      <c r="A1881" s="8" t="s">
        <v>20</v>
      </c>
      <c r="B1881" s="6">
        <v>0.33333299999999999</v>
      </c>
    </row>
    <row r="1882" spans="1:2" x14ac:dyDescent="0.25">
      <c r="A1882" s="8" t="s">
        <v>22</v>
      </c>
      <c r="B1882" s="6">
        <v>0.57916699999999999</v>
      </c>
    </row>
    <row r="1883" spans="1:2" x14ac:dyDescent="0.25">
      <c r="A1883" s="8" t="s">
        <v>24</v>
      </c>
      <c r="B1883" s="6">
        <v>1.7217389999999999</v>
      </c>
    </row>
    <row r="1884" spans="1:2" x14ac:dyDescent="0.25">
      <c r="A1884" s="8" t="s">
        <v>25</v>
      </c>
      <c r="B1884" s="6">
        <v>0.79166700000000001</v>
      </c>
    </row>
    <row r="1885" spans="1:2" x14ac:dyDescent="0.25">
      <c r="A1885" s="8" t="s">
        <v>27</v>
      </c>
      <c r="B1885" s="6">
        <v>2.2458330000000002</v>
      </c>
    </row>
    <row r="1886" spans="1:2" x14ac:dyDescent="0.25">
      <c r="A1886" s="8" t="s">
        <v>29</v>
      </c>
      <c r="B1886" s="6">
        <v>0.3</v>
      </c>
    </row>
    <row r="1887" spans="1:2" x14ac:dyDescent="0.25">
      <c r="A1887" s="8" t="s">
        <v>30</v>
      </c>
      <c r="B1887" s="6">
        <v>0.80434799999999995</v>
      </c>
    </row>
    <row r="1888" spans="1:2" x14ac:dyDescent="0.25">
      <c r="A1888" s="8" t="s">
        <v>31</v>
      </c>
      <c r="B1888" s="6">
        <v>0.86250000000000004</v>
      </c>
    </row>
    <row r="1889" spans="1:2" x14ac:dyDescent="0.25">
      <c r="A1889" s="8" t="s">
        <v>32</v>
      </c>
      <c r="B1889" s="6">
        <v>2.0583330000000002</v>
      </c>
    </row>
    <row r="1890" spans="1:2" x14ac:dyDescent="0.25">
      <c r="A1890" s="8" t="s">
        <v>34</v>
      </c>
      <c r="B1890" s="6">
        <v>2.016667</v>
      </c>
    </row>
    <row r="1891" spans="1:2" x14ac:dyDescent="0.25">
      <c r="A1891" s="8" t="s">
        <v>33</v>
      </c>
      <c r="B1891" s="6">
        <v>0.92500000000000004</v>
      </c>
    </row>
    <row r="1892" spans="1:2" x14ac:dyDescent="0.25">
      <c r="A1892" s="8" t="s">
        <v>38</v>
      </c>
      <c r="B1892" s="6">
        <v>1.129167</v>
      </c>
    </row>
    <row r="1893" spans="1:2" x14ac:dyDescent="0.25">
      <c r="A1893" s="8" t="s">
        <v>41</v>
      </c>
      <c r="B1893" s="6">
        <v>3.1833330000000002</v>
      </c>
    </row>
    <row r="1894" spans="1:2" x14ac:dyDescent="0.25">
      <c r="A1894" s="8" t="s">
        <v>42</v>
      </c>
      <c r="B1894" s="6">
        <v>2.1208330000000002</v>
      </c>
    </row>
    <row r="1895" spans="1:2" x14ac:dyDescent="0.25">
      <c r="A1895" s="8" t="s">
        <v>45</v>
      </c>
      <c r="B1895" s="6">
        <v>1.5708329999999999</v>
      </c>
    </row>
    <row r="1896" spans="1:2" x14ac:dyDescent="0.25">
      <c r="A1896" s="8" t="s">
        <v>44</v>
      </c>
      <c r="B1896" s="6">
        <v>1.3416669999999999</v>
      </c>
    </row>
    <row r="1897" spans="1:2" x14ac:dyDescent="0.25">
      <c r="A1897" s="8" t="s">
        <v>43</v>
      </c>
      <c r="B1897" s="6">
        <v>1.454167</v>
      </c>
    </row>
    <row r="1898" spans="1:2" x14ac:dyDescent="0.25">
      <c r="A1898" s="8" t="s">
        <v>49</v>
      </c>
      <c r="B1898" s="6">
        <v>0.30416700000000002</v>
      </c>
    </row>
    <row r="1899" spans="1:2" x14ac:dyDescent="0.25">
      <c r="A1899" s="8" t="s">
        <v>9</v>
      </c>
      <c r="B1899" s="6">
        <v>0</v>
      </c>
    </row>
    <row r="1900" spans="1:2" x14ac:dyDescent="0.25">
      <c r="A1900" s="8" t="s">
        <v>23</v>
      </c>
      <c r="B1900" s="6">
        <v>0</v>
      </c>
    </row>
    <row r="1901" spans="1:2" x14ac:dyDescent="0.25">
      <c r="A1901" s="8" t="s">
        <v>48</v>
      </c>
      <c r="B1901" s="6">
        <v>1.254167</v>
      </c>
    </row>
    <row r="1902" spans="1:2" x14ac:dyDescent="0.25">
      <c r="A1902" s="8" t="s">
        <v>37</v>
      </c>
      <c r="B1902" s="6">
        <v>0</v>
      </c>
    </row>
    <row r="1903" spans="1:2" x14ac:dyDescent="0.25">
      <c r="A1903" s="8" t="s">
        <v>36</v>
      </c>
      <c r="B1903" s="6">
        <v>2.391667</v>
      </c>
    </row>
    <row r="1904" spans="1:2" x14ac:dyDescent="0.25">
      <c r="A1904" s="8" t="s">
        <v>52</v>
      </c>
      <c r="B1904" s="6">
        <v>0.3</v>
      </c>
    </row>
    <row r="1905" spans="1:2" x14ac:dyDescent="0.25">
      <c r="A1905" s="8" t="s">
        <v>40</v>
      </c>
      <c r="B1905" s="6">
        <v>0.85</v>
      </c>
    </row>
    <row r="1906" spans="1:2" x14ac:dyDescent="0.25">
      <c r="A1906" s="8" t="s">
        <v>76</v>
      </c>
      <c r="B1906" s="6">
        <v>1.8625</v>
      </c>
    </row>
    <row r="1907" spans="1:2" x14ac:dyDescent="0.25">
      <c r="A1907" s="8" t="s">
        <v>50</v>
      </c>
      <c r="B1907" s="6">
        <v>0</v>
      </c>
    </row>
    <row r="1908" spans="1:2" x14ac:dyDescent="0.25">
      <c r="A1908" s="8" t="s">
        <v>51</v>
      </c>
      <c r="B1908" s="6">
        <v>1.6791670000000001</v>
      </c>
    </row>
    <row r="1909" spans="1:2" x14ac:dyDescent="0.25">
      <c r="A1909" s="8" t="s">
        <v>53</v>
      </c>
      <c r="B1909" s="6">
        <v>0</v>
      </c>
    </row>
    <row r="1910" spans="1:2" x14ac:dyDescent="0.25">
      <c r="A1910" s="8" t="s">
        <v>56</v>
      </c>
      <c r="B1910" s="6">
        <v>0</v>
      </c>
    </row>
    <row r="1911" spans="1:2" x14ac:dyDescent="0.25">
      <c r="A1911" s="8" t="s">
        <v>54</v>
      </c>
      <c r="B1911" s="6">
        <v>1.8374999999999999</v>
      </c>
    </row>
    <row r="1912" spans="1:2" x14ac:dyDescent="0.25">
      <c r="A1912" s="8" t="s">
        <v>55</v>
      </c>
      <c r="B1912" s="6">
        <v>0</v>
      </c>
    </row>
    <row r="1913" spans="1:2" x14ac:dyDescent="0.25">
      <c r="A1913" s="8" t="s">
        <v>57</v>
      </c>
      <c r="B1913" s="6">
        <v>0.77916700000000005</v>
      </c>
    </row>
    <row r="1914" spans="1:2" x14ac:dyDescent="0.25">
      <c r="A1914" s="8" t="s">
        <v>59</v>
      </c>
      <c r="B1914" s="6">
        <v>1.7250000000000001</v>
      </c>
    </row>
    <row r="1915" spans="1:2" x14ac:dyDescent="0.25">
      <c r="A1915" s="8" t="s">
        <v>62</v>
      </c>
      <c r="B1915" s="6">
        <v>0.74210500000000001</v>
      </c>
    </row>
    <row r="1916" spans="1:2" x14ac:dyDescent="0.25">
      <c r="A1916" s="8" t="s">
        <v>60</v>
      </c>
      <c r="B1916" s="6">
        <v>1.420833</v>
      </c>
    </row>
    <row r="1917" spans="1:2" x14ac:dyDescent="0.25">
      <c r="A1917" s="8" t="s">
        <v>61</v>
      </c>
      <c r="B1917" s="6">
        <v>0.97916700000000001</v>
      </c>
    </row>
    <row r="1918" spans="1:2" x14ac:dyDescent="0.25">
      <c r="A1918" s="8" t="s">
        <v>63</v>
      </c>
      <c r="B1918" s="6">
        <v>-0.341667</v>
      </c>
    </row>
    <row r="1919" spans="1:2" x14ac:dyDescent="0.25">
      <c r="A1919" s="8" t="s">
        <v>64</v>
      </c>
      <c r="B1919" s="6">
        <v>-4.5832999999999999E-2</v>
      </c>
    </row>
    <row r="1920" spans="1:2" x14ac:dyDescent="0.25">
      <c r="A1920" s="8" t="s">
        <v>28</v>
      </c>
      <c r="B1920" s="6">
        <v>0.7</v>
      </c>
    </row>
    <row r="1921" spans="1:2" x14ac:dyDescent="0.25">
      <c r="A1921" s="8" t="s">
        <v>65</v>
      </c>
      <c r="B1921" s="6">
        <v>1.3</v>
      </c>
    </row>
    <row r="1922" spans="1:2" x14ac:dyDescent="0.25">
      <c r="A1922" s="8" t="s">
        <v>67</v>
      </c>
      <c r="B1922" s="6">
        <v>0.48333300000000001</v>
      </c>
    </row>
    <row r="1923" spans="1:2" x14ac:dyDescent="0.25">
      <c r="A1923" s="8" t="s">
        <v>69</v>
      </c>
      <c r="B1923" s="6">
        <v>0.77916700000000005</v>
      </c>
    </row>
    <row r="1924" spans="1:2" x14ac:dyDescent="0.25">
      <c r="A1924" s="8" t="s">
        <v>71</v>
      </c>
      <c r="B1924" s="6">
        <v>0.9</v>
      </c>
    </row>
    <row r="1925" spans="1:2" x14ac:dyDescent="0.25">
      <c r="A1925" s="8" t="s">
        <v>68</v>
      </c>
      <c r="B1925" s="6">
        <v>0.66666700000000001</v>
      </c>
    </row>
    <row r="1926" spans="1:2" x14ac:dyDescent="0.25">
      <c r="A1926" s="8" t="s">
        <v>35</v>
      </c>
      <c r="B1926" s="6">
        <v>0.89583299999999999</v>
      </c>
    </row>
    <row r="1927" spans="1:2" x14ac:dyDescent="0.25">
      <c r="A1927" s="8" t="s">
        <v>73</v>
      </c>
      <c r="B1927" s="6">
        <v>2.15</v>
      </c>
    </row>
    <row r="1928" spans="1:2" x14ac:dyDescent="0.25">
      <c r="A1928" s="8" t="s">
        <v>74</v>
      </c>
      <c r="B1928" s="6">
        <v>1.0125</v>
      </c>
    </row>
    <row r="1929" spans="1:2" x14ac:dyDescent="0.25">
      <c r="A1929" s="8" t="s">
        <v>75</v>
      </c>
      <c r="B1929" s="6">
        <v>0.5625</v>
      </c>
    </row>
    <row r="1930" spans="1:2" x14ac:dyDescent="0.25">
      <c r="A1930" s="8" t="s">
        <v>79</v>
      </c>
      <c r="B1930" s="6">
        <v>0.26363599999999998</v>
      </c>
    </row>
    <row r="1931" spans="1:2" x14ac:dyDescent="0.25">
      <c r="A1931" s="8" t="s">
        <v>80</v>
      </c>
      <c r="B1931" s="6">
        <v>0.64583299999999999</v>
      </c>
    </row>
    <row r="1932" spans="1:2" x14ac:dyDescent="0.25">
      <c r="A1932" s="8" t="s">
        <v>78</v>
      </c>
      <c r="B1932" s="6">
        <v>-0.14583299999999999</v>
      </c>
    </row>
    <row r="1933" spans="1:2" x14ac:dyDescent="0.25">
      <c r="A1933" s="8" t="s">
        <v>81</v>
      </c>
      <c r="B1933" s="6">
        <v>-0.104167</v>
      </c>
    </row>
    <row r="1934" spans="1:2" x14ac:dyDescent="0.25">
      <c r="A1934" s="8" t="s">
        <v>82</v>
      </c>
      <c r="B1934" s="6">
        <v>0.45416699999999999</v>
      </c>
    </row>
    <row r="1935" spans="1:2" x14ac:dyDescent="0.25">
      <c r="A1935" s="3">
        <v>42214</v>
      </c>
      <c r="B1935" s="6">
        <v>41.83007099999999</v>
      </c>
    </row>
    <row r="1936" spans="1:2" x14ac:dyDescent="0.25">
      <c r="A1936" s="8" t="s">
        <v>0</v>
      </c>
      <c r="B1936" s="6">
        <v>0.90416700000000005</v>
      </c>
    </row>
    <row r="1937" spans="1:2" x14ac:dyDescent="0.25">
      <c r="A1937" s="8" t="s">
        <v>5</v>
      </c>
      <c r="B1937" s="6">
        <v>0</v>
      </c>
    </row>
    <row r="1938" spans="1:2" x14ac:dyDescent="0.25">
      <c r="A1938" s="8" t="s">
        <v>13</v>
      </c>
      <c r="B1938" s="6">
        <v>1.1958329999999999</v>
      </c>
    </row>
    <row r="1939" spans="1:2" x14ac:dyDescent="0.25">
      <c r="A1939" s="8" t="s">
        <v>8</v>
      </c>
      <c r="B1939" s="6">
        <v>2.266667</v>
      </c>
    </row>
    <row r="1940" spans="1:2" x14ac:dyDescent="0.25">
      <c r="A1940" s="8" t="s">
        <v>6</v>
      </c>
      <c r="B1940" s="6">
        <v>0</v>
      </c>
    </row>
    <row r="1941" spans="1:2" x14ac:dyDescent="0.25">
      <c r="A1941" s="8" t="s">
        <v>10</v>
      </c>
      <c r="B1941" s="6">
        <v>0</v>
      </c>
    </row>
    <row r="1942" spans="1:2" x14ac:dyDescent="0.25">
      <c r="A1942" s="8" t="s">
        <v>11</v>
      </c>
      <c r="B1942" s="6">
        <v>0</v>
      </c>
    </row>
    <row r="1943" spans="1:2" x14ac:dyDescent="0.25">
      <c r="A1943" s="8" t="s">
        <v>12</v>
      </c>
      <c r="B1943" s="6">
        <v>-0.60416700000000001</v>
      </c>
    </row>
    <row r="1944" spans="1:2" x14ac:dyDescent="0.25">
      <c r="A1944" s="8" t="s">
        <v>14</v>
      </c>
      <c r="B1944" s="6">
        <v>1.0782609999999999</v>
      </c>
    </row>
    <row r="1945" spans="1:2" x14ac:dyDescent="0.25">
      <c r="A1945" s="8" t="s">
        <v>16</v>
      </c>
      <c r="B1945" s="6">
        <v>-0.59583299999999995</v>
      </c>
    </row>
    <row r="1946" spans="1:2" x14ac:dyDescent="0.25">
      <c r="A1946" s="8" t="s">
        <v>17</v>
      </c>
      <c r="B1946" s="6">
        <v>0</v>
      </c>
    </row>
    <row r="1947" spans="1:2" x14ac:dyDescent="0.25">
      <c r="A1947" s="8" t="s">
        <v>18</v>
      </c>
      <c r="B1947" s="6">
        <v>1.35</v>
      </c>
    </row>
    <row r="1948" spans="1:2" x14ac:dyDescent="0.25">
      <c r="A1948" s="8" t="s">
        <v>19</v>
      </c>
      <c r="B1948" s="6">
        <v>1.2166669999999999</v>
      </c>
    </row>
    <row r="1949" spans="1:2" x14ac:dyDescent="0.25">
      <c r="A1949" s="8" t="s">
        <v>21</v>
      </c>
      <c r="B1949" s="6">
        <v>0</v>
      </c>
    </row>
    <row r="1950" spans="1:2" x14ac:dyDescent="0.25">
      <c r="A1950" s="8" t="s">
        <v>20</v>
      </c>
      <c r="B1950" s="6">
        <v>0.408333</v>
      </c>
    </row>
    <row r="1951" spans="1:2" x14ac:dyDescent="0.25">
      <c r="A1951" s="8" t="s">
        <v>22</v>
      </c>
      <c r="B1951" s="6">
        <v>0.75416700000000003</v>
      </c>
    </row>
    <row r="1952" spans="1:2" x14ac:dyDescent="0.25">
      <c r="A1952" s="8" t="s">
        <v>24</v>
      </c>
      <c r="B1952" s="6">
        <v>1.673913</v>
      </c>
    </row>
    <row r="1953" spans="1:2" x14ac:dyDescent="0.25">
      <c r="A1953" s="8" t="s">
        <v>25</v>
      </c>
      <c r="B1953" s="6">
        <v>0.1125</v>
      </c>
    </row>
    <row r="1954" spans="1:2" x14ac:dyDescent="0.25">
      <c r="A1954" s="8" t="s">
        <v>27</v>
      </c>
      <c r="B1954" s="6">
        <v>0</v>
      </c>
    </row>
    <row r="1955" spans="1:2" x14ac:dyDescent="0.25">
      <c r="A1955" s="8" t="s">
        <v>29</v>
      </c>
      <c r="B1955" s="6">
        <v>0.245833</v>
      </c>
    </row>
    <row r="1956" spans="1:2" x14ac:dyDescent="0.25">
      <c r="A1956" s="8" t="s">
        <v>30</v>
      </c>
      <c r="B1956" s="6">
        <v>9.5833000000000002E-2</v>
      </c>
    </row>
    <row r="1957" spans="1:2" x14ac:dyDescent="0.25">
      <c r="A1957" s="8" t="s">
        <v>31</v>
      </c>
      <c r="B1957" s="6">
        <v>0.470833</v>
      </c>
    </row>
    <row r="1958" spans="1:2" x14ac:dyDescent="0.25">
      <c r="A1958" s="8" t="s">
        <v>32</v>
      </c>
      <c r="B1958" s="6">
        <v>1.55</v>
      </c>
    </row>
    <row r="1959" spans="1:2" x14ac:dyDescent="0.25">
      <c r="A1959" s="8" t="s">
        <v>34</v>
      </c>
      <c r="B1959" s="6">
        <v>1.6458330000000001</v>
      </c>
    </row>
    <row r="1960" spans="1:2" x14ac:dyDescent="0.25">
      <c r="A1960" s="8" t="s">
        <v>33</v>
      </c>
      <c r="B1960" s="6">
        <v>0.76249999999999996</v>
      </c>
    </row>
    <row r="1961" spans="1:2" x14ac:dyDescent="0.25">
      <c r="A1961" s="8" t="s">
        <v>38</v>
      </c>
      <c r="B1961" s="6">
        <v>0.77916700000000005</v>
      </c>
    </row>
    <row r="1962" spans="1:2" x14ac:dyDescent="0.25">
      <c r="A1962" s="8" t="s">
        <v>41</v>
      </c>
      <c r="B1962" s="6">
        <v>3.0291670000000002</v>
      </c>
    </row>
    <row r="1963" spans="1:2" x14ac:dyDescent="0.25">
      <c r="A1963" s="8" t="s">
        <v>42</v>
      </c>
      <c r="B1963" s="6">
        <v>1.9708330000000001</v>
      </c>
    </row>
    <row r="1964" spans="1:2" x14ac:dyDescent="0.25">
      <c r="A1964" s="8" t="s">
        <v>45</v>
      </c>
      <c r="B1964" s="6">
        <v>1.5708329999999999</v>
      </c>
    </row>
    <row r="1965" spans="1:2" x14ac:dyDescent="0.25">
      <c r="A1965" s="8" t="s">
        <v>44</v>
      </c>
      <c r="B1965" s="6">
        <v>1.3208329999999999</v>
      </c>
    </row>
    <row r="1966" spans="1:2" x14ac:dyDescent="0.25">
      <c r="A1966" s="8" t="s">
        <v>43</v>
      </c>
      <c r="B1966" s="6">
        <v>1.1583330000000001</v>
      </c>
    </row>
    <row r="1967" spans="1:2" x14ac:dyDescent="0.25">
      <c r="A1967" s="8" t="s">
        <v>49</v>
      </c>
      <c r="B1967" s="6">
        <v>0</v>
      </c>
    </row>
    <row r="1968" spans="1:2" x14ac:dyDescent="0.25">
      <c r="A1968" s="8" t="s">
        <v>9</v>
      </c>
      <c r="B1968" s="6">
        <v>0</v>
      </c>
    </row>
    <row r="1969" spans="1:2" x14ac:dyDescent="0.25">
      <c r="A1969" s="8" t="s">
        <v>23</v>
      </c>
      <c r="B1969" s="6">
        <v>0</v>
      </c>
    </row>
    <row r="1970" spans="1:2" x14ac:dyDescent="0.25">
      <c r="A1970" s="8" t="s">
        <v>48</v>
      </c>
      <c r="B1970" s="6">
        <v>1.2166669999999999</v>
      </c>
    </row>
    <row r="1971" spans="1:2" x14ac:dyDescent="0.25">
      <c r="A1971" s="8" t="s">
        <v>37</v>
      </c>
      <c r="B1971" s="6">
        <v>0</v>
      </c>
    </row>
    <row r="1972" spans="1:2" x14ac:dyDescent="0.25">
      <c r="A1972" s="8" t="s">
        <v>36</v>
      </c>
      <c r="B1972" s="6">
        <v>1.983333</v>
      </c>
    </row>
    <row r="1973" spans="1:2" x14ac:dyDescent="0.25">
      <c r="A1973" s="8" t="s">
        <v>52</v>
      </c>
      <c r="B1973" s="6">
        <v>0.16250000000000001</v>
      </c>
    </row>
    <row r="1974" spans="1:2" x14ac:dyDescent="0.25">
      <c r="A1974" s="8" t="s">
        <v>40</v>
      </c>
      <c r="B1974" s="6">
        <v>-3.0435E-2</v>
      </c>
    </row>
    <row r="1975" spans="1:2" x14ac:dyDescent="0.25">
      <c r="A1975" s="8" t="s">
        <v>76</v>
      </c>
      <c r="B1975" s="6">
        <v>1.4708330000000001</v>
      </c>
    </row>
    <row r="1976" spans="1:2" x14ac:dyDescent="0.25">
      <c r="A1976" s="8" t="s">
        <v>50</v>
      </c>
      <c r="B1976" s="6">
        <v>0</v>
      </c>
    </row>
    <row r="1977" spans="1:2" x14ac:dyDescent="0.25">
      <c r="A1977" s="8" t="s">
        <v>51</v>
      </c>
      <c r="B1977" s="6">
        <v>1.9458329999999999</v>
      </c>
    </row>
    <row r="1978" spans="1:2" x14ac:dyDescent="0.25">
      <c r="A1978" s="8" t="s">
        <v>53</v>
      </c>
      <c r="B1978" s="6">
        <v>0</v>
      </c>
    </row>
    <row r="1979" spans="1:2" x14ac:dyDescent="0.25">
      <c r="A1979" s="8" t="s">
        <v>56</v>
      </c>
      <c r="B1979" s="6">
        <v>0</v>
      </c>
    </row>
    <row r="1980" spans="1:2" x14ac:dyDescent="0.25">
      <c r="A1980" s="8" t="s">
        <v>54</v>
      </c>
      <c r="B1980" s="6">
        <v>1.7708330000000001</v>
      </c>
    </row>
    <row r="1981" spans="1:2" x14ac:dyDescent="0.25">
      <c r="A1981" s="8" t="s">
        <v>55</v>
      </c>
      <c r="B1981" s="6">
        <v>0.94583300000000003</v>
      </c>
    </row>
    <row r="1982" spans="1:2" x14ac:dyDescent="0.25">
      <c r="A1982" s="8" t="s">
        <v>57</v>
      </c>
      <c r="B1982" s="6">
        <v>0.77916700000000005</v>
      </c>
    </row>
    <row r="1983" spans="1:2" x14ac:dyDescent="0.25">
      <c r="A1983" s="8" t="s">
        <v>59</v>
      </c>
      <c r="B1983" s="6">
        <v>1.2791669999999999</v>
      </c>
    </row>
    <row r="1984" spans="1:2" x14ac:dyDescent="0.25">
      <c r="A1984" s="8" t="s">
        <v>62</v>
      </c>
      <c r="B1984" s="6">
        <v>0.47499999999999998</v>
      </c>
    </row>
    <row r="1985" spans="1:2" x14ac:dyDescent="0.25">
      <c r="A1985" s="8" t="s">
        <v>60</v>
      </c>
      <c r="B1985" s="6">
        <v>1.1041669999999999</v>
      </c>
    </row>
    <row r="1986" spans="1:2" x14ac:dyDescent="0.25">
      <c r="A1986" s="8" t="s">
        <v>61</v>
      </c>
      <c r="B1986" s="6">
        <v>0.875</v>
      </c>
    </row>
    <row r="1987" spans="1:2" x14ac:dyDescent="0.25">
      <c r="A1987" s="8" t="s">
        <v>63</v>
      </c>
      <c r="B1987" s="6">
        <v>-0.80416699999999997</v>
      </c>
    </row>
    <row r="1988" spans="1:2" x14ac:dyDescent="0.25">
      <c r="A1988" s="8" t="s">
        <v>64</v>
      </c>
      <c r="B1988" s="6">
        <v>-0.23333300000000001</v>
      </c>
    </row>
    <row r="1989" spans="1:2" x14ac:dyDescent="0.25">
      <c r="A1989" s="8" t="s">
        <v>28</v>
      </c>
      <c r="B1989" s="6">
        <v>0.59583299999999995</v>
      </c>
    </row>
    <row r="1990" spans="1:2" x14ac:dyDescent="0.25">
      <c r="A1990" s="8" t="s">
        <v>65</v>
      </c>
      <c r="B1990" s="6">
        <v>0.79166700000000001</v>
      </c>
    </row>
    <row r="1991" spans="1:2" x14ac:dyDescent="0.25">
      <c r="A1991" s="8" t="s">
        <v>67</v>
      </c>
      <c r="B1991" s="6">
        <v>0.75416700000000003</v>
      </c>
    </row>
    <row r="1992" spans="1:2" x14ac:dyDescent="0.25">
      <c r="A1992" s="8" t="s">
        <v>69</v>
      </c>
      <c r="B1992" s="6">
        <v>0.97499999999999998</v>
      </c>
    </row>
    <row r="1993" spans="1:2" x14ac:dyDescent="0.25">
      <c r="A1993" s="8" t="s">
        <v>71</v>
      </c>
      <c r="B1993" s="6">
        <v>0.16666700000000001</v>
      </c>
    </row>
    <row r="1994" spans="1:2" x14ac:dyDescent="0.25">
      <c r="A1994" s="8" t="s">
        <v>68</v>
      </c>
      <c r="B1994" s="6">
        <v>0.82499999999999996</v>
      </c>
    </row>
    <row r="1995" spans="1:2" x14ac:dyDescent="0.25">
      <c r="A1995" s="8" t="s">
        <v>35</v>
      </c>
      <c r="B1995" s="6">
        <v>0.25</v>
      </c>
    </row>
    <row r="1996" spans="1:2" x14ac:dyDescent="0.25">
      <c r="A1996" s="8" t="s">
        <v>73</v>
      </c>
      <c r="B1996" s="6">
        <v>0</v>
      </c>
    </row>
    <row r="1997" spans="1:2" x14ac:dyDescent="0.25">
      <c r="A1997" s="8" t="s">
        <v>74</v>
      </c>
      <c r="B1997" s="6">
        <v>0.65</v>
      </c>
    </row>
    <row r="1998" spans="1:2" x14ac:dyDescent="0.25">
      <c r="A1998" s="8" t="s">
        <v>75</v>
      </c>
      <c r="B1998" s="6">
        <v>0.15</v>
      </c>
    </row>
    <row r="1999" spans="1:2" x14ac:dyDescent="0.25">
      <c r="A1999" s="8" t="s">
        <v>79</v>
      </c>
      <c r="B1999" s="6">
        <v>0.17083300000000001</v>
      </c>
    </row>
    <row r="2000" spans="1:2" x14ac:dyDescent="0.25">
      <c r="A2000" s="8" t="s">
        <v>80</v>
      </c>
      <c r="B2000" s="6">
        <v>-4.1669999999999997E-3</v>
      </c>
    </row>
    <row r="2001" spans="1:2" x14ac:dyDescent="0.25">
      <c r="A2001" s="8" t="s">
        <v>78</v>
      </c>
      <c r="B2001" s="6">
        <v>-0.36249999999999999</v>
      </c>
    </row>
    <row r="2002" spans="1:2" x14ac:dyDescent="0.25">
      <c r="A2002" s="8" t="s">
        <v>81</v>
      </c>
      <c r="B2002" s="6">
        <v>-0.26250000000000001</v>
      </c>
    </row>
    <row r="2003" spans="1:2" x14ac:dyDescent="0.25">
      <c r="A2003" s="8" t="s">
        <v>82</v>
      </c>
      <c r="B2003" s="6">
        <v>-0.17083300000000001</v>
      </c>
    </row>
    <row r="2004" spans="1:2" x14ac:dyDescent="0.25">
      <c r="A2004" s="3">
        <v>42215</v>
      </c>
      <c r="B2004" s="6">
        <v>63.079532000000015</v>
      </c>
    </row>
    <row r="2005" spans="1:2" x14ac:dyDescent="0.25">
      <c r="A2005" s="8" t="s">
        <v>0</v>
      </c>
      <c r="B2005" s="6">
        <v>1.1458330000000001</v>
      </c>
    </row>
    <row r="2006" spans="1:2" x14ac:dyDescent="0.25">
      <c r="A2006" s="8" t="s">
        <v>5</v>
      </c>
      <c r="B2006" s="6">
        <v>0</v>
      </c>
    </row>
    <row r="2007" spans="1:2" x14ac:dyDescent="0.25">
      <c r="A2007" s="8" t="s">
        <v>13</v>
      </c>
      <c r="B2007" s="6">
        <v>1.5208330000000001</v>
      </c>
    </row>
    <row r="2008" spans="1:2" x14ac:dyDescent="0.25">
      <c r="A2008" s="8" t="s">
        <v>8</v>
      </c>
      <c r="B2008" s="6">
        <v>2.3416670000000002</v>
      </c>
    </row>
    <row r="2009" spans="1:2" x14ac:dyDescent="0.25">
      <c r="A2009" s="8" t="s">
        <v>6</v>
      </c>
      <c r="B2009" s="6">
        <v>0</v>
      </c>
    </row>
    <row r="2010" spans="1:2" x14ac:dyDescent="0.25">
      <c r="A2010" s="8" t="s">
        <v>10</v>
      </c>
      <c r="B2010" s="6">
        <v>0</v>
      </c>
    </row>
    <row r="2011" spans="1:2" x14ac:dyDescent="0.25">
      <c r="A2011" s="8" t="s">
        <v>11</v>
      </c>
      <c r="B2011" s="6">
        <v>0</v>
      </c>
    </row>
    <row r="2012" spans="1:2" x14ac:dyDescent="0.25">
      <c r="A2012" s="8" t="s">
        <v>12</v>
      </c>
      <c r="B2012" s="6">
        <v>-0.4</v>
      </c>
    </row>
    <row r="2013" spans="1:2" x14ac:dyDescent="0.25">
      <c r="A2013" s="8" t="s">
        <v>14</v>
      </c>
      <c r="B2013" s="6">
        <v>1.2749999999999999</v>
      </c>
    </row>
    <row r="2014" spans="1:2" x14ac:dyDescent="0.25">
      <c r="A2014" s="8" t="s">
        <v>16</v>
      </c>
      <c r="B2014" s="6">
        <v>0.129167</v>
      </c>
    </row>
    <row r="2015" spans="1:2" x14ac:dyDescent="0.25">
      <c r="A2015" s="8" t="s">
        <v>17</v>
      </c>
      <c r="B2015" s="6">
        <v>0.46250000000000002</v>
      </c>
    </row>
    <row r="2016" spans="1:2" x14ac:dyDescent="0.25">
      <c r="A2016" s="8" t="s">
        <v>18</v>
      </c>
      <c r="B2016" s="6">
        <v>1.066667</v>
      </c>
    </row>
    <row r="2017" spans="1:2" x14ac:dyDescent="0.25">
      <c r="A2017" s="8" t="s">
        <v>19</v>
      </c>
      <c r="B2017" s="6">
        <v>1.941667</v>
      </c>
    </row>
    <row r="2018" spans="1:2" x14ac:dyDescent="0.25">
      <c r="A2018" s="8" t="s">
        <v>21</v>
      </c>
      <c r="B2018" s="6">
        <v>2.1458330000000001</v>
      </c>
    </row>
    <row r="2019" spans="1:2" x14ac:dyDescent="0.25">
      <c r="A2019" s="8" t="s">
        <v>20</v>
      </c>
      <c r="B2019" s="6">
        <v>-2.9166999999999998E-2</v>
      </c>
    </row>
    <row r="2020" spans="1:2" x14ac:dyDescent="0.25">
      <c r="A2020" s="8" t="s">
        <v>22</v>
      </c>
      <c r="B2020" s="6">
        <v>0.52916700000000005</v>
      </c>
    </row>
    <row r="2021" spans="1:2" x14ac:dyDescent="0.25">
      <c r="A2021" s="8" t="s">
        <v>24</v>
      </c>
      <c r="B2021" s="6">
        <v>1.329167</v>
      </c>
    </row>
    <row r="2022" spans="1:2" x14ac:dyDescent="0.25">
      <c r="A2022" s="8" t="s">
        <v>25</v>
      </c>
      <c r="B2022" s="6">
        <v>1.4041669999999999</v>
      </c>
    </row>
    <row r="2023" spans="1:2" x14ac:dyDescent="0.25">
      <c r="A2023" s="8" t="s">
        <v>27</v>
      </c>
      <c r="B2023" s="6">
        <v>3.0874999999999999</v>
      </c>
    </row>
    <row r="2024" spans="1:2" x14ac:dyDescent="0.25">
      <c r="A2024" s="8" t="s">
        <v>29</v>
      </c>
      <c r="B2024" s="6">
        <v>0</v>
      </c>
    </row>
    <row r="2025" spans="1:2" x14ac:dyDescent="0.25">
      <c r="A2025" s="8" t="s">
        <v>30</v>
      </c>
      <c r="B2025" s="6">
        <v>1.375</v>
      </c>
    </row>
    <row r="2026" spans="1:2" x14ac:dyDescent="0.25">
      <c r="A2026" s="8" t="s">
        <v>31</v>
      </c>
      <c r="B2026" s="6">
        <v>0.69583300000000003</v>
      </c>
    </row>
    <row r="2027" spans="1:2" x14ac:dyDescent="0.25">
      <c r="A2027" s="8" t="s">
        <v>32</v>
      </c>
      <c r="B2027" s="6">
        <v>1.745833</v>
      </c>
    </row>
    <row r="2028" spans="1:2" x14ac:dyDescent="0.25">
      <c r="A2028" s="8" t="s">
        <v>34</v>
      </c>
      <c r="B2028" s="6">
        <v>2.0291670000000002</v>
      </c>
    </row>
    <row r="2029" spans="1:2" x14ac:dyDescent="0.25">
      <c r="A2029" s="8" t="s">
        <v>33</v>
      </c>
      <c r="B2029" s="6">
        <v>1.0291669999999999</v>
      </c>
    </row>
    <row r="2030" spans="1:2" x14ac:dyDescent="0.25">
      <c r="A2030" s="8" t="s">
        <v>38</v>
      </c>
      <c r="B2030" s="6">
        <v>1.191667</v>
      </c>
    </row>
    <row r="2031" spans="1:2" x14ac:dyDescent="0.25">
      <c r="A2031" s="8" t="s">
        <v>41</v>
      </c>
      <c r="B2031" s="6">
        <v>2.983333</v>
      </c>
    </row>
    <row r="2032" spans="1:2" x14ac:dyDescent="0.25">
      <c r="A2032" s="8" t="s">
        <v>42</v>
      </c>
      <c r="B2032" s="6">
        <v>2.9708329999999998</v>
      </c>
    </row>
    <row r="2033" spans="1:2" x14ac:dyDescent="0.25">
      <c r="A2033" s="8" t="s">
        <v>45</v>
      </c>
      <c r="B2033" s="6">
        <v>1.6541669999999999</v>
      </c>
    </row>
    <row r="2034" spans="1:2" x14ac:dyDescent="0.25">
      <c r="A2034" s="8" t="s">
        <v>44</v>
      </c>
      <c r="B2034" s="6">
        <v>1.316667</v>
      </c>
    </row>
    <row r="2035" spans="1:2" x14ac:dyDescent="0.25">
      <c r="A2035" s="8" t="s">
        <v>43</v>
      </c>
      <c r="B2035" s="6">
        <v>1.454167</v>
      </c>
    </row>
    <row r="2036" spans="1:2" x14ac:dyDescent="0.25">
      <c r="A2036" s="8" t="s">
        <v>49</v>
      </c>
      <c r="B2036" s="6">
        <v>0</v>
      </c>
    </row>
    <row r="2037" spans="1:2" x14ac:dyDescent="0.25">
      <c r="A2037" s="8" t="s">
        <v>9</v>
      </c>
      <c r="B2037" s="6">
        <v>0</v>
      </c>
    </row>
    <row r="2038" spans="1:2" x14ac:dyDescent="0.25">
      <c r="A2038" s="8" t="s">
        <v>23</v>
      </c>
      <c r="B2038" s="6">
        <v>0</v>
      </c>
    </row>
    <row r="2039" spans="1:2" x14ac:dyDescent="0.25">
      <c r="A2039" s="8" t="s">
        <v>48</v>
      </c>
      <c r="B2039" s="6">
        <v>1.6666669999999999</v>
      </c>
    </row>
    <row r="2040" spans="1:2" x14ac:dyDescent="0.25">
      <c r="A2040" s="8" t="s">
        <v>37</v>
      </c>
      <c r="B2040" s="6">
        <v>0</v>
      </c>
    </row>
    <row r="2041" spans="1:2" x14ac:dyDescent="0.25">
      <c r="A2041" s="8" t="s">
        <v>36</v>
      </c>
      <c r="B2041" s="6">
        <v>2.0833330000000001</v>
      </c>
    </row>
    <row r="2042" spans="1:2" x14ac:dyDescent="0.25">
      <c r="A2042" s="8" t="s">
        <v>52</v>
      </c>
      <c r="B2042" s="6">
        <v>0.33750000000000002</v>
      </c>
    </row>
    <row r="2043" spans="1:2" x14ac:dyDescent="0.25">
      <c r="A2043" s="8" t="s">
        <v>40</v>
      </c>
      <c r="B2043" s="6">
        <v>7.9167000000000001E-2</v>
      </c>
    </row>
    <row r="2044" spans="1:2" x14ac:dyDescent="0.25">
      <c r="A2044" s="8" t="s">
        <v>76</v>
      </c>
      <c r="B2044" s="6">
        <v>2</v>
      </c>
    </row>
    <row r="2045" spans="1:2" x14ac:dyDescent="0.25">
      <c r="A2045" s="8" t="s">
        <v>50</v>
      </c>
      <c r="B2045" s="6">
        <v>0</v>
      </c>
    </row>
    <row r="2046" spans="1:2" x14ac:dyDescent="0.25">
      <c r="A2046" s="8" t="s">
        <v>51</v>
      </c>
      <c r="B2046" s="6">
        <v>1.7250000000000001</v>
      </c>
    </row>
    <row r="2047" spans="1:2" x14ac:dyDescent="0.25">
      <c r="A2047" s="8" t="s">
        <v>53</v>
      </c>
      <c r="B2047" s="6">
        <v>0</v>
      </c>
    </row>
    <row r="2048" spans="1:2" x14ac:dyDescent="0.25">
      <c r="A2048" s="8" t="s">
        <v>56</v>
      </c>
      <c r="B2048" s="6">
        <v>0</v>
      </c>
    </row>
    <row r="2049" spans="1:2" x14ac:dyDescent="0.25">
      <c r="A2049" s="8" t="s">
        <v>54</v>
      </c>
      <c r="B2049" s="6">
        <v>2.6833330000000002</v>
      </c>
    </row>
    <row r="2050" spans="1:2" x14ac:dyDescent="0.25">
      <c r="A2050" s="8" t="s">
        <v>55</v>
      </c>
      <c r="B2050" s="6">
        <v>0.88749999999999996</v>
      </c>
    </row>
    <row r="2051" spans="1:2" x14ac:dyDescent="0.25">
      <c r="A2051" s="8" t="s">
        <v>57</v>
      </c>
      <c r="B2051" s="6">
        <v>0.91666700000000001</v>
      </c>
    </row>
    <row r="2052" spans="1:2" x14ac:dyDescent="0.25">
      <c r="A2052" s="8" t="s">
        <v>59</v>
      </c>
      <c r="B2052" s="6">
        <v>1.6791670000000001</v>
      </c>
    </row>
    <row r="2053" spans="1:2" x14ac:dyDescent="0.25">
      <c r="A2053" s="8" t="s">
        <v>62</v>
      </c>
      <c r="B2053" s="6">
        <v>0.24166699999999999</v>
      </c>
    </row>
    <row r="2054" spans="1:2" x14ac:dyDescent="0.25">
      <c r="A2054" s="8" t="s">
        <v>60</v>
      </c>
      <c r="B2054" s="6">
        <v>1.379167</v>
      </c>
    </row>
    <row r="2055" spans="1:2" x14ac:dyDescent="0.25">
      <c r="A2055" s="8" t="s">
        <v>61</v>
      </c>
      <c r="B2055" s="6">
        <v>0.85833300000000001</v>
      </c>
    </row>
    <row r="2056" spans="1:2" x14ac:dyDescent="0.25">
      <c r="A2056" s="8" t="s">
        <v>63</v>
      </c>
      <c r="B2056" s="6">
        <v>-0.63333300000000003</v>
      </c>
    </row>
    <row r="2057" spans="1:2" x14ac:dyDescent="0.25">
      <c r="A2057" s="8" t="s">
        <v>64</v>
      </c>
      <c r="B2057" s="6">
        <v>0.70869599999999999</v>
      </c>
    </row>
    <row r="2058" spans="1:2" x14ac:dyDescent="0.25">
      <c r="A2058" s="8" t="s">
        <v>28</v>
      </c>
      <c r="B2058" s="6">
        <v>0.25416699999999998</v>
      </c>
    </row>
    <row r="2059" spans="1:2" x14ac:dyDescent="0.25">
      <c r="A2059" s="8" t="s">
        <v>65</v>
      </c>
      <c r="B2059" s="6">
        <v>1.233333</v>
      </c>
    </row>
    <row r="2060" spans="1:2" x14ac:dyDescent="0.25">
      <c r="A2060" s="8" t="s">
        <v>67</v>
      </c>
      <c r="B2060" s="6">
        <v>1.3666670000000001</v>
      </c>
    </row>
    <row r="2061" spans="1:2" x14ac:dyDescent="0.25">
      <c r="A2061" s="8" t="s">
        <v>69</v>
      </c>
      <c r="B2061" s="6">
        <v>0.98333300000000001</v>
      </c>
    </row>
    <row r="2062" spans="1:2" x14ac:dyDescent="0.25">
      <c r="A2062" s="8" t="s">
        <v>71</v>
      </c>
      <c r="B2062" s="6">
        <v>0.79166700000000001</v>
      </c>
    </row>
    <row r="2063" spans="1:2" x14ac:dyDescent="0.25">
      <c r="A2063" s="8" t="s">
        <v>68</v>
      </c>
      <c r="B2063" s="6">
        <v>0.93333299999999997</v>
      </c>
    </row>
    <row r="2064" spans="1:2" x14ac:dyDescent="0.25">
      <c r="A2064" s="8" t="s">
        <v>35</v>
      </c>
      <c r="B2064" s="6">
        <v>0.82083300000000003</v>
      </c>
    </row>
    <row r="2065" spans="1:2" x14ac:dyDescent="0.25">
      <c r="A2065" s="8" t="s">
        <v>73</v>
      </c>
      <c r="B2065" s="6">
        <v>0</v>
      </c>
    </row>
    <row r="2066" spans="1:2" x14ac:dyDescent="0.25">
      <c r="A2066" s="8" t="s">
        <v>74</v>
      </c>
      <c r="B2066" s="6">
        <v>1.254167</v>
      </c>
    </row>
    <row r="2067" spans="1:2" x14ac:dyDescent="0.25">
      <c r="A2067" s="8" t="s">
        <v>75</v>
      </c>
      <c r="B2067" s="6">
        <v>0.50833300000000003</v>
      </c>
    </row>
    <row r="2068" spans="1:2" x14ac:dyDescent="0.25">
      <c r="A2068" s="8" t="s">
        <v>79</v>
      </c>
      <c r="B2068" s="6">
        <v>0.8125</v>
      </c>
    </row>
    <row r="2069" spans="1:2" x14ac:dyDescent="0.25">
      <c r="A2069" s="8" t="s">
        <v>80</v>
      </c>
      <c r="B2069" s="6">
        <v>0.14166699999999999</v>
      </c>
    </row>
    <row r="2070" spans="1:2" x14ac:dyDescent="0.25">
      <c r="A2070" s="8" t="s">
        <v>78</v>
      </c>
      <c r="B2070" s="6">
        <v>-0.120833</v>
      </c>
    </row>
    <row r="2071" spans="1:2" x14ac:dyDescent="0.25">
      <c r="A2071" s="8" t="s">
        <v>81</v>
      </c>
      <c r="B2071" s="6">
        <v>0.42083300000000001</v>
      </c>
    </row>
    <row r="2072" spans="1:2" x14ac:dyDescent="0.25">
      <c r="A2072" s="8" t="s">
        <v>82</v>
      </c>
      <c r="B2072" s="6">
        <v>0.67083300000000001</v>
      </c>
    </row>
    <row r="2073" spans="1:2" x14ac:dyDescent="0.25">
      <c r="A2073" s="3">
        <v>42216</v>
      </c>
      <c r="B2073" s="6">
        <v>117.53838600000002</v>
      </c>
    </row>
    <row r="2074" spans="1:2" x14ac:dyDescent="0.25">
      <c r="A2074" s="8" t="s">
        <v>0</v>
      </c>
      <c r="B2074" s="6">
        <v>1.5291669999999999</v>
      </c>
    </row>
    <row r="2075" spans="1:2" x14ac:dyDescent="0.25">
      <c r="A2075" s="8" t="s">
        <v>5</v>
      </c>
      <c r="B2075" s="6">
        <v>0</v>
      </c>
    </row>
    <row r="2076" spans="1:2" x14ac:dyDescent="0.25">
      <c r="A2076" s="8" t="s">
        <v>13</v>
      </c>
      <c r="B2076" s="6">
        <v>1.675</v>
      </c>
    </row>
    <row r="2077" spans="1:2" x14ac:dyDescent="0.25">
      <c r="A2077" s="8" t="s">
        <v>8</v>
      </c>
      <c r="B2077" s="6">
        <v>3.6791670000000001</v>
      </c>
    </row>
    <row r="2078" spans="1:2" x14ac:dyDescent="0.25">
      <c r="A2078" s="8" t="s">
        <v>6</v>
      </c>
      <c r="B2078" s="6">
        <v>3.733333</v>
      </c>
    </row>
    <row r="2079" spans="1:2" x14ac:dyDescent="0.25">
      <c r="A2079" s="8" t="s">
        <v>10</v>
      </c>
      <c r="B2079" s="6">
        <v>0</v>
      </c>
    </row>
    <row r="2080" spans="1:2" x14ac:dyDescent="0.25">
      <c r="A2080" s="8" t="s">
        <v>11</v>
      </c>
      <c r="B2080" s="6">
        <v>1.808333</v>
      </c>
    </row>
    <row r="2081" spans="1:2" x14ac:dyDescent="0.25">
      <c r="A2081" s="8" t="s">
        <v>12</v>
      </c>
      <c r="B2081" s="6">
        <v>0.75416700000000003</v>
      </c>
    </row>
    <row r="2082" spans="1:2" x14ac:dyDescent="0.25">
      <c r="A2082" s="8" t="s">
        <v>14</v>
      </c>
      <c r="B2082" s="6">
        <v>2.266667</v>
      </c>
    </row>
    <row r="2083" spans="1:2" x14ac:dyDescent="0.25">
      <c r="A2083" s="8" t="s">
        <v>16</v>
      </c>
      <c r="B2083" s="6">
        <v>1.0958330000000001</v>
      </c>
    </row>
    <row r="2084" spans="1:2" x14ac:dyDescent="0.25">
      <c r="A2084" s="8" t="s">
        <v>17</v>
      </c>
      <c r="B2084" s="6">
        <v>0.68333299999999997</v>
      </c>
    </row>
    <row r="2085" spans="1:2" x14ac:dyDescent="0.25">
      <c r="A2085" s="8" t="s">
        <v>18</v>
      </c>
      <c r="B2085" s="6">
        <v>2.2521740000000001</v>
      </c>
    </row>
    <row r="2086" spans="1:2" x14ac:dyDescent="0.25">
      <c r="A2086" s="8" t="s">
        <v>19</v>
      </c>
      <c r="B2086" s="6">
        <v>2.954167</v>
      </c>
    </row>
    <row r="2087" spans="1:2" x14ac:dyDescent="0.25">
      <c r="A2087" s="8" t="s">
        <v>21</v>
      </c>
      <c r="B2087" s="6">
        <v>2.7583329999999999</v>
      </c>
    </row>
    <row r="2088" spans="1:2" x14ac:dyDescent="0.25">
      <c r="A2088" s="8" t="s">
        <v>20</v>
      </c>
      <c r="B2088" s="6">
        <v>1.4291670000000001</v>
      </c>
    </row>
    <row r="2089" spans="1:2" x14ac:dyDescent="0.25">
      <c r="A2089" s="8" t="s">
        <v>22</v>
      </c>
      <c r="B2089" s="6">
        <v>1.7875000000000001</v>
      </c>
    </row>
    <row r="2090" spans="1:2" x14ac:dyDescent="0.25">
      <c r="A2090" s="8" t="s">
        <v>24</v>
      </c>
      <c r="B2090" s="6">
        <v>2.483333</v>
      </c>
    </row>
    <row r="2091" spans="1:2" x14ac:dyDescent="0.25">
      <c r="A2091" s="8" t="s">
        <v>25</v>
      </c>
      <c r="B2091" s="6">
        <v>1.2</v>
      </c>
    </row>
    <row r="2092" spans="1:2" x14ac:dyDescent="0.25">
      <c r="A2092" s="8" t="s">
        <v>27</v>
      </c>
      <c r="B2092" s="6">
        <v>4.0636359999999998</v>
      </c>
    </row>
    <row r="2093" spans="1:2" x14ac:dyDescent="0.25">
      <c r="A2093" s="8" t="s">
        <v>29</v>
      </c>
      <c r="B2093" s="6">
        <v>0</v>
      </c>
    </row>
    <row r="2094" spans="1:2" x14ac:dyDescent="0.25">
      <c r="A2094" s="8" t="s">
        <v>30</v>
      </c>
      <c r="B2094" s="6">
        <v>1.4166669999999999</v>
      </c>
    </row>
    <row r="2095" spans="1:2" x14ac:dyDescent="0.25">
      <c r="A2095" s="8" t="s">
        <v>31</v>
      </c>
      <c r="B2095" s="6">
        <v>1.7166669999999999</v>
      </c>
    </row>
    <row r="2096" spans="1:2" x14ac:dyDescent="0.25">
      <c r="A2096" s="8" t="s">
        <v>32</v>
      </c>
      <c r="B2096" s="6">
        <v>0</v>
      </c>
    </row>
    <row r="2097" spans="1:2" x14ac:dyDescent="0.25">
      <c r="A2097" s="8" t="s">
        <v>34</v>
      </c>
      <c r="B2097" s="6">
        <v>3.829167</v>
      </c>
    </row>
    <row r="2098" spans="1:2" x14ac:dyDescent="0.25">
      <c r="A2098" s="8" t="s">
        <v>33</v>
      </c>
      <c r="B2098" s="6">
        <v>1.625</v>
      </c>
    </row>
    <row r="2099" spans="1:2" x14ac:dyDescent="0.25">
      <c r="A2099" s="8" t="s">
        <v>38</v>
      </c>
      <c r="B2099" s="6">
        <v>2.0499999999999998</v>
      </c>
    </row>
    <row r="2100" spans="1:2" x14ac:dyDescent="0.25">
      <c r="A2100" s="8" t="s">
        <v>41</v>
      </c>
      <c r="B2100" s="6">
        <v>3.4041670000000002</v>
      </c>
    </row>
    <row r="2101" spans="1:2" x14ac:dyDescent="0.25">
      <c r="A2101" s="8" t="s">
        <v>42</v>
      </c>
      <c r="B2101" s="6">
        <v>2.73</v>
      </c>
    </row>
    <row r="2102" spans="1:2" x14ac:dyDescent="0.25">
      <c r="A2102" s="8" t="s">
        <v>45</v>
      </c>
      <c r="B2102" s="6">
        <v>3.2250000000000001</v>
      </c>
    </row>
    <row r="2103" spans="1:2" x14ac:dyDescent="0.25">
      <c r="A2103" s="8" t="s">
        <v>44</v>
      </c>
      <c r="B2103" s="6">
        <v>2.5833330000000001</v>
      </c>
    </row>
    <row r="2104" spans="1:2" x14ac:dyDescent="0.25">
      <c r="A2104" s="8" t="s">
        <v>43</v>
      </c>
      <c r="B2104" s="6">
        <v>2.9874999999999998</v>
      </c>
    </row>
    <row r="2105" spans="1:2" x14ac:dyDescent="0.25">
      <c r="A2105" s="8" t="s">
        <v>49</v>
      </c>
      <c r="B2105" s="6">
        <v>0</v>
      </c>
    </row>
    <row r="2106" spans="1:2" x14ac:dyDescent="0.25">
      <c r="A2106" s="8" t="s">
        <v>9</v>
      </c>
      <c r="B2106" s="6">
        <v>0</v>
      </c>
    </row>
    <row r="2107" spans="1:2" x14ac:dyDescent="0.25">
      <c r="A2107" s="8" t="s">
        <v>23</v>
      </c>
      <c r="B2107" s="6">
        <v>0</v>
      </c>
    </row>
    <row r="2108" spans="1:2" x14ac:dyDescent="0.25">
      <c r="A2108" s="8" t="s">
        <v>48</v>
      </c>
      <c r="B2108" s="6">
        <v>2.7863639999999998</v>
      </c>
    </row>
    <row r="2109" spans="1:2" x14ac:dyDescent="0.25">
      <c r="A2109" s="8" t="s">
        <v>37</v>
      </c>
      <c r="B2109" s="6">
        <v>0</v>
      </c>
    </row>
    <row r="2110" spans="1:2" x14ac:dyDescent="0.25">
      <c r="A2110" s="8" t="s">
        <v>36</v>
      </c>
      <c r="B2110" s="6">
        <v>3.5208330000000001</v>
      </c>
    </row>
    <row r="2111" spans="1:2" x14ac:dyDescent="0.25">
      <c r="A2111" s="8" t="s">
        <v>52</v>
      </c>
      <c r="B2111" s="6">
        <v>1.6666669999999999</v>
      </c>
    </row>
    <row r="2112" spans="1:2" x14ac:dyDescent="0.25">
      <c r="A2112" s="8" t="s">
        <v>40</v>
      </c>
      <c r="B2112" s="6">
        <v>1.8347830000000001</v>
      </c>
    </row>
    <row r="2113" spans="1:2" x14ac:dyDescent="0.25">
      <c r="A2113" s="8" t="s">
        <v>76</v>
      </c>
      <c r="B2113" s="6">
        <v>2.1749999999999998</v>
      </c>
    </row>
    <row r="2114" spans="1:2" x14ac:dyDescent="0.25">
      <c r="A2114" s="8" t="s">
        <v>50</v>
      </c>
      <c r="B2114" s="6">
        <v>0</v>
      </c>
    </row>
    <row r="2115" spans="1:2" x14ac:dyDescent="0.25">
      <c r="A2115" s="8" t="s">
        <v>51</v>
      </c>
      <c r="B2115" s="6">
        <v>2.3374999999999999</v>
      </c>
    </row>
    <row r="2116" spans="1:2" x14ac:dyDescent="0.25">
      <c r="A2116" s="8" t="s">
        <v>53</v>
      </c>
      <c r="B2116" s="6">
        <v>0</v>
      </c>
    </row>
    <row r="2117" spans="1:2" x14ac:dyDescent="0.25">
      <c r="A2117" s="8" t="s">
        <v>56</v>
      </c>
      <c r="B2117" s="6">
        <v>1.304762</v>
      </c>
    </row>
    <row r="2118" spans="1:2" x14ac:dyDescent="0.25">
      <c r="A2118" s="8" t="s">
        <v>54</v>
      </c>
      <c r="B2118" s="6">
        <v>3.608333</v>
      </c>
    </row>
    <row r="2119" spans="1:2" x14ac:dyDescent="0.25">
      <c r="A2119" s="8" t="s">
        <v>55</v>
      </c>
      <c r="B2119" s="6">
        <v>2.0208330000000001</v>
      </c>
    </row>
    <row r="2120" spans="1:2" x14ac:dyDescent="0.25">
      <c r="A2120" s="8" t="s">
        <v>57</v>
      </c>
      <c r="B2120" s="6">
        <v>1.9875</v>
      </c>
    </row>
    <row r="2121" spans="1:2" x14ac:dyDescent="0.25">
      <c r="A2121" s="8" t="s">
        <v>59</v>
      </c>
      <c r="B2121" s="6">
        <v>2.3250000000000002</v>
      </c>
    </row>
    <row r="2122" spans="1:2" x14ac:dyDescent="0.25">
      <c r="A2122" s="8" t="s">
        <v>62</v>
      </c>
      <c r="B2122" s="6">
        <v>1.254167</v>
      </c>
    </row>
    <row r="2123" spans="1:2" x14ac:dyDescent="0.25">
      <c r="A2123" s="8" t="s">
        <v>60</v>
      </c>
      <c r="B2123" s="6">
        <v>1.983333</v>
      </c>
    </row>
    <row r="2124" spans="1:2" x14ac:dyDescent="0.25">
      <c r="A2124" s="8" t="s">
        <v>61</v>
      </c>
      <c r="B2124" s="6">
        <v>2.3250000000000002</v>
      </c>
    </row>
    <row r="2125" spans="1:2" x14ac:dyDescent="0.25">
      <c r="A2125" s="8" t="s">
        <v>63</v>
      </c>
      <c r="B2125" s="6">
        <v>0.55833299999999997</v>
      </c>
    </row>
    <row r="2126" spans="1:2" x14ac:dyDescent="0.25">
      <c r="A2126" s="8" t="s">
        <v>64</v>
      </c>
      <c r="B2126" s="6">
        <v>1.766667</v>
      </c>
    </row>
    <row r="2127" spans="1:2" x14ac:dyDescent="0.25">
      <c r="A2127" s="8" t="s">
        <v>28</v>
      </c>
      <c r="B2127" s="6">
        <v>1.8875</v>
      </c>
    </row>
    <row r="2128" spans="1:2" x14ac:dyDescent="0.25">
      <c r="A2128" s="8" t="s">
        <v>65</v>
      </c>
      <c r="B2128" s="6">
        <v>1.425</v>
      </c>
    </row>
    <row r="2129" spans="1:2" x14ac:dyDescent="0.25">
      <c r="A2129" s="8" t="s">
        <v>67</v>
      </c>
      <c r="B2129" s="6">
        <v>2.0958329999999998</v>
      </c>
    </row>
    <row r="2130" spans="1:2" x14ac:dyDescent="0.25">
      <c r="A2130" s="8" t="s">
        <v>69</v>
      </c>
      <c r="B2130" s="6">
        <v>1.8833329999999999</v>
      </c>
    </row>
    <row r="2131" spans="1:2" x14ac:dyDescent="0.25">
      <c r="A2131" s="8" t="s">
        <v>71</v>
      </c>
      <c r="B2131" s="6">
        <v>1.1958329999999999</v>
      </c>
    </row>
    <row r="2132" spans="1:2" x14ac:dyDescent="0.25">
      <c r="A2132" s="8" t="s">
        <v>68</v>
      </c>
      <c r="B2132" s="6">
        <v>2.3374999999999999</v>
      </c>
    </row>
    <row r="2133" spans="1:2" x14ac:dyDescent="0.25">
      <c r="A2133" s="8" t="s">
        <v>35</v>
      </c>
      <c r="B2133" s="6">
        <v>2.0958329999999998</v>
      </c>
    </row>
    <row r="2134" spans="1:2" x14ac:dyDescent="0.25">
      <c r="A2134" s="8" t="s">
        <v>73</v>
      </c>
      <c r="B2134" s="6">
        <v>0</v>
      </c>
    </row>
    <row r="2135" spans="1:2" x14ac:dyDescent="0.25">
      <c r="A2135" s="8" t="s">
        <v>74</v>
      </c>
      <c r="B2135" s="6">
        <v>2.2916669999999999</v>
      </c>
    </row>
    <row r="2136" spans="1:2" x14ac:dyDescent="0.25">
      <c r="A2136" s="8" t="s">
        <v>75</v>
      </c>
      <c r="B2136" s="6">
        <v>1.1499999999999999</v>
      </c>
    </row>
    <row r="2137" spans="1:2" x14ac:dyDescent="0.25">
      <c r="A2137" s="8" t="s">
        <v>79</v>
      </c>
      <c r="B2137" s="6">
        <v>1.6875</v>
      </c>
    </row>
    <row r="2138" spans="1:2" x14ac:dyDescent="0.25">
      <c r="A2138" s="8" t="s">
        <v>80</v>
      </c>
      <c r="B2138" s="6">
        <v>1.6875</v>
      </c>
    </row>
    <row r="2139" spans="1:2" x14ac:dyDescent="0.25">
      <c r="A2139" s="8" t="s">
        <v>78</v>
      </c>
      <c r="B2139" s="6">
        <v>0.84166700000000005</v>
      </c>
    </row>
    <row r="2140" spans="1:2" x14ac:dyDescent="0.25">
      <c r="A2140" s="8" t="s">
        <v>81</v>
      </c>
      <c r="B2140" s="6">
        <v>0.86666699999999997</v>
      </c>
    </row>
    <row r="2141" spans="1:2" x14ac:dyDescent="0.25">
      <c r="A2141" s="8" t="s">
        <v>82</v>
      </c>
      <c r="B2141" s="6">
        <v>0.91666700000000001</v>
      </c>
    </row>
    <row r="2142" spans="1:2" x14ac:dyDescent="0.25">
      <c r="A2142" s="3">
        <v>42217</v>
      </c>
      <c r="B2142" s="6">
        <v>80.366307999999961</v>
      </c>
    </row>
    <row r="2143" spans="1:2" x14ac:dyDescent="0.25">
      <c r="A2143" s="8" t="s">
        <v>0</v>
      </c>
      <c r="B2143" s="6">
        <v>1.2291669999999999</v>
      </c>
    </row>
    <row r="2144" spans="1:2" x14ac:dyDescent="0.25">
      <c r="A2144" s="8" t="s">
        <v>5</v>
      </c>
      <c r="B2144" s="6">
        <v>0</v>
      </c>
    </row>
    <row r="2145" spans="1:2" x14ac:dyDescent="0.25">
      <c r="A2145" s="8" t="s">
        <v>13</v>
      </c>
      <c r="B2145" s="6">
        <v>1.8</v>
      </c>
    </row>
    <row r="2146" spans="1:2" x14ac:dyDescent="0.25">
      <c r="A2146" s="8" t="s">
        <v>8</v>
      </c>
      <c r="B2146" s="6">
        <v>2.8250000000000002</v>
      </c>
    </row>
    <row r="2147" spans="1:2" x14ac:dyDescent="0.25">
      <c r="A2147" s="8" t="s">
        <v>6</v>
      </c>
      <c r="B2147" s="6">
        <v>2.5916670000000002</v>
      </c>
    </row>
    <row r="2148" spans="1:2" x14ac:dyDescent="0.25">
      <c r="A2148" s="8" t="s">
        <v>10</v>
      </c>
      <c r="B2148" s="6">
        <v>0</v>
      </c>
    </row>
    <row r="2149" spans="1:2" x14ac:dyDescent="0.25">
      <c r="A2149" s="8" t="s">
        <v>11</v>
      </c>
      <c r="B2149" s="6">
        <v>0.55000000000000004</v>
      </c>
    </row>
    <row r="2150" spans="1:2" x14ac:dyDescent="0.25">
      <c r="A2150" s="8" t="s">
        <v>12</v>
      </c>
      <c r="B2150" s="6">
        <v>-8.3333000000000004E-2</v>
      </c>
    </row>
    <row r="2151" spans="1:2" x14ac:dyDescent="0.25">
      <c r="A2151" s="8" t="s">
        <v>14</v>
      </c>
      <c r="B2151" s="6">
        <v>1.8833329999999999</v>
      </c>
    </row>
    <row r="2152" spans="1:2" x14ac:dyDescent="0.25">
      <c r="A2152" s="8" t="s">
        <v>16</v>
      </c>
      <c r="B2152" s="6">
        <v>0.45</v>
      </c>
    </row>
    <row r="2153" spans="1:2" x14ac:dyDescent="0.25">
      <c r="A2153" s="8" t="s">
        <v>17</v>
      </c>
      <c r="B2153" s="6">
        <v>0.341667</v>
      </c>
    </row>
    <row r="2154" spans="1:2" x14ac:dyDescent="0.25">
      <c r="A2154" s="8" t="s">
        <v>18</v>
      </c>
      <c r="B2154" s="6">
        <v>0.91666700000000001</v>
      </c>
    </row>
    <row r="2155" spans="1:2" x14ac:dyDescent="0.25">
      <c r="A2155" s="8" t="s">
        <v>19</v>
      </c>
      <c r="B2155" s="6">
        <v>3.1166670000000001</v>
      </c>
    </row>
    <row r="2156" spans="1:2" x14ac:dyDescent="0.25">
      <c r="A2156" s="8" t="s">
        <v>21</v>
      </c>
      <c r="B2156" s="6">
        <v>1.9166669999999999</v>
      </c>
    </row>
    <row r="2157" spans="1:2" x14ac:dyDescent="0.25">
      <c r="A2157" s="8" t="s">
        <v>20</v>
      </c>
      <c r="B2157" s="6">
        <v>0.69166700000000003</v>
      </c>
    </row>
    <row r="2158" spans="1:2" x14ac:dyDescent="0.25">
      <c r="A2158" s="8" t="s">
        <v>22</v>
      </c>
      <c r="B2158" s="6">
        <v>0.90833299999999995</v>
      </c>
    </row>
    <row r="2159" spans="1:2" x14ac:dyDescent="0.25">
      <c r="A2159" s="8" t="s">
        <v>24</v>
      </c>
      <c r="B2159" s="6">
        <v>1.6347830000000001</v>
      </c>
    </row>
    <row r="2160" spans="1:2" x14ac:dyDescent="0.25">
      <c r="A2160" s="8" t="s">
        <v>25</v>
      </c>
      <c r="B2160" s="6">
        <v>1.35</v>
      </c>
    </row>
    <row r="2161" spans="1:2" x14ac:dyDescent="0.25">
      <c r="A2161" s="8" t="s">
        <v>27</v>
      </c>
      <c r="B2161" s="6">
        <v>3.1375000000000002</v>
      </c>
    </row>
    <row r="2162" spans="1:2" x14ac:dyDescent="0.25">
      <c r="A2162" s="8" t="s">
        <v>29</v>
      </c>
      <c r="B2162" s="6">
        <v>0</v>
      </c>
    </row>
    <row r="2163" spans="1:2" x14ac:dyDescent="0.25">
      <c r="A2163" s="8" t="s">
        <v>30</v>
      </c>
      <c r="B2163" s="6">
        <v>0.76666699999999999</v>
      </c>
    </row>
    <row r="2164" spans="1:2" x14ac:dyDescent="0.25">
      <c r="A2164" s="8" t="s">
        <v>31</v>
      </c>
      <c r="B2164" s="6">
        <v>0.81666700000000003</v>
      </c>
    </row>
    <row r="2165" spans="1:2" x14ac:dyDescent="0.25">
      <c r="A2165" s="8" t="s">
        <v>32</v>
      </c>
      <c r="B2165" s="6">
        <v>0</v>
      </c>
    </row>
    <row r="2166" spans="1:2" x14ac:dyDescent="0.25">
      <c r="A2166" s="8" t="s">
        <v>34</v>
      </c>
      <c r="B2166" s="6">
        <v>2.4249999999999998</v>
      </c>
    </row>
    <row r="2167" spans="1:2" x14ac:dyDescent="0.25">
      <c r="A2167" s="8" t="s">
        <v>33</v>
      </c>
      <c r="B2167" s="6">
        <v>1.4875</v>
      </c>
    </row>
    <row r="2168" spans="1:2" x14ac:dyDescent="0.25">
      <c r="A2168" s="8" t="s">
        <v>38</v>
      </c>
      <c r="B2168" s="6">
        <v>1.1333329999999999</v>
      </c>
    </row>
    <row r="2169" spans="1:2" x14ac:dyDescent="0.25">
      <c r="A2169" s="8" t="s">
        <v>41</v>
      </c>
      <c r="B2169" s="6">
        <v>2.6</v>
      </c>
    </row>
    <row r="2170" spans="1:2" x14ac:dyDescent="0.25">
      <c r="A2170" s="8" t="s">
        <v>42</v>
      </c>
      <c r="B2170" s="6">
        <v>2.9416669999999998</v>
      </c>
    </row>
    <row r="2171" spans="1:2" x14ac:dyDescent="0.25">
      <c r="A2171" s="8" t="s">
        <v>45</v>
      </c>
      <c r="B2171" s="6">
        <v>1.7124999999999999</v>
      </c>
    </row>
    <row r="2172" spans="1:2" x14ac:dyDescent="0.25">
      <c r="A2172" s="8" t="s">
        <v>44</v>
      </c>
      <c r="B2172" s="6">
        <v>1.5249999999999999</v>
      </c>
    </row>
    <row r="2173" spans="1:2" x14ac:dyDescent="0.25">
      <c r="A2173" s="8" t="s">
        <v>43</v>
      </c>
      <c r="B2173" s="6">
        <v>1.4916670000000001</v>
      </c>
    </row>
    <row r="2174" spans="1:2" x14ac:dyDescent="0.25">
      <c r="A2174" s="8" t="s">
        <v>49</v>
      </c>
      <c r="B2174" s="6">
        <v>0.97499999999999998</v>
      </c>
    </row>
    <row r="2175" spans="1:2" x14ac:dyDescent="0.25">
      <c r="A2175" s="8" t="s">
        <v>9</v>
      </c>
      <c r="B2175" s="6">
        <v>0</v>
      </c>
    </row>
    <row r="2176" spans="1:2" x14ac:dyDescent="0.25">
      <c r="A2176" s="8" t="s">
        <v>23</v>
      </c>
      <c r="B2176" s="6">
        <v>0</v>
      </c>
    </row>
    <row r="2177" spans="1:2" x14ac:dyDescent="0.25">
      <c r="A2177" s="8" t="s">
        <v>48</v>
      </c>
      <c r="B2177" s="6">
        <v>2.6749999999999998</v>
      </c>
    </row>
    <row r="2178" spans="1:2" x14ac:dyDescent="0.25">
      <c r="A2178" s="8" t="s">
        <v>37</v>
      </c>
      <c r="B2178" s="6">
        <v>0</v>
      </c>
    </row>
    <row r="2179" spans="1:2" x14ac:dyDescent="0.25">
      <c r="A2179" s="8" t="s">
        <v>36</v>
      </c>
      <c r="B2179" s="6">
        <v>2.4500000000000002</v>
      </c>
    </row>
    <row r="2180" spans="1:2" x14ac:dyDescent="0.25">
      <c r="A2180" s="8" t="s">
        <v>52</v>
      </c>
      <c r="B2180" s="6">
        <v>1.183333</v>
      </c>
    </row>
    <row r="2181" spans="1:2" x14ac:dyDescent="0.25">
      <c r="A2181" s="8" t="s">
        <v>40</v>
      </c>
      <c r="B2181" s="6">
        <v>1.4291670000000001</v>
      </c>
    </row>
    <row r="2182" spans="1:2" x14ac:dyDescent="0.25">
      <c r="A2182" s="8" t="s">
        <v>76</v>
      </c>
      <c r="B2182" s="6">
        <v>1.75</v>
      </c>
    </row>
    <row r="2183" spans="1:2" x14ac:dyDescent="0.25">
      <c r="A2183" s="8" t="s">
        <v>50</v>
      </c>
      <c r="B2183" s="6">
        <v>0</v>
      </c>
    </row>
    <row r="2184" spans="1:2" x14ac:dyDescent="0.25">
      <c r="A2184" s="8" t="s">
        <v>51</v>
      </c>
      <c r="B2184" s="6">
        <v>2.0416669999999999</v>
      </c>
    </row>
    <row r="2185" spans="1:2" x14ac:dyDescent="0.25">
      <c r="A2185" s="8" t="s">
        <v>53</v>
      </c>
      <c r="B2185" s="6">
        <v>0</v>
      </c>
    </row>
    <row r="2186" spans="1:2" x14ac:dyDescent="0.25">
      <c r="A2186" s="8" t="s">
        <v>56</v>
      </c>
      <c r="B2186" s="6">
        <v>0.81666700000000003</v>
      </c>
    </row>
    <row r="2187" spans="1:2" x14ac:dyDescent="0.25">
      <c r="A2187" s="8" t="s">
        <v>54</v>
      </c>
      <c r="B2187" s="6">
        <v>3.6625000000000001</v>
      </c>
    </row>
    <row r="2188" spans="1:2" x14ac:dyDescent="0.25">
      <c r="A2188" s="8" t="s">
        <v>55</v>
      </c>
      <c r="B2188" s="6">
        <v>0.9</v>
      </c>
    </row>
    <row r="2189" spans="1:2" x14ac:dyDescent="0.25">
      <c r="A2189" s="8" t="s">
        <v>57</v>
      </c>
      <c r="B2189" s="6">
        <v>1.3208329999999999</v>
      </c>
    </row>
    <row r="2190" spans="1:2" x14ac:dyDescent="0.25">
      <c r="A2190" s="8" t="s">
        <v>59</v>
      </c>
      <c r="B2190" s="6">
        <v>1.9041669999999999</v>
      </c>
    </row>
    <row r="2191" spans="1:2" x14ac:dyDescent="0.25">
      <c r="A2191" s="8" t="s">
        <v>62</v>
      </c>
      <c r="B2191" s="6">
        <v>0.62916700000000003</v>
      </c>
    </row>
    <row r="2192" spans="1:2" x14ac:dyDescent="0.25">
      <c r="A2192" s="8" t="s">
        <v>60</v>
      </c>
      <c r="B2192" s="6">
        <v>1.556522</v>
      </c>
    </row>
    <row r="2193" spans="1:2" x14ac:dyDescent="0.25">
      <c r="A2193" s="8" t="s">
        <v>61</v>
      </c>
      <c r="B2193" s="6">
        <v>1.2375</v>
      </c>
    </row>
    <row r="2194" spans="1:2" x14ac:dyDescent="0.25">
      <c r="A2194" s="8" t="s">
        <v>63</v>
      </c>
      <c r="B2194" s="6">
        <v>0.28749999999999998</v>
      </c>
    </row>
    <row r="2195" spans="1:2" x14ac:dyDescent="0.25">
      <c r="A2195" s="8" t="s">
        <v>64</v>
      </c>
      <c r="B2195" s="6">
        <v>1.3208329999999999</v>
      </c>
    </row>
    <row r="2196" spans="1:2" x14ac:dyDescent="0.25">
      <c r="A2196" s="8" t="s">
        <v>28</v>
      </c>
      <c r="B2196" s="6">
        <v>0.76249999999999996</v>
      </c>
    </row>
    <row r="2197" spans="1:2" x14ac:dyDescent="0.25">
      <c r="A2197" s="8" t="s">
        <v>65</v>
      </c>
      <c r="B2197" s="6">
        <v>1.4166669999999999</v>
      </c>
    </row>
    <row r="2198" spans="1:2" x14ac:dyDescent="0.25">
      <c r="A2198" s="8" t="s">
        <v>67</v>
      </c>
      <c r="B2198" s="6">
        <v>1.5208330000000001</v>
      </c>
    </row>
    <row r="2199" spans="1:2" x14ac:dyDescent="0.25">
      <c r="A2199" s="8" t="s">
        <v>69</v>
      </c>
      <c r="B2199" s="6">
        <v>1.25</v>
      </c>
    </row>
    <row r="2200" spans="1:2" x14ac:dyDescent="0.25">
      <c r="A2200" s="8" t="s">
        <v>71</v>
      </c>
      <c r="B2200" s="6">
        <v>0.50416700000000003</v>
      </c>
    </row>
    <row r="2201" spans="1:2" x14ac:dyDescent="0.25">
      <c r="A2201" s="8" t="s">
        <v>68</v>
      </c>
      <c r="B2201" s="6">
        <v>1.691667</v>
      </c>
    </row>
    <row r="2202" spans="1:2" x14ac:dyDescent="0.25">
      <c r="A2202" s="8" t="s">
        <v>35</v>
      </c>
      <c r="B2202" s="6">
        <v>1.829167</v>
      </c>
    </row>
    <row r="2203" spans="1:2" x14ac:dyDescent="0.25">
      <c r="A2203" s="8" t="s">
        <v>73</v>
      </c>
      <c r="B2203" s="6">
        <v>0</v>
      </c>
    </row>
    <row r="2204" spans="1:2" x14ac:dyDescent="0.25">
      <c r="A2204" s="8" t="s">
        <v>74</v>
      </c>
      <c r="B2204" s="6">
        <v>1.045833</v>
      </c>
    </row>
    <row r="2205" spans="1:2" x14ac:dyDescent="0.25">
      <c r="A2205" s="8" t="s">
        <v>75</v>
      </c>
      <c r="B2205" s="6">
        <v>0.28749999999999998</v>
      </c>
    </row>
    <row r="2206" spans="1:2" x14ac:dyDescent="0.25">
      <c r="A2206" s="8" t="s">
        <v>79</v>
      </c>
      <c r="B2206" s="6">
        <v>0.70833299999999999</v>
      </c>
    </row>
    <row r="2207" spans="1:2" x14ac:dyDescent="0.25">
      <c r="A2207" s="8" t="s">
        <v>80</v>
      </c>
      <c r="B2207" s="6">
        <v>0.65</v>
      </c>
    </row>
    <row r="2208" spans="1:2" x14ac:dyDescent="0.25">
      <c r="A2208" s="8" t="s">
        <v>78</v>
      </c>
      <c r="B2208" s="6">
        <v>0.38333299999999998</v>
      </c>
    </row>
    <row r="2209" spans="1:2" x14ac:dyDescent="0.25">
      <c r="A2209" s="8" t="s">
        <v>81</v>
      </c>
      <c r="B2209" s="6">
        <v>-0.32916699999999999</v>
      </c>
    </row>
    <row r="2210" spans="1:2" x14ac:dyDescent="0.25">
      <c r="A2210" s="8" t="s">
        <v>82</v>
      </c>
      <c r="B2210" s="6">
        <v>0.345833</v>
      </c>
    </row>
    <row r="2211" spans="1:2" x14ac:dyDescent="0.25">
      <c r="A2211" s="3">
        <v>42218</v>
      </c>
      <c r="B2211" s="6">
        <v>124.18550799999998</v>
      </c>
    </row>
    <row r="2212" spans="1:2" x14ac:dyDescent="0.25">
      <c r="A2212" s="8" t="s">
        <v>0</v>
      </c>
      <c r="B2212" s="6">
        <v>0.79583300000000001</v>
      </c>
    </row>
    <row r="2213" spans="1:2" x14ac:dyDescent="0.25">
      <c r="A2213" s="8" t="s">
        <v>5</v>
      </c>
      <c r="B2213" s="6">
        <v>0</v>
      </c>
    </row>
    <row r="2214" spans="1:2" x14ac:dyDescent="0.25">
      <c r="A2214" s="8" t="s">
        <v>13</v>
      </c>
      <c r="B2214" s="6">
        <v>3.204167</v>
      </c>
    </row>
    <row r="2215" spans="1:2" x14ac:dyDescent="0.25">
      <c r="A2215" s="8" t="s">
        <v>8</v>
      </c>
      <c r="B2215" s="6">
        <v>4.0875000000000004</v>
      </c>
    </row>
    <row r="2216" spans="1:2" x14ac:dyDescent="0.25">
      <c r="A2216" s="8" t="s">
        <v>6</v>
      </c>
      <c r="B2216" s="6">
        <v>3.3458329999999998</v>
      </c>
    </row>
    <row r="2217" spans="1:2" x14ac:dyDescent="0.25">
      <c r="A2217" s="8" t="s">
        <v>10</v>
      </c>
      <c r="B2217" s="6">
        <v>0</v>
      </c>
    </row>
    <row r="2218" spans="1:2" x14ac:dyDescent="0.25">
      <c r="A2218" s="8" t="s">
        <v>11</v>
      </c>
      <c r="B2218" s="6">
        <v>1.4083330000000001</v>
      </c>
    </row>
    <row r="2219" spans="1:2" x14ac:dyDescent="0.25">
      <c r="A2219" s="8" t="s">
        <v>12</v>
      </c>
      <c r="B2219" s="6">
        <v>1.0375000000000001</v>
      </c>
    </row>
    <row r="2220" spans="1:2" x14ac:dyDescent="0.25">
      <c r="A2220" s="8" t="s">
        <v>14</v>
      </c>
      <c r="B2220" s="6">
        <v>2.0750000000000002</v>
      </c>
    </row>
    <row r="2221" spans="1:2" x14ac:dyDescent="0.25">
      <c r="A2221" s="8" t="s">
        <v>16</v>
      </c>
      <c r="B2221" s="6">
        <v>1.4458329999999999</v>
      </c>
    </row>
    <row r="2222" spans="1:2" x14ac:dyDescent="0.25">
      <c r="A2222" s="8" t="s">
        <v>17</v>
      </c>
      <c r="B2222" s="6">
        <v>1.4666669999999999</v>
      </c>
    </row>
    <row r="2223" spans="1:2" x14ac:dyDescent="0.25">
      <c r="A2223" s="8" t="s">
        <v>18</v>
      </c>
      <c r="B2223" s="6">
        <v>0.41666700000000001</v>
      </c>
    </row>
    <row r="2224" spans="1:2" x14ac:dyDescent="0.25">
      <c r="A2224" s="8" t="s">
        <v>19</v>
      </c>
      <c r="B2224" s="6">
        <v>2.5750000000000002</v>
      </c>
    </row>
    <row r="2225" spans="1:2" x14ac:dyDescent="0.25">
      <c r="A2225" s="8" t="s">
        <v>21</v>
      </c>
      <c r="B2225" s="6">
        <v>2.8083330000000002</v>
      </c>
    </row>
    <row r="2226" spans="1:2" x14ac:dyDescent="0.25">
      <c r="A2226" s="8" t="s">
        <v>20</v>
      </c>
      <c r="B2226" s="6">
        <v>1.4916670000000001</v>
      </c>
    </row>
    <row r="2227" spans="1:2" x14ac:dyDescent="0.25">
      <c r="A2227" s="8" t="s">
        <v>22</v>
      </c>
      <c r="B2227" s="6">
        <v>1.5375000000000001</v>
      </c>
    </row>
    <row r="2228" spans="1:2" x14ac:dyDescent="0.25">
      <c r="A2228" s="8" t="s">
        <v>24</v>
      </c>
      <c r="B2228" s="6">
        <v>3.2166670000000002</v>
      </c>
    </row>
    <row r="2229" spans="1:2" x14ac:dyDescent="0.25">
      <c r="A2229" s="8" t="s">
        <v>25</v>
      </c>
      <c r="B2229" s="6">
        <v>1.891667</v>
      </c>
    </row>
    <row r="2230" spans="1:2" x14ac:dyDescent="0.25">
      <c r="A2230" s="8" t="s">
        <v>27</v>
      </c>
      <c r="B2230" s="6">
        <v>4.5083330000000004</v>
      </c>
    </row>
    <row r="2231" spans="1:2" x14ac:dyDescent="0.25">
      <c r="A2231" s="8" t="s">
        <v>29</v>
      </c>
      <c r="B2231" s="6">
        <v>0</v>
      </c>
    </row>
    <row r="2232" spans="1:2" x14ac:dyDescent="0.25">
      <c r="A2232" s="8" t="s">
        <v>30</v>
      </c>
      <c r="B2232" s="6">
        <v>1.5173909999999999</v>
      </c>
    </row>
    <row r="2233" spans="1:2" x14ac:dyDescent="0.25">
      <c r="A2233" s="8" t="s">
        <v>31</v>
      </c>
      <c r="B2233" s="6">
        <v>1.9291670000000001</v>
      </c>
    </row>
    <row r="2234" spans="1:2" x14ac:dyDescent="0.25">
      <c r="A2234" s="8" t="s">
        <v>32</v>
      </c>
      <c r="B2234" s="6">
        <v>0</v>
      </c>
    </row>
    <row r="2235" spans="1:2" x14ac:dyDescent="0.25">
      <c r="A2235" s="8" t="s">
        <v>34</v>
      </c>
      <c r="B2235" s="6">
        <v>3.2374999999999998</v>
      </c>
    </row>
    <row r="2236" spans="1:2" x14ac:dyDescent="0.25">
      <c r="A2236" s="8" t="s">
        <v>33</v>
      </c>
      <c r="B2236" s="6">
        <v>2.2875000000000001</v>
      </c>
    </row>
    <row r="2237" spans="1:2" x14ac:dyDescent="0.25">
      <c r="A2237" s="8" t="s">
        <v>38</v>
      </c>
      <c r="B2237" s="6">
        <v>2.3166669999999998</v>
      </c>
    </row>
    <row r="2238" spans="1:2" x14ac:dyDescent="0.25">
      <c r="A2238" s="8" t="s">
        <v>41</v>
      </c>
      <c r="B2238" s="6">
        <v>3.7208329999999998</v>
      </c>
    </row>
    <row r="2239" spans="1:2" x14ac:dyDescent="0.25">
      <c r="A2239" s="8" t="s">
        <v>42</v>
      </c>
      <c r="B2239" s="6">
        <v>3.5833330000000001</v>
      </c>
    </row>
    <row r="2240" spans="1:2" x14ac:dyDescent="0.25">
      <c r="A2240" s="8" t="s">
        <v>45</v>
      </c>
      <c r="B2240" s="6">
        <v>3.330435</v>
      </c>
    </row>
    <row r="2241" spans="1:2" x14ac:dyDescent="0.25">
      <c r="A2241" s="8" t="s">
        <v>44</v>
      </c>
      <c r="B2241" s="6">
        <v>2.3416670000000002</v>
      </c>
    </row>
    <row r="2242" spans="1:2" x14ac:dyDescent="0.25">
      <c r="A2242" s="8" t="s">
        <v>43</v>
      </c>
      <c r="B2242" s="6">
        <v>2.0541670000000001</v>
      </c>
    </row>
    <row r="2243" spans="1:2" x14ac:dyDescent="0.25">
      <c r="A2243" s="8" t="s">
        <v>49</v>
      </c>
      <c r="B2243" s="6">
        <v>2.2541669999999998</v>
      </c>
    </row>
    <row r="2244" spans="1:2" x14ac:dyDescent="0.25">
      <c r="A2244" s="8" t="s">
        <v>9</v>
      </c>
      <c r="B2244" s="6">
        <v>0</v>
      </c>
    </row>
    <row r="2245" spans="1:2" x14ac:dyDescent="0.25">
      <c r="A2245" s="8" t="s">
        <v>23</v>
      </c>
      <c r="B2245" s="6">
        <v>0</v>
      </c>
    </row>
    <row r="2246" spans="1:2" x14ac:dyDescent="0.25">
      <c r="A2246" s="8" t="s">
        <v>48</v>
      </c>
      <c r="B2246" s="6">
        <v>3.6916669999999998</v>
      </c>
    </row>
    <row r="2247" spans="1:2" x14ac:dyDescent="0.25">
      <c r="A2247" s="8" t="s">
        <v>37</v>
      </c>
      <c r="B2247" s="6">
        <v>0</v>
      </c>
    </row>
    <row r="2248" spans="1:2" x14ac:dyDescent="0.25">
      <c r="A2248" s="8" t="s">
        <v>36</v>
      </c>
      <c r="B2248" s="6">
        <v>3.545833</v>
      </c>
    </row>
    <row r="2249" spans="1:2" x14ac:dyDescent="0.25">
      <c r="A2249" s="8" t="s">
        <v>52</v>
      </c>
      <c r="B2249" s="6">
        <v>1.7875000000000001</v>
      </c>
    </row>
    <row r="2250" spans="1:2" x14ac:dyDescent="0.25">
      <c r="A2250" s="8" t="s">
        <v>40</v>
      </c>
      <c r="B2250" s="6">
        <v>1.586957</v>
      </c>
    </row>
    <row r="2251" spans="1:2" x14ac:dyDescent="0.25">
      <c r="A2251" s="8" t="s">
        <v>76</v>
      </c>
      <c r="B2251" s="6">
        <v>2.7833329999999998</v>
      </c>
    </row>
    <row r="2252" spans="1:2" x14ac:dyDescent="0.25">
      <c r="A2252" s="8" t="s">
        <v>50</v>
      </c>
      <c r="B2252" s="6">
        <v>0</v>
      </c>
    </row>
    <row r="2253" spans="1:2" x14ac:dyDescent="0.25">
      <c r="A2253" s="8" t="s">
        <v>51</v>
      </c>
      <c r="B2253" s="6">
        <v>2.1749999999999998</v>
      </c>
    </row>
    <row r="2254" spans="1:2" x14ac:dyDescent="0.25">
      <c r="A2254" s="8" t="s">
        <v>53</v>
      </c>
      <c r="B2254" s="6">
        <v>0</v>
      </c>
    </row>
    <row r="2255" spans="1:2" x14ac:dyDescent="0.25">
      <c r="A2255" s="8" t="s">
        <v>56</v>
      </c>
      <c r="B2255" s="6">
        <v>1.6791670000000001</v>
      </c>
    </row>
    <row r="2256" spans="1:2" x14ac:dyDescent="0.25">
      <c r="A2256" s="8" t="s">
        <v>54</v>
      </c>
      <c r="B2256" s="6">
        <v>3.0958329999999998</v>
      </c>
    </row>
    <row r="2257" spans="1:2" x14ac:dyDescent="0.25">
      <c r="A2257" s="8" t="s">
        <v>55</v>
      </c>
      <c r="B2257" s="6">
        <v>1.5833330000000001</v>
      </c>
    </row>
    <row r="2258" spans="1:2" x14ac:dyDescent="0.25">
      <c r="A2258" s="8" t="s">
        <v>57</v>
      </c>
      <c r="B2258" s="6">
        <v>2.2583329999999999</v>
      </c>
    </row>
    <row r="2259" spans="1:2" x14ac:dyDescent="0.25">
      <c r="A2259" s="8" t="s">
        <v>59</v>
      </c>
      <c r="B2259" s="6">
        <v>3.0333329999999998</v>
      </c>
    </row>
    <row r="2260" spans="1:2" x14ac:dyDescent="0.25">
      <c r="A2260" s="8" t="s">
        <v>62</v>
      </c>
      <c r="B2260" s="6">
        <v>1.2749999999999999</v>
      </c>
    </row>
    <row r="2261" spans="1:2" x14ac:dyDescent="0.25">
      <c r="A2261" s="8" t="s">
        <v>60</v>
      </c>
      <c r="B2261" s="6">
        <v>2.65</v>
      </c>
    </row>
    <row r="2262" spans="1:2" x14ac:dyDescent="0.25">
      <c r="A2262" s="8" t="s">
        <v>61</v>
      </c>
      <c r="B2262" s="6">
        <v>2.3391299999999999</v>
      </c>
    </row>
    <row r="2263" spans="1:2" x14ac:dyDescent="0.25">
      <c r="A2263" s="8" t="s">
        <v>63</v>
      </c>
      <c r="B2263" s="6">
        <v>1.191667</v>
      </c>
    </row>
    <row r="2264" spans="1:2" x14ac:dyDescent="0.25">
      <c r="A2264" s="8" t="s">
        <v>64</v>
      </c>
      <c r="B2264" s="6">
        <v>1.766667</v>
      </c>
    </row>
    <row r="2265" spans="1:2" x14ac:dyDescent="0.25">
      <c r="A2265" s="8" t="s">
        <v>28</v>
      </c>
      <c r="B2265" s="6">
        <v>0.73333300000000001</v>
      </c>
    </row>
    <row r="2266" spans="1:2" x14ac:dyDescent="0.25">
      <c r="A2266" s="8" t="s">
        <v>65</v>
      </c>
      <c r="B2266" s="6">
        <v>2.641667</v>
      </c>
    </row>
    <row r="2267" spans="1:2" x14ac:dyDescent="0.25">
      <c r="A2267" s="8" t="s">
        <v>67</v>
      </c>
      <c r="B2267" s="6">
        <v>1.933333</v>
      </c>
    </row>
    <row r="2268" spans="1:2" x14ac:dyDescent="0.25">
      <c r="A2268" s="8" t="s">
        <v>69</v>
      </c>
      <c r="B2268" s="6">
        <v>1.891667</v>
      </c>
    </row>
    <row r="2269" spans="1:2" x14ac:dyDescent="0.25">
      <c r="A2269" s="8" t="s">
        <v>71</v>
      </c>
      <c r="B2269" s="6">
        <v>1.933333</v>
      </c>
    </row>
    <row r="2270" spans="1:2" x14ac:dyDescent="0.25">
      <c r="A2270" s="8" t="s">
        <v>68</v>
      </c>
      <c r="B2270" s="6">
        <v>1.8416669999999999</v>
      </c>
    </row>
    <row r="2271" spans="1:2" x14ac:dyDescent="0.25">
      <c r="A2271" s="8" t="s">
        <v>35</v>
      </c>
      <c r="B2271" s="6">
        <v>2.0041669999999998</v>
      </c>
    </row>
    <row r="2272" spans="1:2" x14ac:dyDescent="0.25">
      <c r="A2272" s="8" t="s">
        <v>73</v>
      </c>
      <c r="B2272" s="6">
        <v>0</v>
      </c>
    </row>
    <row r="2273" spans="1:2" x14ac:dyDescent="0.25">
      <c r="A2273" s="8" t="s">
        <v>74</v>
      </c>
      <c r="B2273" s="6">
        <v>1.5708329999999999</v>
      </c>
    </row>
    <row r="2274" spans="1:2" x14ac:dyDescent="0.25">
      <c r="A2274" s="8" t="s">
        <v>75</v>
      </c>
      <c r="B2274" s="6">
        <v>0.69166700000000003</v>
      </c>
    </row>
    <row r="2275" spans="1:2" x14ac:dyDescent="0.25">
      <c r="A2275" s="8" t="s">
        <v>79</v>
      </c>
      <c r="B2275" s="6">
        <v>1.3875</v>
      </c>
    </row>
    <row r="2276" spans="1:2" x14ac:dyDescent="0.25">
      <c r="A2276" s="8" t="s">
        <v>80</v>
      </c>
      <c r="B2276" s="6">
        <v>2.0125000000000002</v>
      </c>
    </row>
    <row r="2277" spans="1:2" x14ac:dyDescent="0.25">
      <c r="A2277" s="8" t="s">
        <v>78</v>
      </c>
      <c r="B2277" s="6">
        <v>1.378261</v>
      </c>
    </row>
    <row r="2278" spans="1:2" x14ac:dyDescent="0.25">
      <c r="A2278" s="8" t="s">
        <v>81</v>
      </c>
      <c r="B2278" s="6">
        <v>0.84583299999999995</v>
      </c>
    </row>
    <row r="2279" spans="1:2" x14ac:dyDescent="0.25">
      <c r="A2279" s="8" t="s">
        <v>82</v>
      </c>
      <c r="B2279" s="6">
        <v>0.99166699999999997</v>
      </c>
    </row>
    <row r="2280" spans="1:2" x14ac:dyDescent="0.25">
      <c r="A2280" s="3">
        <v>42219</v>
      </c>
      <c r="B2280" s="6">
        <v>104.828444</v>
      </c>
    </row>
    <row r="2281" spans="1:2" x14ac:dyDescent="0.25">
      <c r="A2281" s="8" t="s">
        <v>0</v>
      </c>
      <c r="B2281" s="6">
        <v>2.0125000000000002</v>
      </c>
    </row>
    <row r="2282" spans="1:2" x14ac:dyDescent="0.25">
      <c r="A2282" s="8" t="s">
        <v>5</v>
      </c>
      <c r="B2282" s="6">
        <v>0</v>
      </c>
    </row>
    <row r="2283" spans="1:2" x14ac:dyDescent="0.25">
      <c r="A2283" s="8" t="s">
        <v>13</v>
      </c>
      <c r="B2283" s="6">
        <v>1.983333</v>
      </c>
    </row>
    <row r="2284" spans="1:2" x14ac:dyDescent="0.25">
      <c r="A2284" s="8" t="s">
        <v>8</v>
      </c>
      <c r="B2284" s="6">
        <v>3.875</v>
      </c>
    </row>
    <row r="2285" spans="1:2" x14ac:dyDescent="0.25">
      <c r="A2285" s="8" t="s">
        <v>6</v>
      </c>
      <c r="B2285" s="6">
        <v>2.5291670000000002</v>
      </c>
    </row>
    <row r="2286" spans="1:2" x14ac:dyDescent="0.25">
      <c r="A2286" s="8" t="s">
        <v>10</v>
      </c>
      <c r="B2286" s="6">
        <v>0</v>
      </c>
    </row>
    <row r="2287" spans="1:2" x14ac:dyDescent="0.25">
      <c r="A2287" s="8" t="s">
        <v>11</v>
      </c>
      <c r="B2287" s="6">
        <v>0.86666699999999997</v>
      </c>
    </row>
    <row r="2288" spans="1:2" x14ac:dyDescent="0.25">
      <c r="A2288" s="8" t="s">
        <v>12</v>
      </c>
      <c r="B2288" s="6">
        <v>0.64166699999999999</v>
      </c>
    </row>
    <row r="2289" spans="1:2" x14ac:dyDescent="0.25">
      <c r="A2289" s="8" t="s">
        <v>14</v>
      </c>
      <c r="B2289" s="6">
        <v>2.4583330000000001</v>
      </c>
    </row>
    <row r="2290" spans="1:2" x14ac:dyDescent="0.25">
      <c r="A2290" s="8" t="s">
        <v>16</v>
      </c>
      <c r="B2290" s="6">
        <v>0.44166699999999998</v>
      </c>
    </row>
    <row r="2291" spans="1:2" x14ac:dyDescent="0.25">
      <c r="A2291" s="8" t="s">
        <v>17</v>
      </c>
      <c r="B2291" s="6">
        <v>0.22500000000000001</v>
      </c>
    </row>
    <row r="2292" spans="1:2" x14ac:dyDescent="0.25">
      <c r="A2292" s="8" t="s">
        <v>18</v>
      </c>
      <c r="B2292" s="6">
        <v>2.0249999999999999</v>
      </c>
    </row>
    <row r="2293" spans="1:2" x14ac:dyDescent="0.25">
      <c r="A2293" s="8" t="s">
        <v>19</v>
      </c>
      <c r="B2293" s="6">
        <v>2.016667</v>
      </c>
    </row>
    <row r="2294" spans="1:2" x14ac:dyDescent="0.25">
      <c r="A2294" s="8" t="s">
        <v>21</v>
      </c>
      <c r="B2294" s="6">
        <v>2.5625</v>
      </c>
    </row>
    <row r="2295" spans="1:2" x14ac:dyDescent="0.25">
      <c r="A2295" s="8" t="s">
        <v>20</v>
      </c>
      <c r="B2295" s="6">
        <v>1.3458330000000001</v>
      </c>
    </row>
    <row r="2296" spans="1:2" x14ac:dyDescent="0.25">
      <c r="A2296" s="8" t="s">
        <v>22</v>
      </c>
      <c r="B2296" s="6">
        <v>1.375</v>
      </c>
    </row>
    <row r="2297" spans="1:2" x14ac:dyDescent="0.25">
      <c r="A2297" s="8" t="s">
        <v>24</v>
      </c>
      <c r="B2297" s="6">
        <v>2.670833</v>
      </c>
    </row>
    <row r="2298" spans="1:2" x14ac:dyDescent="0.25">
      <c r="A2298" s="8" t="s">
        <v>25</v>
      </c>
      <c r="B2298" s="6">
        <v>1.3958330000000001</v>
      </c>
    </row>
    <row r="2299" spans="1:2" x14ac:dyDescent="0.25">
      <c r="A2299" s="8" t="s">
        <v>27</v>
      </c>
      <c r="B2299" s="6">
        <v>3.358333</v>
      </c>
    </row>
    <row r="2300" spans="1:2" x14ac:dyDescent="0.25">
      <c r="A2300" s="8" t="s">
        <v>29</v>
      </c>
      <c r="B2300" s="6">
        <v>0</v>
      </c>
    </row>
    <row r="2301" spans="1:2" x14ac:dyDescent="0.25">
      <c r="A2301" s="8" t="s">
        <v>30</v>
      </c>
      <c r="B2301" s="6">
        <v>2.1</v>
      </c>
    </row>
    <row r="2302" spans="1:2" x14ac:dyDescent="0.25">
      <c r="A2302" s="8" t="s">
        <v>31</v>
      </c>
      <c r="B2302" s="6">
        <v>1.8416669999999999</v>
      </c>
    </row>
    <row r="2303" spans="1:2" x14ac:dyDescent="0.25">
      <c r="A2303" s="8" t="s">
        <v>32</v>
      </c>
      <c r="B2303" s="6">
        <v>0</v>
      </c>
    </row>
    <row r="2304" spans="1:2" x14ac:dyDescent="0.25">
      <c r="A2304" s="8" t="s">
        <v>34</v>
      </c>
      <c r="B2304" s="6">
        <v>2.4458329999999999</v>
      </c>
    </row>
    <row r="2305" spans="1:2" x14ac:dyDescent="0.25">
      <c r="A2305" s="8" t="s">
        <v>33</v>
      </c>
      <c r="B2305" s="6">
        <v>1.245833</v>
      </c>
    </row>
    <row r="2306" spans="1:2" x14ac:dyDescent="0.25">
      <c r="A2306" s="8" t="s">
        <v>38</v>
      </c>
      <c r="B2306" s="6">
        <v>2.1458330000000001</v>
      </c>
    </row>
    <row r="2307" spans="1:2" x14ac:dyDescent="0.25">
      <c r="A2307" s="8" t="s">
        <v>41</v>
      </c>
      <c r="B2307" s="6">
        <v>3.5291670000000002</v>
      </c>
    </row>
    <row r="2308" spans="1:2" x14ac:dyDescent="0.25">
      <c r="A2308" s="8" t="s">
        <v>42</v>
      </c>
      <c r="B2308" s="6">
        <v>3.3416670000000002</v>
      </c>
    </row>
    <row r="2309" spans="1:2" x14ac:dyDescent="0.25">
      <c r="A2309" s="8" t="s">
        <v>45</v>
      </c>
      <c r="B2309" s="6">
        <v>2.391667</v>
      </c>
    </row>
    <row r="2310" spans="1:2" x14ac:dyDescent="0.25">
      <c r="A2310" s="8" t="s">
        <v>44</v>
      </c>
      <c r="B2310" s="6">
        <v>2.0249999999999999</v>
      </c>
    </row>
    <row r="2311" spans="1:2" x14ac:dyDescent="0.25">
      <c r="A2311" s="8" t="s">
        <v>43</v>
      </c>
      <c r="B2311" s="6">
        <v>1.7708330000000001</v>
      </c>
    </row>
    <row r="2312" spans="1:2" x14ac:dyDescent="0.25">
      <c r="A2312" s="8" t="s">
        <v>49</v>
      </c>
      <c r="B2312" s="6">
        <v>1.6666669999999999</v>
      </c>
    </row>
    <row r="2313" spans="1:2" x14ac:dyDescent="0.25">
      <c r="A2313" s="8" t="s">
        <v>9</v>
      </c>
      <c r="B2313" s="6">
        <v>0</v>
      </c>
    </row>
    <row r="2314" spans="1:2" x14ac:dyDescent="0.25">
      <c r="A2314" s="8" t="s">
        <v>23</v>
      </c>
      <c r="B2314" s="6">
        <v>0</v>
      </c>
    </row>
    <row r="2315" spans="1:2" x14ac:dyDescent="0.25">
      <c r="A2315" s="8" t="s">
        <v>48</v>
      </c>
      <c r="B2315" s="6">
        <v>3.7708330000000001</v>
      </c>
    </row>
    <row r="2316" spans="1:2" x14ac:dyDescent="0.25">
      <c r="A2316" s="8" t="s">
        <v>37</v>
      </c>
      <c r="B2316" s="6">
        <v>0</v>
      </c>
    </row>
    <row r="2317" spans="1:2" x14ac:dyDescent="0.25">
      <c r="A2317" s="8" t="s">
        <v>36</v>
      </c>
      <c r="B2317" s="6">
        <v>3.2749999999999999</v>
      </c>
    </row>
    <row r="2318" spans="1:2" x14ac:dyDescent="0.25">
      <c r="A2318" s="8" t="s">
        <v>52</v>
      </c>
      <c r="B2318" s="6">
        <v>1.1000000000000001</v>
      </c>
    </row>
    <row r="2319" spans="1:2" x14ac:dyDescent="0.25">
      <c r="A2319" s="8" t="s">
        <v>40</v>
      </c>
      <c r="B2319" s="6">
        <v>0.83750000000000002</v>
      </c>
    </row>
    <row r="2320" spans="1:2" x14ac:dyDescent="0.25">
      <c r="A2320" s="8" t="s">
        <v>76</v>
      </c>
      <c r="B2320" s="6">
        <v>2.0125000000000002</v>
      </c>
    </row>
    <row r="2321" spans="1:2" x14ac:dyDescent="0.25">
      <c r="A2321" s="8" t="s">
        <v>50</v>
      </c>
      <c r="B2321" s="6">
        <v>0</v>
      </c>
    </row>
    <row r="2322" spans="1:2" x14ac:dyDescent="0.25">
      <c r="A2322" s="8" t="s">
        <v>51</v>
      </c>
      <c r="B2322" s="6">
        <v>2.4583330000000001</v>
      </c>
    </row>
    <row r="2323" spans="1:2" x14ac:dyDescent="0.25">
      <c r="A2323" s="8" t="s">
        <v>53</v>
      </c>
      <c r="B2323" s="6">
        <v>0</v>
      </c>
    </row>
    <row r="2324" spans="1:2" x14ac:dyDescent="0.25">
      <c r="A2324" s="8" t="s">
        <v>56</v>
      </c>
      <c r="B2324" s="6">
        <v>0.8</v>
      </c>
    </row>
    <row r="2325" spans="1:2" x14ac:dyDescent="0.25">
      <c r="A2325" s="8" t="s">
        <v>54</v>
      </c>
      <c r="B2325" s="6">
        <v>3.9416669999999998</v>
      </c>
    </row>
    <row r="2326" spans="1:2" x14ac:dyDescent="0.25">
      <c r="A2326" s="8" t="s">
        <v>55</v>
      </c>
      <c r="B2326" s="6">
        <v>1.325</v>
      </c>
    </row>
    <row r="2327" spans="1:2" x14ac:dyDescent="0.25">
      <c r="A2327" s="8" t="s">
        <v>57</v>
      </c>
      <c r="B2327" s="6">
        <v>1.691667</v>
      </c>
    </row>
    <row r="2328" spans="1:2" x14ac:dyDescent="0.25">
      <c r="A2328" s="8" t="s">
        <v>59</v>
      </c>
      <c r="B2328" s="6">
        <v>1.9916670000000001</v>
      </c>
    </row>
    <row r="2329" spans="1:2" x14ac:dyDescent="0.25">
      <c r="A2329" s="8" t="s">
        <v>62</v>
      </c>
      <c r="B2329" s="6">
        <v>0.84583299999999995</v>
      </c>
    </row>
    <row r="2330" spans="1:2" x14ac:dyDescent="0.25">
      <c r="A2330" s="8" t="s">
        <v>60</v>
      </c>
      <c r="B2330" s="6">
        <v>2.1041669999999999</v>
      </c>
    </row>
    <row r="2331" spans="1:2" x14ac:dyDescent="0.25">
      <c r="A2331" s="8" t="s">
        <v>61</v>
      </c>
      <c r="B2331" s="6">
        <v>1.3333330000000001</v>
      </c>
    </row>
    <row r="2332" spans="1:2" x14ac:dyDescent="0.25">
      <c r="A2332" s="8" t="s">
        <v>63</v>
      </c>
      <c r="B2332" s="6">
        <v>-0.42083300000000001</v>
      </c>
    </row>
    <row r="2333" spans="1:2" x14ac:dyDescent="0.25">
      <c r="A2333" s="8" t="s">
        <v>64</v>
      </c>
      <c r="B2333" s="6">
        <v>0</v>
      </c>
    </row>
    <row r="2334" spans="1:2" x14ac:dyDescent="0.25">
      <c r="A2334" s="8" t="s">
        <v>28</v>
      </c>
      <c r="B2334" s="6">
        <v>0.95</v>
      </c>
    </row>
    <row r="2335" spans="1:2" x14ac:dyDescent="0.25">
      <c r="A2335" s="8" t="s">
        <v>65</v>
      </c>
      <c r="B2335" s="6">
        <v>1.5916669999999999</v>
      </c>
    </row>
    <row r="2336" spans="1:2" x14ac:dyDescent="0.25">
      <c r="A2336" s="8" t="s">
        <v>67</v>
      </c>
      <c r="B2336" s="6">
        <v>2.2875000000000001</v>
      </c>
    </row>
    <row r="2337" spans="1:2" x14ac:dyDescent="0.25">
      <c r="A2337" s="8" t="s">
        <v>69</v>
      </c>
      <c r="B2337" s="6">
        <v>1.9666669999999999</v>
      </c>
    </row>
    <row r="2338" spans="1:2" x14ac:dyDescent="0.25">
      <c r="A2338" s="8" t="s">
        <v>71</v>
      </c>
      <c r="B2338" s="6">
        <v>1.2291669999999999</v>
      </c>
    </row>
    <row r="2339" spans="1:2" x14ac:dyDescent="0.25">
      <c r="A2339" s="8" t="s">
        <v>68</v>
      </c>
      <c r="B2339" s="6">
        <v>2.2416670000000001</v>
      </c>
    </row>
    <row r="2340" spans="1:2" x14ac:dyDescent="0.25">
      <c r="A2340" s="8" t="s">
        <v>35</v>
      </c>
      <c r="B2340" s="6">
        <v>2.1541670000000002</v>
      </c>
    </row>
    <row r="2341" spans="1:2" x14ac:dyDescent="0.25">
      <c r="A2341" s="8" t="s">
        <v>73</v>
      </c>
      <c r="B2341" s="6">
        <v>0</v>
      </c>
    </row>
    <row r="2342" spans="1:2" x14ac:dyDescent="0.25">
      <c r="A2342" s="8" t="s">
        <v>74</v>
      </c>
      <c r="B2342" s="6">
        <v>1.6583330000000001</v>
      </c>
    </row>
    <row r="2343" spans="1:2" x14ac:dyDescent="0.25">
      <c r="A2343" s="8" t="s">
        <v>75</v>
      </c>
      <c r="B2343" s="6">
        <v>1.7833330000000001</v>
      </c>
    </row>
    <row r="2344" spans="1:2" x14ac:dyDescent="0.25">
      <c r="A2344" s="8" t="s">
        <v>79</v>
      </c>
      <c r="B2344" s="6">
        <v>1.1125</v>
      </c>
    </row>
    <row r="2345" spans="1:2" x14ac:dyDescent="0.25">
      <c r="A2345" s="8" t="s">
        <v>80</v>
      </c>
      <c r="B2345" s="6">
        <v>1.2791669999999999</v>
      </c>
    </row>
    <row r="2346" spans="1:2" x14ac:dyDescent="0.25">
      <c r="A2346" s="8" t="s">
        <v>78</v>
      </c>
      <c r="B2346" s="6">
        <v>0.45</v>
      </c>
    </row>
    <row r="2347" spans="1:2" x14ac:dyDescent="0.25">
      <c r="A2347" s="8" t="s">
        <v>81</v>
      </c>
      <c r="B2347" s="6">
        <v>0.98750000000000004</v>
      </c>
    </row>
    <row r="2348" spans="1:2" x14ac:dyDescent="0.25">
      <c r="A2348" s="8" t="s">
        <v>82</v>
      </c>
      <c r="B2348" s="6">
        <v>1.7826090000000001</v>
      </c>
    </row>
    <row r="2349" spans="1:2" x14ac:dyDescent="0.25">
      <c r="A2349" s="3">
        <v>42220</v>
      </c>
      <c r="B2349" s="6">
        <v>67.69821499999999</v>
      </c>
    </row>
    <row r="2350" spans="1:2" x14ac:dyDescent="0.25">
      <c r="A2350" s="8" t="s">
        <v>0</v>
      </c>
      <c r="B2350" s="6">
        <v>1.1499999999999999</v>
      </c>
    </row>
    <row r="2351" spans="1:2" x14ac:dyDescent="0.25">
      <c r="A2351" s="8" t="s">
        <v>5</v>
      </c>
      <c r="B2351" s="6">
        <v>-0.63333300000000003</v>
      </c>
    </row>
    <row r="2352" spans="1:2" x14ac:dyDescent="0.25">
      <c r="A2352" s="8" t="s">
        <v>13</v>
      </c>
      <c r="B2352" s="6">
        <v>1.816667</v>
      </c>
    </row>
    <row r="2353" spans="1:2" x14ac:dyDescent="0.25">
      <c r="A2353" s="8" t="s">
        <v>8</v>
      </c>
      <c r="B2353" s="6">
        <v>2.5499999999999998</v>
      </c>
    </row>
    <row r="2354" spans="1:2" x14ac:dyDescent="0.25">
      <c r="A2354" s="8" t="s">
        <v>6</v>
      </c>
      <c r="B2354" s="6">
        <v>2.0291670000000002</v>
      </c>
    </row>
    <row r="2355" spans="1:2" x14ac:dyDescent="0.25">
      <c r="A2355" s="8" t="s">
        <v>10</v>
      </c>
      <c r="B2355" s="6">
        <v>0</v>
      </c>
    </row>
    <row r="2356" spans="1:2" x14ac:dyDescent="0.25">
      <c r="A2356" s="8" t="s">
        <v>11</v>
      </c>
      <c r="B2356" s="6">
        <v>7.9167000000000001E-2</v>
      </c>
    </row>
    <row r="2357" spans="1:2" x14ac:dyDescent="0.25">
      <c r="A2357" s="8" t="s">
        <v>12</v>
      </c>
      <c r="B2357" s="6">
        <v>-2.5000000000000001E-2</v>
      </c>
    </row>
    <row r="2358" spans="1:2" x14ac:dyDescent="0.25">
      <c r="A2358" s="8" t="s">
        <v>14</v>
      </c>
      <c r="B2358" s="6">
        <v>1.9624999999999999</v>
      </c>
    </row>
    <row r="2359" spans="1:2" x14ac:dyDescent="0.25">
      <c r="A2359" s="8" t="s">
        <v>16</v>
      </c>
      <c r="B2359" s="6">
        <v>0</v>
      </c>
    </row>
    <row r="2360" spans="1:2" x14ac:dyDescent="0.25">
      <c r="A2360" s="8" t="s">
        <v>17</v>
      </c>
      <c r="B2360" s="6">
        <v>0.35</v>
      </c>
    </row>
    <row r="2361" spans="1:2" x14ac:dyDescent="0.25">
      <c r="A2361" s="8" t="s">
        <v>18</v>
      </c>
      <c r="B2361" s="6">
        <v>0.62916700000000003</v>
      </c>
    </row>
    <row r="2362" spans="1:2" x14ac:dyDescent="0.25">
      <c r="A2362" s="8" t="s">
        <v>19</v>
      </c>
      <c r="B2362" s="6">
        <v>1.875</v>
      </c>
    </row>
    <row r="2363" spans="1:2" x14ac:dyDescent="0.25">
      <c r="A2363" s="8" t="s">
        <v>21</v>
      </c>
      <c r="B2363" s="6">
        <v>2.3833329999999999</v>
      </c>
    </row>
    <row r="2364" spans="1:2" x14ac:dyDescent="0.25">
      <c r="A2364" s="8" t="s">
        <v>20</v>
      </c>
      <c r="B2364" s="6">
        <v>0.58750000000000002</v>
      </c>
    </row>
    <row r="2365" spans="1:2" x14ac:dyDescent="0.25">
      <c r="A2365" s="8" t="s">
        <v>22</v>
      </c>
      <c r="B2365" s="6">
        <v>0</v>
      </c>
    </row>
    <row r="2366" spans="1:2" x14ac:dyDescent="0.25">
      <c r="A2366" s="8" t="s">
        <v>24</v>
      </c>
      <c r="B2366" s="6">
        <v>2.4583330000000001</v>
      </c>
    </row>
    <row r="2367" spans="1:2" x14ac:dyDescent="0.25">
      <c r="A2367" s="8" t="s">
        <v>25</v>
      </c>
      <c r="B2367" s="6">
        <v>0.44583299999999998</v>
      </c>
    </row>
    <row r="2368" spans="1:2" x14ac:dyDescent="0.25">
      <c r="A2368" s="8" t="s">
        <v>27</v>
      </c>
      <c r="B2368" s="6">
        <v>2.6541670000000002</v>
      </c>
    </row>
    <row r="2369" spans="1:2" x14ac:dyDescent="0.25">
      <c r="A2369" s="8" t="s">
        <v>29</v>
      </c>
      <c r="B2369" s="6">
        <v>0</v>
      </c>
    </row>
    <row r="2370" spans="1:2" x14ac:dyDescent="0.25">
      <c r="A2370" s="8" t="s">
        <v>30</v>
      </c>
      <c r="B2370" s="6">
        <v>1.1625000000000001</v>
      </c>
    </row>
    <row r="2371" spans="1:2" x14ac:dyDescent="0.25">
      <c r="A2371" s="8" t="s">
        <v>31</v>
      </c>
      <c r="B2371" s="6">
        <v>0</v>
      </c>
    </row>
    <row r="2372" spans="1:2" x14ac:dyDescent="0.25">
      <c r="A2372" s="8" t="s">
        <v>32</v>
      </c>
      <c r="B2372" s="6">
        <v>1.829167</v>
      </c>
    </row>
    <row r="2373" spans="1:2" x14ac:dyDescent="0.25">
      <c r="A2373" s="8" t="s">
        <v>34</v>
      </c>
      <c r="B2373" s="6">
        <v>2.6916669999999998</v>
      </c>
    </row>
    <row r="2374" spans="1:2" x14ac:dyDescent="0.25">
      <c r="A2374" s="8" t="s">
        <v>33</v>
      </c>
      <c r="B2374" s="6">
        <v>0.96250000000000002</v>
      </c>
    </row>
    <row r="2375" spans="1:2" x14ac:dyDescent="0.25">
      <c r="A2375" s="8" t="s">
        <v>38</v>
      </c>
      <c r="B2375" s="6">
        <v>1.0708329999999999</v>
      </c>
    </row>
    <row r="2376" spans="1:2" x14ac:dyDescent="0.25">
      <c r="A2376" s="8" t="s">
        <v>41</v>
      </c>
      <c r="B2376" s="6">
        <v>3.358333</v>
      </c>
    </row>
    <row r="2377" spans="1:2" x14ac:dyDescent="0.25">
      <c r="A2377" s="8" t="s">
        <v>42</v>
      </c>
      <c r="B2377" s="6">
        <v>3.391667</v>
      </c>
    </row>
    <row r="2378" spans="1:2" x14ac:dyDescent="0.25">
      <c r="A2378" s="8" t="s">
        <v>45</v>
      </c>
      <c r="B2378" s="6">
        <v>1.329167</v>
      </c>
    </row>
    <row r="2379" spans="1:2" x14ac:dyDescent="0.25">
      <c r="A2379" s="8" t="s">
        <v>44</v>
      </c>
      <c r="B2379" s="6">
        <v>1.745833</v>
      </c>
    </row>
    <row r="2380" spans="1:2" x14ac:dyDescent="0.25">
      <c r="A2380" s="8" t="s">
        <v>43</v>
      </c>
      <c r="B2380" s="6">
        <v>2.1458330000000001</v>
      </c>
    </row>
    <row r="2381" spans="1:2" x14ac:dyDescent="0.25">
      <c r="A2381" s="8" t="s">
        <v>49</v>
      </c>
      <c r="B2381" s="6">
        <v>0.62083299999999997</v>
      </c>
    </row>
    <row r="2382" spans="1:2" x14ac:dyDescent="0.25">
      <c r="A2382" s="8" t="s">
        <v>9</v>
      </c>
      <c r="B2382" s="6">
        <v>0</v>
      </c>
    </row>
    <row r="2383" spans="1:2" x14ac:dyDescent="0.25">
      <c r="A2383" s="8" t="s">
        <v>23</v>
      </c>
      <c r="B2383" s="6">
        <v>0</v>
      </c>
    </row>
    <row r="2384" spans="1:2" x14ac:dyDescent="0.25">
      <c r="A2384" s="8" t="s">
        <v>48</v>
      </c>
      <c r="B2384" s="6">
        <v>2.8041670000000001</v>
      </c>
    </row>
    <row r="2385" spans="1:2" x14ac:dyDescent="0.25">
      <c r="A2385" s="8" t="s">
        <v>37</v>
      </c>
      <c r="B2385" s="6">
        <v>0</v>
      </c>
    </row>
    <row r="2386" spans="1:2" x14ac:dyDescent="0.25">
      <c r="A2386" s="8" t="s">
        <v>36</v>
      </c>
      <c r="B2386" s="6">
        <v>0</v>
      </c>
    </row>
    <row r="2387" spans="1:2" x14ac:dyDescent="0.25">
      <c r="A2387" s="8" t="s">
        <v>52</v>
      </c>
      <c r="B2387" s="6">
        <v>0.55000000000000004</v>
      </c>
    </row>
    <row r="2388" spans="1:2" x14ac:dyDescent="0.25">
      <c r="A2388" s="8" t="s">
        <v>40</v>
      </c>
      <c r="B2388" s="6">
        <v>0.92916699999999997</v>
      </c>
    </row>
    <row r="2389" spans="1:2" x14ac:dyDescent="0.25">
      <c r="A2389" s="8" t="s">
        <v>76</v>
      </c>
      <c r="B2389" s="6">
        <v>1.7833330000000001</v>
      </c>
    </row>
    <row r="2390" spans="1:2" x14ac:dyDescent="0.25">
      <c r="A2390" s="8" t="s">
        <v>50</v>
      </c>
      <c r="B2390" s="6">
        <v>0</v>
      </c>
    </row>
    <row r="2391" spans="1:2" x14ac:dyDescent="0.25">
      <c r="A2391" s="8" t="s">
        <v>51</v>
      </c>
      <c r="B2391" s="6">
        <v>0</v>
      </c>
    </row>
    <row r="2392" spans="1:2" x14ac:dyDescent="0.25">
      <c r="A2392" s="8" t="s">
        <v>53</v>
      </c>
      <c r="B2392" s="6">
        <v>0</v>
      </c>
    </row>
    <row r="2393" spans="1:2" x14ac:dyDescent="0.25">
      <c r="A2393" s="8" t="s">
        <v>56</v>
      </c>
      <c r="B2393" s="6">
        <v>0.42499999999999999</v>
      </c>
    </row>
    <row r="2394" spans="1:2" x14ac:dyDescent="0.25">
      <c r="A2394" s="8" t="s">
        <v>54</v>
      </c>
      <c r="B2394" s="6">
        <v>2.5416669999999999</v>
      </c>
    </row>
    <row r="2395" spans="1:2" x14ac:dyDescent="0.25">
      <c r="A2395" s="8" t="s">
        <v>55</v>
      </c>
      <c r="B2395" s="6">
        <v>0.7</v>
      </c>
    </row>
    <row r="2396" spans="1:2" x14ac:dyDescent="0.25">
      <c r="A2396" s="8" t="s">
        <v>57</v>
      </c>
      <c r="B2396" s="6">
        <v>1.2625</v>
      </c>
    </row>
    <row r="2397" spans="1:2" x14ac:dyDescent="0.25">
      <c r="A2397" s="8" t="s">
        <v>59</v>
      </c>
      <c r="B2397" s="6">
        <v>1.7166669999999999</v>
      </c>
    </row>
    <row r="2398" spans="1:2" x14ac:dyDescent="0.25">
      <c r="A2398" s="8" t="s">
        <v>62</v>
      </c>
      <c r="B2398" s="6">
        <v>0.77083299999999999</v>
      </c>
    </row>
    <row r="2399" spans="1:2" x14ac:dyDescent="0.25">
      <c r="A2399" s="8" t="s">
        <v>60</v>
      </c>
      <c r="B2399" s="6">
        <v>2.1523810000000001</v>
      </c>
    </row>
    <row r="2400" spans="1:2" x14ac:dyDescent="0.25">
      <c r="A2400" s="8" t="s">
        <v>61</v>
      </c>
      <c r="B2400" s="6">
        <v>0.55416699999999997</v>
      </c>
    </row>
    <row r="2401" spans="1:2" x14ac:dyDescent="0.25">
      <c r="A2401" s="8" t="s">
        <v>63</v>
      </c>
      <c r="B2401" s="6">
        <v>-0.245833</v>
      </c>
    </row>
    <row r="2402" spans="1:2" x14ac:dyDescent="0.25">
      <c r="A2402" s="8" t="s">
        <v>64</v>
      </c>
      <c r="B2402" s="6">
        <v>0</v>
      </c>
    </row>
    <row r="2403" spans="1:2" x14ac:dyDescent="0.25">
      <c r="A2403" s="8" t="s">
        <v>28</v>
      </c>
      <c r="B2403" s="6">
        <v>0.44166699999999998</v>
      </c>
    </row>
    <row r="2404" spans="1:2" x14ac:dyDescent="0.25">
      <c r="A2404" s="8" t="s">
        <v>65</v>
      </c>
      <c r="B2404" s="6">
        <v>1.7708330000000001</v>
      </c>
    </row>
    <row r="2405" spans="1:2" x14ac:dyDescent="0.25">
      <c r="A2405" s="8" t="s">
        <v>67</v>
      </c>
      <c r="B2405" s="6">
        <v>1.183333</v>
      </c>
    </row>
    <row r="2406" spans="1:2" x14ac:dyDescent="0.25">
      <c r="A2406" s="8" t="s">
        <v>69</v>
      </c>
      <c r="B2406" s="6">
        <v>1.2708330000000001</v>
      </c>
    </row>
    <row r="2407" spans="1:2" x14ac:dyDescent="0.25">
      <c r="A2407" s="8" t="s">
        <v>71</v>
      </c>
      <c r="B2407" s="6">
        <v>1.266667</v>
      </c>
    </row>
    <row r="2408" spans="1:2" x14ac:dyDescent="0.25">
      <c r="A2408" s="8" t="s">
        <v>68</v>
      </c>
      <c r="B2408" s="6">
        <v>1.2208330000000001</v>
      </c>
    </row>
    <row r="2409" spans="1:2" x14ac:dyDescent="0.25">
      <c r="A2409" s="8" t="s">
        <v>35</v>
      </c>
      <c r="B2409" s="6">
        <v>0</v>
      </c>
    </row>
    <row r="2410" spans="1:2" x14ac:dyDescent="0.25">
      <c r="A2410" s="8" t="s">
        <v>73</v>
      </c>
      <c r="B2410" s="6">
        <v>1.0333330000000001</v>
      </c>
    </row>
    <row r="2411" spans="1:2" x14ac:dyDescent="0.25">
      <c r="A2411" s="8" t="s">
        <v>74</v>
      </c>
      <c r="B2411" s="6">
        <v>1.0375000000000001</v>
      </c>
    </row>
    <row r="2412" spans="1:2" x14ac:dyDescent="0.25">
      <c r="A2412" s="8" t="s">
        <v>75</v>
      </c>
      <c r="B2412" s="6">
        <v>0.46250000000000002</v>
      </c>
    </row>
    <row r="2413" spans="1:2" x14ac:dyDescent="0.25">
      <c r="A2413" s="8" t="s">
        <v>79</v>
      </c>
      <c r="B2413" s="6">
        <v>0.78749999999999998</v>
      </c>
    </row>
    <row r="2414" spans="1:2" x14ac:dyDescent="0.25">
      <c r="A2414" s="8" t="s">
        <v>80</v>
      </c>
      <c r="B2414" s="6">
        <v>0.42499999999999999</v>
      </c>
    </row>
    <row r="2415" spans="1:2" x14ac:dyDescent="0.25">
      <c r="A2415" s="8" t="s">
        <v>78</v>
      </c>
      <c r="B2415" s="6">
        <v>-0.14166699999999999</v>
      </c>
    </row>
    <row r="2416" spans="1:2" x14ac:dyDescent="0.25">
      <c r="A2416" s="8" t="s">
        <v>81</v>
      </c>
      <c r="B2416" s="6">
        <v>-7.4999999999999997E-2</v>
      </c>
    </row>
    <row r="2417" spans="1:2" x14ac:dyDescent="0.25">
      <c r="A2417" s="8" t="s">
        <v>82</v>
      </c>
      <c r="B2417" s="6">
        <v>0.45</v>
      </c>
    </row>
    <row r="2418" spans="1:2" x14ac:dyDescent="0.25">
      <c r="A2418" s="3">
        <v>42221</v>
      </c>
      <c r="B2418" s="6">
        <v>91.623865999999992</v>
      </c>
    </row>
    <row r="2419" spans="1:2" x14ac:dyDescent="0.25">
      <c r="A2419" s="8" t="s">
        <v>0</v>
      </c>
      <c r="B2419" s="6">
        <v>0.625</v>
      </c>
    </row>
    <row r="2420" spans="1:2" x14ac:dyDescent="0.25">
      <c r="A2420" s="8" t="s">
        <v>5</v>
      </c>
      <c r="B2420" s="6">
        <v>0.25</v>
      </c>
    </row>
    <row r="2421" spans="1:2" x14ac:dyDescent="0.25">
      <c r="A2421" s="8" t="s">
        <v>13</v>
      </c>
      <c r="B2421" s="6">
        <v>2.2833329999999998</v>
      </c>
    </row>
    <row r="2422" spans="1:2" x14ac:dyDescent="0.25">
      <c r="A2422" s="8" t="s">
        <v>8</v>
      </c>
      <c r="B2422" s="6">
        <v>3.4166669999999999</v>
      </c>
    </row>
    <row r="2423" spans="1:2" x14ac:dyDescent="0.25">
      <c r="A2423" s="8" t="s">
        <v>6</v>
      </c>
      <c r="B2423" s="6">
        <v>2.9874999999999998</v>
      </c>
    </row>
    <row r="2424" spans="1:2" x14ac:dyDescent="0.25">
      <c r="A2424" s="8" t="s">
        <v>10</v>
      </c>
      <c r="B2424" s="6">
        <v>0</v>
      </c>
    </row>
    <row r="2425" spans="1:2" x14ac:dyDescent="0.25">
      <c r="A2425" s="8" t="s">
        <v>11</v>
      </c>
      <c r="B2425" s="6">
        <v>1.1125</v>
      </c>
    </row>
    <row r="2426" spans="1:2" x14ac:dyDescent="0.25">
      <c r="A2426" s="8" t="s">
        <v>12</v>
      </c>
      <c r="B2426" s="6">
        <v>0.54583300000000001</v>
      </c>
    </row>
    <row r="2427" spans="1:2" x14ac:dyDescent="0.25">
      <c r="A2427" s="8" t="s">
        <v>14</v>
      </c>
      <c r="B2427" s="6">
        <v>2.4916670000000001</v>
      </c>
    </row>
    <row r="2428" spans="1:2" x14ac:dyDescent="0.25">
      <c r="A2428" s="8" t="s">
        <v>16</v>
      </c>
      <c r="B2428" s="6">
        <v>0</v>
      </c>
    </row>
    <row r="2429" spans="1:2" x14ac:dyDescent="0.25">
      <c r="A2429" s="8" t="s">
        <v>17</v>
      </c>
      <c r="B2429" s="6">
        <v>0.77500000000000002</v>
      </c>
    </row>
    <row r="2430" spans="1:2" x14ac:dyDescent="0.25">
      <c r="A2430" s="8" t="s">
        <v>18</v>
      </c>
      <c r="B2430" s="6">
        <v>1.358333</v>
      </c>
    </row>
    <row r="2431" spans="1:2" x14ac:dyDescent="0.25">
      <c r="A2431" s="8" t="s">
        <v>19</v>
      </c>
      <c r="B2431" s="6">
        <v>2.2124999999999999</v>
      </c>
    </row>
    <row r="2432" spans="1:2" x14ac:dyDescent="0.25">
      <c r="A2432" s="8" t="s">
        <v>21</v>
      </c>
      <c r="B2432" s="6">
        <v>3.0708329999999999</v>
      </c>
    </row>
    <row r="2433" spans="1:2" x14ac:dyDescent="0.25">
      <c r="A2433" s="8" t="s">
        <v>20</v>
      </c>
      <c r="B2433" s="6">
        <v>0.35</v>
      </c>
    </row>
    <row r="2434" spans="1:2" x14ac:dyDescent="0.25">
      <c r="A2434" s="8" t="s">
        <v>22</v>
      </c>
      <c r="B2434" s="6">
        <v>0.99166699999999997</v>
      </c>
    </row>
    <row r="2435" spans="1:2" x14ac:dyDescent="0.25">
      <c r="A2435" s="8" t="s">
        <v>24</v>
      </c>
      <c r="B2435" s="6">
        <v>1.891667</v>
      </c>
    </row>
    <row r="2436" spans="1:2" x14ac:dyDescent="0.25">
      <c r="A2436" s="8" t="s">
        <v>25</v>
      </c>
      <c r="B2436" s="6">
        <v>0.91666700000000001</v>
      </c>
    </row>
    <row r="2437" spans="1:2" x14ac:dyDescent="0.25">
      <c r="A2437" s="8" t="s">
        <v>27</v>
      </c>
      <c r="B2437" s="6">
        <v>3.170833</v>
      </c>
    </row>
    <row r="2438" spans="1:2" x14ac:dyDescent="0.25">
      <c r="A2438" s="8" t="s">
        <v>29</v>
      </c>
      <c r="B2438" s="6">
        <v>0</v>
      </c>
    </row>
    <row r="2439" spans="1:2" x14ac:dyDescent="0.25">
      <c r="A2439" s="8" t="s">
        <v>30</v>
      </c>
      <c r="B2439" s="6">
        <v>1.486364</v>
      </c>
    </row>
    <row r="2440" spans="1:2" x14ac:dyDescent="0.25">
      <c r="A2440" s="8" t="s">
        <v>31</v>
      </c>
      <c r="B2440" s="6">
        <v>0</v>
      </c>
    </row>
    <row r="2441" spans="1:2" x14ac:dyDescent="0.25">
      <c r="A2441" s="8" t="s">
        <v>32</v>
      </c>
      <c r="B2441" s="6">
        <v>2.1041669999999999</v>
      </c>
    </row>
    <row r="2442" spans="1:2" x14ac:dyDescent="0.25">
      <c r="A2442" s="8" t="s">
        <v>34</v>
      </c>
      <c r="B2442" s="6">
        <v>2.6625000000000001</v>
      </c>
    </row>
    <row r="2443" spans="1:2" x14ac:dyDescent="0.25">
      <c r="A2443" s="8" t="s">
        <v>33</v>
      </c>
      <c r="B2443" s="6">
        <v>1.7083330000000001</v>
      </c>
    </row>
    <row r="2444" spans="1:2" x14ac:dyDescent="0.25">
      <c r="A2444" s="8" t="s">
        <v>38</v>
      </c>
      <c r="B2444" s="6">
        <v>1.4750000000000001</v>
      </c>
    </row>
    <row r="2445" spans="1:2" x14ac:dyDescent="0.25">
      <c r="A2445" s="8" t="s">
        <v>41</v>
      </c>
      <c r="B2445" s="6">
        <v>3.8041670000000001</v>
      </c>
    </row>
    <row r="2446" spans="1:2" x14ac:dyDescent="0.25">
      <c r="A2446" s="8" t="s">
        <v>42</v>
      </c>
      <c r="B2446" s="6">
        <v>2.5958329999999998</v>
      </c>
    </row>
    <row r="2447" spans="1:2" x14ac:dyDescent="0.25">
      <c r="A2447" s="8" t="s">
        <v>45</v>
      </c>
      <c r="B2447" s="6">
        <v>2.6625000000000001</v>
      </c>
    </row>
    <row r="2448" spans="1:2" x14ac:dyDescent="0.25">
      <c r="A2448" s="8" t="s">
        <v>44</v>
      </c>
      <c r="B2448" s="6">
        <v>1.575</v>
      </c>
    </row>
    <row r="2449" spans="1:2" x14ac:dyDescent="0.25">
      <c r="A2449" s="8" t="s">
        <v>43</v>
      </c>
      <c r="B2449" s="6">
        <v>2.4166669999999999</v>
      </c>
    </row>
    <row r="2450" spans="1:2" x14ac:dyDescent="0.25">
      <c r="A2450" s="8" t="s">
        <v>49</v>
      </c>
      <c r="B2450" s="6">
        <v>1.3541669999999999</v>
      </c>
    </row>
    <row r="2451" spans="1:2" x14ac:dyDescent="0.25">
      <c r="A2451" s="8" t="s">
        <v>9</v>
      </c>
      <c r="B2451" s="6">
        <v>0</v>
      </c>
    </row>
    <row r="2452" spans="1:2" x14ac:dyDescent="0.25">
      <c r="A2452" s="8" t="s">
        <v>23</v>
      </c>
      <c r="B2452" s="6">
        <v>0</v>
      </c>
    </row>
    <row r="2453" spans="1:2" x14ac:dyDescent="0.25">
      <c r="A2453" s="8" t="s">
        <v>48</v>
      </c>
      <c r="B2453" s="6">
        <v>3.5041669999999998</v>
      </c>
    </row>
    <row r="2454" spans="1:2" x14ac:dyDescent="0.25">
      <c r="A2454" s="8" t="s">
        <v>37</v>
      </c>
      <c r="B2454" s="6">
        <v>0</v>
      </c>
    </row>
    <row r="2455" spans="1:2" x14ac:dyDescent="0.25">
      <c r="A2455" s="8" t="s">
        <v>36</v>
      </c>
      <c r="B2455" s="6">
        <v>0</v>
      </c>
    </row>
    <row r="2456" spans="1:2" x14ac:dyDescent="0.25">
      <c r="A2456" s="8" t="s">
        <v>52</v>
      </c>
      <c r="B2456" s="6">
        <v>1.5208330000000001</v>
      </c>
    </row>
    <row r="2457" spans="1:2" x14ac:dyDescent="0.25">
      <c r="A2457" s="8" t="s">
        <v>40</v>
      </c>
      <c r="B2457" s="6">
        <v>1.829167</v>
      </c>
    </row>
    <row r="2458" spans="1:2" x14ac:dyDescent="0.25">
      <c r="A2458" s="8" t="s">
        <v>76</v>
      </c>
      <c r="B2458" s="6">
        <v>0</v>
      </c>
    </row>
    <row r="2459" spans="1:2" x14ac:dyDescent="0.25">
      <c r="A2459" s="8" t="s">
        <v>50</v>
      </c>
      <c r="B2459" s="6">
        <v>0</v>
      </c>
    </row>
    <row r="2460" spans="1:2" x14ac:dyDescent="0.25">
      <c r="A2460" s="8" t="s">
        <v>51</v>
      </c>
      <c r="B2460" s="6">
        <v>0</v>
      </c>
    </row>
    <row r="2461" spans="1:2" x14ac:dyDescent="0.25">
      <c r="A2461" s="8" t="s">
        <v>53</v>
      </c>
      <c r="B2461" s="6">
        <v>0</v>
      </c>
    </row>
    <row r="2462" spans="1:2" x14ac:dyDescent="0.25">
      <c r="A2462" s="8" t="s">
        <v>56</v>
      </c>
      <c r="B2462" s="6">
        <v>1.3125</v>
      </c>
    </row>
    <row r="2463" spans="1:2" x14ac:dyDescent="0.25">
      <c r="A2463" s="8" t="s">
        <v>54</v>
      </c>
      <c r="B2463" s="6">
        <v>3.0833330000000001</v>
      </c>
    </row>
    <row r="2464" spans="1:2" x14ac:dyDescent="0.25">
      <c r="A2464" s="8" t="s">
        <v>55</v>
      </c>
      <c r="B2464" s="6">
        <v>1.329167</v>
      </c>
    </row>
    <row r="2465" spans="1:2" x14ac:dyDescent="0.25">
      <c r="A2465" s="8" t="s">
        <v>57</v>
      </c>
      <c r="B2465" s="6">
        <v>1.9791669999999999</v>
      </c>
    </row>
    <row r="2466" spans="1:2" x14ac:dyDescent="0.25">
      <c r="A2466" s="8" t="s">
        <v>59</v>
      </c>
      <c r="B2466" s="6">
        <v>2.641667</v>
      </c>
    </row>
    <row r="2467" spans="1:2" x14ac:dyDescent="0.25">
      <c r="A2467" s="8" t="s">
        <v>62</v>
      </c>
      <c r="B2467" s="6">
        <v>0</v>
      </c>
    </row>
    <row r="2468" spans="1:2" x14ac:dyDescent="0.25">
      <c r="A2468" s="8" t="s">
        <v>60</v>
      </c>
      <c r="B2468" s="6">
        <v>3.8041670000000001</v>
      </c>
    </row>
    <row r="2469" spans="1:2" x14ac:dyDescent="0.25">
      <c r="A2469" s="8" t="s">
        <v>61</v>
      </c>
      <c r="B2469" s="6">
        <v>1.516667</v>
      </c>
    </row>
    <row r="2470" spans="1:2" x14ac:dyDescent="0.25">
      <c r="A2470" s="8" t="s">
        <v>63</v>
      </c>
      <c r="B2470" s="6">
        <v>0.90416700000000005</v>
      </c>
    </row>
    <row r="2471" spans="1:2" x14ac:dyDescent="0.25">
      <c r="A2471" s="8" t="s">
        <v>64</v>
      </c>
      <c r="B2471" s="6">
        <v>0</v>
      </c>
    </row>
    <row r="2472" spans="1:2" x14ac:dyDescent="0.25">
      <c r="A2472" s="8" t="s">
        <v>28</v>
      </c>
      <c r="B2472" s="6">
        <v>0.94583300000000003</v>
      </c>
    </row>
    <row r="2473" spans="1:2" x14ac:dyDescent="0.25">
      <c r="A2473" s="8" t="s">
        <v>65</v>
      </c>
      <c r="B2473" s="6">
        <v>2.1458330000000001</v>
      </c>
    </row>
    <row r="2474" spans="1:2" x14ac:dyDescent="0.25">
      <c r="A2474" s="8" t="s">
        <v>67</v>
      </c>
      <c r="B2474" s="6">
        <v>2.0499999999999998</v>
      </c>
    </row>
    <row r="2475" spans="1:2" x14ac:dyDescent="0.25">
      <c r="A2475" s="8" t="s">
        <v>69</v>
      </c>
      <c r="B2475" s="6">
        <v>1.6958329999999999</v>
      </c>
    </row>
    <row r="2476" spans="1:2" x14ac:dyDescent="0.25">
      <c r="A2476" s="8" t="s">
        <v>71</v>
      </c>
      <c r="B2476" s="6">
        <v>1.1458330000000001</v>
      </c>
    </row>
    <row r="2477" spans="1:2" x14ac:dyDescent="0.25">
      <c r="A2477" s="8" t="s">
        <v>68</v>
      </c>
      <c r="B2477" s="6">
        <v>0</v>
      </c>
    </row>
    <row r="2478" spans="1:2" x14ac:dyDescent="0.25">
      <c r="A2478" s="8" t="s">
        <v>35</v>
      </c>
      <c r="B2478" s="6">
        <v>0</v>
      </c>
    </row>
    <row r="2479" spans="1:2" x14ac:dyDescent="0.25">
      <c r="A2479" s="8" t="s">
        <v>73</v>
      </c>
      <c r="B2479" s="6">
        <v>1.566667</v>
      </c>
    </row>
    <row r="2480" spans="1:2" x14ac:dyDescent="0.25">
      <c r="A2480" s="8" t="s">
        <v>74</v>
      </c>
      <c r="B2480" s="6">
        <v>2.0416669999999999</v>
      </c>
    </row>
    <row r="2481" spans="1:2" x14ac:dyDescent="0.25">
      <c r="A2481" s="8" t="s">
        <v>75</v>
      </c>
      <c r="B2481" s="6">
        <v>0</v>
      </c>
    </row>
    <row r="2482" spans="1:2" x14ac:dyDescent="0.25">
      <c r="A2482" s="8" t="s">
        <v>79</v>
      </c>
      <c r="B2482" s="6">
        <v>1.0125</v>
      </c>
    </row>
    <row r="2483" spans="1:2" x14ac:dyDescent="0.25">
      <c r="A2483" s="8" t="s">
        <v>80</v>
      </c>
      <c r="B2483" s="6">
        <v>1.120833</v>
      </c>
    </row>
    <row r="2484" spans="1:2" x14ac:dyDescent="0.25">
      <c r="A2484" s="8" t="s">
        <v>78</v>
      </c>
      <c r="B2484" s="6">
        <v>0.83333299999999999</v>
      </c>
    </row>
    <row r="2485" spans="1:2" x14ac:dyDescent="0.25">
      <c r="A2485" s="8" t="s">
        <v>81</v>
      </c>
      <c r="B2485" s="6">
        <v>0.52916700000000005</v>
      </c>
    </row>
    <row r="2486" spans="1:2" x14ac:dyDescent="0.25">
      <c r="A2486" s="8" t="s">
        <v>82</v>
      </c>
      <c r="B2486" s="6">
        <v>0.81666700000000003</v>
      </c>
    </row>
    <row r="2487" spans="1:2" x14ac:dyDescent="0.25">
      <c r="A2487" s="3">
        <v>42222</v>
      </c>
      <c r="B2487" s="6">
        <v>58.576787999999993</v>
      </c>
    </row>
    <row r="2488" spans="1:2" x14ac:dyDescent="0.25">
      <c r="A2488" s="8" t="s">
        <v>0</v>
      </c>
      <c r="B2488" s="6">
        <v>0.59166700000000005</v>
      </c>
    </row>
    <row r="2489" spans="1:2" x14ac:dyDescent="0.25">
      <c r="A2489" s="8" t="s">
        <v>5</v>
      </c>
      <c r="B2489" s="6">
        <v>-0.32916699999999999</v>
      </c>
    </row>
    <row r="2490" spans="1:2" x14ac:dyDescent="0.25">
      <c r="A2490" s="8" t="s">
        <v>13</v>
      </c>
      <c r="B2490" s="6">
        <v>1.2124999999999999</v>
      </c>
    </row>
    <row r="2491" spans="1:2" x14ac:dyDescent="0.25">
      <c r="A2491" s="8" t="s">
        <v>8</v>
      </c>
      <c r="B2491" s="6">
        <v>2.454167</v>
      </c>
    </row>
    <row r="2492" spans="1:2" x14ac:dyDescent="0.25">
      <c r="A2492" s="8" t="s">
        <v>6</v>
      </c>
      <c r="B2492" s="6">
        <v>2.4500000000000002</v>
      </c>
    </row>
    <row r="2493" spans="1:2" x14ac:dyDescent="0.25">
      <c r="A2493" s="8" t="s">
        <v>10</v>
      </c>
      <c r="B2493" s="6">
        <v>0</v>
      </c>
    </row>
    <row r="2494" spans="1:2" x14ac:dyDescent="0.25">
      <c r="A2494" s="8" t="s">
        <v>11</v>
      </c>
      <c r="B2494" s="6">
        <v>0.52500000000000002</v>
      </c>
    </row>
    <row r="2495" spans="1:2" x14ac:dyDescent="0.25">
      <c r="A2495" s="8" t="s">
        <v>12</v>
      </c>
      <c r="B2495" s="6">
        <v>0.125</v>
      </c>
    </row>
    <row r="2496" spans="1:2" x14ac:dyDescent="0.25">
      <c r="A2496" s="8" t="s">
        <v>14</v>
      </c>
      <c r="B2496" s="6">
        <v>1.579167</v>
      </c>
    </row>
    <row r="2497" spans="1:2" x14ac:dyDescent="0.25">
      <c r="A2497" s="8" t="s">
        <v>16</v>
      </c>
      <c r="B2497" s="6">
        <v>0</v>
      </c>
    </row>
    <row r="2498" spans="1:2" x14ac:dyDescent="0.25">
      <c r="A2498" s="8" t="s">
        <v>17</v>
      </c>
      <c r="B2498" s="6">
        <v>-0.49583300000000002</v>
      </c>
    </row>
    <row r="2499" spans="1:2" x14ac:dyDescent="0.25">
      <c r="A2499" s="8" t="s">
        <v>18</v>
      </c>
      <c r="B2499" s="6">
        <v>0</v>
      </c>
    </row>
    <row r="2500" spans="1:2" x14ac:dyDescent="0.25">
      <c r="A2500" s="8" t="s">
        <v>19</v>
      </c>
      <c r="B2500" s="6">
        <v>0</v>
      </c>
    </row>
    <row r="2501" spans="1:2" x14ac:dyDescent="0.25">
      <c r="A2501" s="8" t="s">
        <v>21</v>
      </c>
      <c r="B2501" s="6">
        <v>2.2999999999999998</v>
      </c>
    </row>
    <row r="2502" spans="1:2" x14ac:dyDescent="0.25">
      <c r="A2502" s="8" t="s">
        <v>20</v>
      </c>
      <c r="B2502" s="6">
        <v>0</v>
      </c>
    </row>
    <row r="2503" spans="1:2" x14ac:dyDescent="0.25">
      <c r="A2503" s="8" t="s">
        <v>22</v>
      </c>
      <c r="B2503" s="6">
        <v>0.95416699999999999</v>
      </c>
    </row>
    <row r="2504" spans="1:2" x14ac:dyDescent="0.25">
      <c r="A2504" s="8" t="s">
        <v>24</v>
      </c>
      <c r="B2504" s="6">
        <v>1.9875</v>
      </c>
    </row>
    <row r="2505" spans="1:2" x14ac:dyDescent="0.25">
      <c r="A2505" s="8" t="s">
        <v>25</v>
      </c>
      <c r="B2505" s="6">
        <v>0.345833</v>
      </c>
    </row>
    <row r="2506" spans="1:2" x14ac:dyDescent="0.25">
      <c r="A2506" s="8" t="s">
        <v>27</v>
      </c>
      <c r="B2506" s="6">
        <v>2.2124999999999999</v>
      </c>
    </row>
    <row r="2507" spans="1:2" x14ac:dyDescent="0.25">
      <c r="A2507" s="8" t="s">
        <v>29</v>
      </c>
      <c r="B2507" s="6">
        <v>0</v>
      </c>
    </row>
    <row r="2508" spans="1:2" x14ac:dyDescent="0.25">
      <c r="A2508" s="8" t="s">
        <v>30</v>
      </c>
      <c r="B2508" s="6">
        <v>0.94761899999999999</v>
      </c>
    </row>
    <row r="2509" spans="1:2" x14ac:dyDescent="0.25">
      <c r="A2509" s="8" t="s">
        <v>31</v>
      </c>
      <c r="B2509" s="6">
        <v>0</v>
      </c>
    </row>
    <row r="2510" spans="1:2" x14ac:dyDescent="0.25">
      <c r="A2510" s="8" t="s">
        <v>32</v>
      </c>
      <c r="B2510" s="6">
        <v>2.2625000000000002</v>
      </c>
    </row>
    <row r="2511" spans="1:2" x14ac:dyDescent="0.25">
      <c r="A2511" s="8" t="s">
        <v>34</v>
      </c>
      <c r="B2511" s="6">
        <v>0</v>
      </c>
    </row>
    <row r="2512" spans="1:2" x14ac:dyDescent="0.25">
      <c r="A2512" s="8" t="s">
        <v>33</v>
      </c>
      <c r="B2512" s="6">
        <v>1.2208330000000001</v>
      </c>
    </row>
    <row r="2513" spans="1:2" x14ac:dyDescent="0.25">
      <c r="A2513" s="8" t="s">
        <v>38</v>
      </c>
      <c r="B2513" s="6">
        <v>1.3125</v>
      </c>
    </row>
    <row r="2514" spans="1:2" x14ac:dyDescent="0.25">
      <c r="A2514" s="8" t="s">
        <v>41</v>
      </c>
      <c r="B2514" s="6">
        <v>3.25</v>
      </c>
    </row>
    <row r="2515" spans="1:2" x14ac:dyDescent="0.25">
      <c r="A2515" s="8" t="s">
        <v>42</v>
      </c>
      <c r="B2515" s="6">
        <v>2.8416670000000002</v>
      </c>
    </row>
    <row r="2516" spans="1:2" x14ac:dyDescent="0.25">
      <c r="A2516" s="8" t="s">
        <v>45</v>
      </c>
      <c r="B2516" s="6">
        <v>2.2875000000000001</v>
      </c>
    </row>
    <row r="2517" spans="1:2" x14ac:dyDescent="0.25">
      <c r="A2517" s="8" t="s">
        <v>44</v>
      </c>
      <c r="B2517" s="6">
        <v>1.675</v>
      </c>
    </row>
    <row r="2518" spans="1:2" x14ac:dyDescent="0.25">
      <c r="A2518" s="8" t="s">
        <v>43</v>
      </c>
      <c r="B2518" s="6">
        <v>1.483333</v>
      </c>
    </row>
    <row r="2519" spans="1:2" x14ac:dyDescent="0.25">
      <c r="A2519" s="8" t="s">
        <v>49</v>
      </c>
      <c r="B2519" s="6">
        <v>0.68333299999999997</v>
      </c>
    </row>
    <row r="2520" spans="1:2" x14ac:dyDescent="0.25">
      <c r="A2520" s="8" t="s">
        <v>9</v>
      </c>
      <c r="B2520" s="6">
        <v>0</v>
      </c>
    </row>
    <row r="2521" spans="1:2" x14ac:dyDescent="0.25">
      <c r="A2521" s="8" t="s">
        <v>23</v>
      </c>
      <c r="B2521" s="6">
        <v>0</v>
      </c>
    </row>
    <row r="2522" spans="1:2" x14ac:dyDescent="0.25">
      <c r="A2522" s="8" t="s">
        <v>48</v>
      </c>
      <c r="B2522" s="6">
        <v>3.0625</v>
      </c>
    </row>
    <row r="2523" spans="1:2" x14ac:dyDescent="0.25">
      <c r="A2523" s="8" t="s">
        <v>37</v>
      </c>
      <c r="B2523" s="6">
        <v>0</v>
      </c>
    </row>
    <row r="2524" spans="1:2" x14ac:dyDescent="0.25">
      <c r="A2524" s="8" t="s">
        <v>36</v>
      </c>
      <c r="B2524" s="6">
        <v>0</v>
      </c>
    </row>
    <row r="2525" spans="1:2" x14ac:dyDescent="0.25">
      <c r="A2525" s="8" t="s">
        <v>52</v>
      </c>
      <c r="B2525" s="6">
        <v>0.8125</v>
      </c>
    </row>
    <row r="2526" spans="1:2" x14ac:dyDescent="0.25">
      <c r="A2526" s="8" t="s">
        <v>40</v>
      </c>
      <c r="B2526" s="6">
        <v>0.60416700000000001</v>
      </c>
    </row>
    <row r="2527" spans="1:2" x14ac:dyDescent="0.25">
      <c r="A2527" s="8" t="s">
        <v>76</v>
      </c>
      <c r="B2527" s="6">
        <v>0</v>
      </c>
    </row>
    <row r="2528" spans="1:2" x14ac:dyDescent="0.25">
      <c r="A2528" s="8" t="s">
        <v>50</v>
      </c>
      <c r="B2528" s="6">
        <v>0</v>
      </c>
    </row>
    <row r="2529" spans="1:2" x14ac:dyDescent="0.25">
      <c r="A2529" s="8" t="s">
        <v>51</v>
      </c>
      <c r="B2529" s="6">
        <v>0</v>
      </c>
    </row>
    <row r="2530" spans="1:2" x14ac:dyDescent="0.25">
      <c r="A2530" s="8" t="s">
        <v>53</v>
      </c>
      <c r="B2530" s="6">
        <v>0</v>
      </c>
    </row>
    <row r="2531" spans="1:2" x14ac:dyDescent="0.25">
      <c r="A2531" s="8" t="s">
        <v>56</v>
      </c>
      <c r="B2531" s="6">
        <v>0.65833299999999995</v>
      </c>
    </row>
    <row r="2532" spans="1:2" x14ac:dyDescent="0.25">
      <c r="A2532" s="8" t="s">
        <v>54</v>
      </c>
      <c r="B2532" s="6">
        <v>3.1041669999999999</v>
      </c>
    </row>
    <row r="2533" spans="1:2" x14ac:dyDescent="0.25">
      <c r="A2533" s="8" t="s">
        <v>55</v>
      </c>
      <c r="B2533" s="6">
        <v>0.84166700000000005</v>
      </c>
    </row>
    <row r="2534" spans="1:2" x14ac:dyDescent="0.25">
      <c r="A2534" s="8" t="s">
        <v>57</v>
      </c>
      <c r="B2534" s="6">
        <v>1.3416669999999999</v>
      </c>
    </row>
    <row r="2535" spans="1:2" x14ac:dyDescent="0.25">
      <c r="A2535" s="8" t="s">
        <v>59</v>
      </c>
      <c r="B2535" s="6">
        <v>1.4041669999999999</v>
      </c>
    </row>
    <row r="2536" spans="1:2" x14ac:dyDescent="0.25">
      <c r="A2536" s="8" t="s">
        <v>62</v>
      </c>
      <c r="B2536" s="6">
        <v>0</v>
      </c>
    </row>
    <row r="2537" spans="1:2" x14ac:dyDescent="0.25">
      <c r="A2537" s="8" t="s">
        <v>60</v>
      </c>
      <c r="B2537" s="6">
        <v>2.2291669999999999</v>
      </c>
    </row>
    <row r="2538" spans="1:2" x14ac:dyDescent="0.25">
      <c r="A2538" s="8" t="s">
        <v>61</v>
      </c>
      <c r="B2538" s="6">
        <v>1.0249999999999999</v>
      </c>
    </row>
    <row r="2539" spans="1:2" x14ac:dyDescent="0.25">
      <c r="A2539" s="8" t="s">
        <v>63</v>
      </c>
      <c r="B2539" s="6">
        <v>0.30416700000000002</v>
      </c>
    </row>
    <row r="2540" spans="1:2" x14ac:dyDescent="0.25">
      <c r="A2540" s="8" t="s">
        <v>64</v>
      </c>
      <c r="B2540" s="6">
        <v>0</v>
      </c>
    </row>
    <row r="2541" spans="1:2" x14ac:dyDescent="0.25">
      <c r="A2541" s="8" t="s">
        <v>28</v>
      </c>
      <c r="B2541" s="6">
        <v>-0.13333300000000001</v>
      </c>
    </row>
    <row r="2542" spans="1:2" x14ac:dyDescent="0.25">
      <c r="A2542" s="8" t="s">
        <v>65</v>
      </c>
      <c r="B2542" s="6">
        <v>0.89166699999999999</v>
      </c>
    </row>
    <row r="2543" spans="1:2" x14ac:dyDescent="0.25">
      <c r="A2543" s="8" t="s">
        <v>67</v>
      </c>
      <c r="B2543" s="6">
        <v>2.2250000000000001</v>
      </c>
    </row>
    <row r="2544" spans="1:2" x14ac:dyDescent="0.25">
      <c r="A2544" s="8" t="s">
        <v>69</v>
      </c>
      <c r="B2544" s="6">
        <v>1.3833329999999999</v>
      </c>
    </row>
    <row r="2545" spans="1:2" x14ac:dyDescent="0.25">
      <c r="A2545" s="8" t="s">
        <v>71</v>
      </c>
      <c r="B2545" s="6">
        <v>1.0833330000000001</v>
      </c>
    </row>
    <row r="2546" spans="1:2" x14ac:dyDescent="0.25">
      <c r="A2546" s="8" t="s">
        <v>68</v>
      </c>
      <c r="B2546" s="6">
        <v>0</v>
      </c>
    </row>
    <row r="2547" spans="1:2" x14ac:dyDescent="0.25">
      <c r="A2547" s="8" t="s">
        <v>35</v>
      </c>
      <c r="B2547" s="6">
        <v>0</v>
      </c>
    </row>
    <row r="2548" spans="1:2" x14ac:dyDescent="0.25">
      <c r="A2548" s="8" t="s">
        <v>73</v>
      </c>
      <c r="B2548" s="6">
        <v>1.3625</v>
      </c>
    </row>
    <row r="2549" spans="1:2" x14ac:dyDescent="0.25">
      <c r="A2549" s="8" t="s">
        <v>74</v>
      </c>
      <c r="B2549" s="6">
        <v>1.35</v>
      </c>
    </row>
    <row r="2550" spans="1:2" x14ac:dyDescent="0.25">
      <c r="A2550" s="8" t="s">
        <v>75</v>
      </c>
      <c r="B2550" s="6">
        <v>0</v>
      </c>
    </row>
    <row r="2551" spans="1:2" x14ac:dyDescent="0.25">
      <c r="A2551" s="8" t="s">
        <v>79</v>
      </c>
      <c r="B2551" s="6">
        <v>0.82083300000000003</v>
      </c>
    </row>
    <row r="2552" spans="1:2" x14ac:dyDescent="0.25">
      <c r="A2552" s="8" t="s">
        <v>80</v>
      </c>
      <c r="B2552" s="6">
        <v>8.7499999999999994E-2</v>
      </c>
    </row>
    <row r="2553" spans="1:2" x14ac:dyDescent="0.25">
      <c r="A2553" s="8" t="s">
        <v>78</v>
      </c>
      <c r="B2553" s="6">
        <v>0.14166699999999999</v>
      </c>
    </row>
    <row r="2554" spans="1:2" x14ac:dyDescent="0.25">
      <c r="A2554" s="8" t="s">
        <v>81</v>
      </c>
      <c r="B2554" s="6">
        <v>0.22500000000000001</v>
      </c>
    </row>
    <row r="2555" spans="1:2" x14ac:dyDescent="0.25">
      <c r="A2555" s="8" t="s">
        <v>82</v>
      </c>
      <c r="B2555" s="6">
        <v>-0.125</v>
      </c>
    </row>
    <row r="2556" spans="1:2" x14ac:dyDescent="0.25">
      <c r="A2556" s="3">
        <v>42223</v>
      </c>
      <c r="B2556" s="6">
        <v>69.725301999999985</v>
      </c>
    </row>
    <row r="2557" spans="1:2" x14ac:dyDescent="0.25">
      <c r="A2557" s="8" t="s">
        <v>0</v>
      </c>
      <c r="B2557" s="6">
        <v>0.96250000000000002</v>
      </c>
    </row>
    <row r="2558" spans="1:2" x14ac:dyDescent="0.25">
      <c r="A2558" s="8" t="s">
        <v>5</v>
      </c>
      <c r="B2558" s="6">
        <v>-0.14166699999999999</v>
      </c>
    </row>
    <row r="2559" spans="1:2" x14ac:dyDescent="0.25">
      <c r="A2559" s="8" t="s">
        <v>13</v>
      </c>
      <c r="B2559" s="6">
        <v>1.6375</v>
      </c>
    </row>
    <row r="2560" spans="1:2" x14ac:dyDescent="0.25">
      <c r="A2560" s="8" t="s">
        <v>8</v>
      </c>
      <c r="B2560" s="6">
        <v>3.4624999999999999</v>
      </c>
    </row>
    <row r="2561" spans="1:2" x14ac:dyDescent="0.25">
      <c r="A2561" s="8" t="s">
        <v>6</v>
      </c>
      <c r="B2561" s="6">
        <v>2.6833330000000002</v>
      </c>
    </row>
    <row r="2562" spans="1:2" x14ac:dyDescent="0.25">
      <c r="A2562" s="8" t="s">
        <v>10</v>
      </c>
      <c r="B2562" s="6">
        <v>0</v>
      </c>
    </row>
    <row r="2563" spans="1:2" x14ac:dyDescent="0.25">
      <c r="A2563" s="8" t="s">
        <v>11</v>
      </c>
      <c r="B2563" s="6">
        <v>0.8</v>
      </c>
    </row>
    <row r="2564" spans="1:2" x14ac:dyDescent="0.25">
      <c r="A2564" s="8" t="s">
        <v>12</v>
      </c>
      <c r="B2564" s="6">
        <v>0.56666700000000003</v>
      </c>
    </row>
    <row r="2565" spans="1:2" x14ac:dyDescent="0.25">
      <c r="A2565" s="8" t="s">
        <v>14</v>
      </c>
      <c r="B2565" s="6">
        <v>1.454167</v>
      </c>
    </row>
    <row r="2566" spans="1:2" x14ac:dyDescent="0.25">
      <c r="A2566" s="8" t="s">
        <v>16</v>
      </c>
      <c r="B2566" s="6">
        <v>0</v>
      </c>
    </row>
    <row r="2567" spans="1:2" x14ac:dyDescent="0.25">
      <c r="A2567" s="8" t="s">
        <v>17</v>
      </c>
      <c r="B2567" s="6">
        <v>0.13333300000000001</v>
      </c>
    </row>
    <row r="2568" spans="1:2" x14ac:dyDescent="0.25">
      <c r="A2568" s="8" t="s">
        <v>18</v>
      </c>
      <c r="B2568" s="6">
        <v>0</v>
      </c>
    </row>
    <row r="2569" spans="1:2" x14ac:dyDescent="0.25">
      <c r="A2569" s="8" t="s">
        <v>19</v>
      </c>
      <c r="B2569" s="6">
        <v>0</v>
      </c>
    </row>
    <row r="2570" spans="1:2" x14ac:dyDescent="0.25">
      <c r="A2570" s="8" t="s">
        <v>21</v>
      </c>
      <c r="B2570" s="6">
        <v>0</v>
      </c>
    </row>
    <row r="2571" spans="1:2" x14ac:dyDescent="0.25">
      <c r="A2571" s="8" t="s">
        <v>20</v>
      </c>
      <c r="B2571" s="6">
        <v>0.52916700000000005</v>
      </c>
    </row>
    <row r="2572" spans="1:2" x14ac:dyDescent="0.25">
      <c r="A2572" s="8" t="s">
        <v>22</v>
      </c>
      <c r="B2572" s="6">
        <v>0.67500000000000004</v>
      </c>
    </row>
    <row r="2573" spans="1:2" x14ac:dyDescent="0.25">
      <c r="A2573" s="8" t="s">
        <v>24</v>
      </c>
      <c r="B2573" s="6">
        <v>2.2999999999999998</v>
      </c>
    </row>
    <row r="2574" spans="1:2" x14ac:dyDescent="0.25">
      <c r="A2574" s="8" t="s">
        <v>25</v>
      </c>
      <c r="B2574" s="6">
        <v>1.2250000000000001</v>
      </c>
    </row>
    <row r="2575" spans="1:2" x14ac:dyDescent="0.25">
      <c r="A2575" s="8" t="s">
        <v>27</v>
      </c>
      <c r="B2575" s="6">
        <v>3.1913040000000001</v>
      </c>
    </row>
    <row r="2576" spans="1:2" x14ac:dyDescent="0.25">
      <c r="A2576" s="8" t="s">
        <v>29</v>
      </c>
      <c r="B2576" s="6">
        <v>0</v>
      </c>
    </row>
    <row r="2577" spans="1:2" x14ac:dyDescent="0.25">
      <c r="A2577" s="8" t="s">
        <v>30</v>
      </c>
      <c r="B2577" s="6">
        <v>0.30833300000000002</v>
      </c>
    </row>
    <row r="2578" spans="1:2" x14ac:dyDescent="0.25">
      <c r="A2578" s="8" t="s">
        <v>31</v>
      </c>
      <c r="B2578" s="6">
        <v>1.0173909999999999</v>
      </c>
    </row>
    <row r="2579" spans="1:2" x14ac:dyDescent="0.25">
      <c r="A2579" s="8" t="s">
        <v>32</v>
      </c>
      <c r="B2579" s="6">
        <v>1.891667</v>
      </c>
    </row>
    <row r="2580" spans="1:2" x14ac:dyDescent="0.25">
      <c r="A2580" s="8" t="s">
        <v>34</v>
      </c>
      <c r="B2580" s="6">
        <v>0</v>
      </c>
    </row>
    <row r="2581" spans="1:2" x14ac:dyDescent="0.25">
      <c r="A2581" s="8" t="s">
        <v>33</v>
      </c>
      <c r="B2581" s="6">
        <v>1.2250000000000001</v>
      </c>
    </row>
    <row r="2582" spans="1:2" x14ac:dyDescent="0.25">
      <c r="A2582" s="8" t="s">
        <v>38</v>
      </c>
      <c r="B2582" s="6">
        <v>0.75</v>
      </c>
    </row>
    <row r="2583" spans="1:2" x14ac:dyDescent="0.25">
      <c r="A2583" s="8" t="s">
        <v>41</v>
      </c>
      <c r="B2583" s="6">
        <v>3.3166669999999998</v>
      </c>
    </row>
    <row r="2584" spans="1:2" x14ac:dyDescent="0.25">
      <c r="A2584" s="8" t="s">
        <v>42</v>
      </c>
      <c r="B2584" s="6">
        <v>2.9083329999999998</v>
      </c>
    </row>
    <row r="2585" spans="1:2" x14ac:dyDescent="0.25">
      <c r="A2585" s="8" t="s">
        <v>45</v>
      </c>
      <c r="B2585" s="6">
        <v>1.641667</v>
      </c>
    </row>
    <row r="2586" spans="1:2" x14ac:dyDescent="0.25">
      <c r="A2586" s="8" t="s">
        <v>44</v>
      </c>
      <c r="B2586" s="6">
        <v>1.629167</v>
      </c>
    </row>
    <row r="2587" spans="1:2" x14ac:dyDescent="0.25">
      <c r="A2587" s="8" t="s">
        <v>43</v>
      </c>
      <c r="B2587" s="6">
        <v>1.829167</v>
      </c>
    </row>
    <row r="2588" spans="1:2" x14ac:dyDescent="0.25">
      <c r="A2588" s="8" t="s">
        <v>49</v>
      </c>
      <c r="B2588" s="6">
        <v>1.641667</v>
      </c>
    </row>
    <row r="2589" spans="1:2" x14ac:dyDescent="0.25">
      <c r="A2589" s="8" t="s">
        <v>9</v>
      </c>
      <c r="B2589" s="6">
        <v>0</v>
      </c>
    </row>
    <row r="2590" spans="1:2" x14ac:dyDescent="0.25">
      <c r="A2590" s="8" t="s">
        <v>23</v>
      </c>
      <c r="B2590" s="6">
        <v>-0.154167</v>
      </c>
    </row>
    <row r="2591" spans="1:2" x14ac:dyDescent="0.25">
      <c r="A2591" s="8" t="s">
        <v>48</v>
      </c>
      <c r="B2591" s="6">
        <v>3.3374999999999999</v>
      </c>
    </row>
    <row r="2592" spans="1:2" x14ac:dyDescent="0.25">
      <c r="A2592" s="8" t="s">
        <v>37</v>
      </c>
      <c r="B2592" s="6">
        <v>0</v>
      </c>
    </row>
    <row r="2593" spans="1:2" x14ac:dyDescent="0.25">
      <c r="A2593" s="8" t="s">
        <v>36</v>
      </c>
      <c r="B2593" s="6">
        <v>0</v>
      </c>
    </row>
    <row r="2594" spans="1:2" x14ac:dyDescent="0.25">
      <c r="A2594" s="8" t="s">
        <v>52</v>
      </c>
      <c r="B2594" s="6">
        <v>0.63749999999999996</v>
      </c>
    </row>
    <row r="2595" spans="1:2" x14ac:dyDescent="0.25">
      <c r="A2595" s="8" t="s">
        <v>40</v>
      </c>
      <c r="B2595" s="6">
        <v>1.2250000000000001</v>
      </c>
    </row>
    <row r="2596" spans="1:2" x14ac:dyDescent="0.25">
      <c r="A2596" s="8" t="s">
        <v>76</v>
      </c>
      <c r="B2596" s="6">
        <v>0</v>
      </c>
    </row>
    <row r="2597" spans="1:2" x14ac:dyDescent="0.25">
      <c r="A2597" s="8" t="s">
        <v>50</v>
      </c>
      <c r="B2597" s="6">
        <v>0</v>
      </c>
    </row>
    <row r="2598" spans="1:2" x14ac:dyDescent="0.25">
      <c r="A2598" s="8" t="s">
        <v>51</v>
      </c>
      <c r="B2598" s="6">
        <v>0</v>
      </c>
    </row>
    <row r="2599" spans="1:2" x14ac:dyDescent="0.25">
      <c r="A2599" s="8" t="s">
        <v>53</v>
      </c>
      <c r="B2599" s="6">
        <v>0</v>
      </c>
    </row>
    <row r="2600" spans="1:2" x14ac:dyDescent="0.25">
      <c r="A2600" s="8" t="s">
        <v>56</v>
      </c>
      <c r="B2600" s="6">
        <v>0.86666699999999997</v>
      </c>
    </row>
    <row r="2601" spans="1:2" x14ac:dyDescent="0.25">
      <c r="A2601" s="8" t="s">
        <v>54</v>
      </c>
      <c r="B2601" s="6">
        <v>2.8541669999999999</v>
      </c>
    </row>
    <row r="2602" spans="1:2" x14ac:dyDescent="0.25">
      <c r="A2602" s="8" t="s">
        <v>55</v>
      </c>
      <c r="B2602" s="6">
        <v>0.58750000000000002</v>
      </c>
    </row>
    <row r="2603" spans="1:2" x14ac:dyDescent="0.25">
      <c r="A2603" s="8" t="s">
        <v>57</v>
      </c>
      <c r="B2603" s="6">
        <v>2.338889</v>
      </c>
    </row>
    <row r="2604" spans="1:2" x14ac:dyDescent="0.25">
      <c r="A2604" s="8" t="s">
        <v>59</v>
      </c>
      <c r="B2604" s="6">
        <v>2.0583330000000002</v>
      </c>
    </row>
    <row r="2605" spans="1:2" x14ac:dyDescent="0.25">
      <c r="A2605" s="8" t="s">
        <v>62</v>
      </c>
      <c r="B2605" s="6">
        <v>0.4</v>
      </c>
    </row>
    <row r="2606" spans="1:2" x14ac:dyDescent="0.25">
      <c r="A2606" s="8" t="s">
        <v>60</v>
      </c>
      <c r="B2606" s="6">
        <v>2.4583330000000001</v>
      </c>
    </row>
    <row r="2607" spans="1:2" x14ac:dyDescent="0.25">
      <c r="A2607" s="8" t="s">
        <v>61</v>
      </c>
      <c r="B2607" s="6">
        <v>1.7833330000000001</v>
      </c>
    </row>
    <row r="2608" spans="1:2" x14ac:dyDescent="0.25">
      <c r="A2608" s="8" t="s">
        <v>63</v>
      </c>
      <c r="B2608" s="6">
        <v>0.05</v>
      </c>
    </row>
    <row r="2609" spans="1:2" x14ac:dyDescent="0.25">
      <c r="A2609" s="8" t="s">
        <v>64</v>
      </c>
      <c r="B2609" s="6">
        <v>0.96521699999999999</v>
      </c>
    </row>
    <row r="2610" spans="1:2" x14ac:dyDescent="0.25">
      <c r="A2610" s="8" t="s">
        <v>28</v>
      </c>
      <c r="B2610" s="6">
        <v>0.98750000000000004</v>
      </c>
    </row>
    <row r="2611" spans="1:2" x14ac:dyDescent="0.25">
      <c r="A2611" s="8" t="s">
        <v>65</v>
      </c>
      <c r="B2611" s="6">
        <v>1.5916669999999999</v>
      </c>
    </row>
    <row r="2612" spans="1:2" x14ac:dyDescent="0.25">
      <c r="A2612" s="8" t="s">
        <v>67</v>
      </c>
      <c r="B2612" s="6">
        <v>1.391667</v>
      </c>
    </row>
    <row r="2613" spans="1:2" x14ac:dyDescent="0.25">
      <c r="A2613" s="8" t="s">
        <v>69</v>
      </c>
      <c r="B2613" s="6">
        <v>1.2583329999999999</v>
      </c>
    </row>
    <row r="2614" spans="1:2" x14ac:dyDescent="0.25">
      <c r="A2614" s="8" t="s">
        <v>71</v>
      </c>
      <c r="B2614" s="6">
        <v>1.1125</v>
      </c>
    </row>
    <row r="2615" spans="1:2" x14ac:dyDescent="0.25">
      <c r="A2615" s="8" t="s">
        <v>68</v>
      </c>
      <c r="B2615" s="6">
        <v>0</v>
      </c>
    </row>
    <row r="2616" spans="1:2" x14ac:dyDescent="0.25">
      <c r="A2616" s="8" t="s">
        <v>35</v>
      </c>
      <c r="B2616" s="6">
        <v>1.3</v>
      </c>
    </row>
    <row r="2617" spans="1:2" x14ac:dyDescent="0.25">
      <c r="A2617" s="8" t="s">
        <v>73</v>
      </c>
      <c r="B2617" s="6">
        <v>1.1458330000000001</v>
      </c>
    </row>
    <row r="2618" spans="1:2" x14ac:dyDescent="0.25">
      <c r="A2618" s="8" t="s">
        <v>74</v>
      </c>
      <c r="B2618" s="6">
        <v>1.329167</v>
      </c>
    </row>
    <row r="2619" spans="1:2" x14ac:dyDescent="0.25">
      <c r="A2619" s="8" t="s">
        <v>75</v>
      </c>
      <c r="B2619" s="6">
        <v>0</v>
      </c>
    </row>
    <row r="2620" spans="1:2" x14ac:dyDescent="0.25">
      <c r="A2620" s="8" t="s">
        <v>79</v>
      </c>
      <c r="B2620" s="6">
        <v>0.90833299999999995</v>
      </c>
    </row>
    <row r="2621" spans="1:2" x14ac:dyDescent="0.25">
      <c r="A2621" s="8" t="s">
        <v>80</v>
      </c>
      <c r="B2621" s="6">
        <v>1.1041669999999999</v>
      </c>
    </row>
    <row r="2622" spans="1:2" x14ac:dyDescent="0.25">
      <c r="A2622" s="8" t="s">
        <v>78</v>
      </c>
      <c r="B2622" s="6">
        <v>0.35416700000000001</v>
      </c>
    </row>
    <row r="2623" spans="1:2" x14ac:dyDescent="0.25">
      <c r="A2623" s="8" t="s">
        <v>81</v>
      </c>
      <c r="B2623" s="6">
        <v>3.7499999999999999E-2</v>
      </c>
    </row>
    <row r="2624" spans="1:2" x14ac:dyDescent="0.25">
      <c r="A2624" s="8" t="s">
        <v>82</v>
      </c>
      <c r="B2624" s="6">
        <v>0.158333</v>
      </c>
    </row>
    <row r="2625" spans="1:2" x14ac:dyDescent="0.25">
      <c r="A2625" s="3">
        <v>42224</v>
      </c>
      <c r="B2625" s="6">
        <v>112.21666700000002</v>
      </c>
    </row>
    <row r="2626" spans="1:2" x14ac:dyDescent="0.25">
      <c r="A2626" s="8" t="s">
        <v>0</v>
      </c>
      <c r="B2626" s="6">
        <v>1.425</v>
      </c>
    </row>
    <row r="2627" spans="1:2" x14ac:dyDescent="0.25">
      <c r="A2627" s="8" t="s">
        <v>5</v>
      </c>
      <c r="B2627" s="6">
        <v>0.37083300000000002</v>
      </c>
    </row>
    <row r="2628" spans="1:2" x14ac:dyDescent="0.25">
      <c r="A2628" s="8" t="s">
        <v>13</v>
      </c>
      <c r="B2628" s="6">
        <v>2.0291670000000002</v>
      </c>
    </row>
    <row r="2629" spans="1:2" x14ac:dyDescent="0.25">
      <c r="A2629" s="8" t="s">
        <v>8</v>
      </c>
      <c r="B2629" s="6">
        <v>3.9375</v>
      </c>
    </row>
    <row r="2630" spans="1:2" x14ac:dyDescent="0.25">
      <c r="A2630" s="8" t="s">
        <v>6</v>
      </c>
      <c r="B2630" s="6">
        <v>3.9708329999999998</v>
      </c>
    </row>
    <row r="2631" spans="1:2" x14ac:dyDescent="0.25">
      <c r="A2631" s="8" t="s">
        <v>10</v>
      </c>
      <c r="B2631" s="6">
        <v>0</v>
      </c>
    </row>
    <row r="2632" spans="1:2" x14ac:dyDescent="0.25">
      <c r="A2632" s="8" t="s">
        <v>11</v>
      </c>
      <c r="B2632" s="6">
        <v>2.4291670000000001</v>
      </c>
    </row>
    <row r="2633" spans="1:2" x14ac:dyDescent="0.25">
      <c r="A2633" s="8" t="s">
        <v>12</v>
      </c>
      <c r="B2633" s="6">
        <v>1.0333330000000001</v>
      </c>
    </row>
    <row r="2634" spans="1:2" x14ac:dyDescent="0.25">
      <c r="A2634" s="8" t="s">
        <v>14</v>
      </c>
      <c r="B2634" s="6">
        <v>2.5708329999999999</v>
      </c>
    </row>
    <row r="2635" spans="1:2" x14ac:dyDescent="0.25">
      <c r="A2635" s="8" t="s">
        <v>16</v>
      </c>
      <c r="B2635" s="6">
        <v>1.266667</v>
      </c>
    </row>
    <row r="2636" spans="1:2" x14ac:dyDescent="0.25">
      <c r="A2636" s="8" t="s">
        <v>17</v>
      </c>
      <c r="B2636" s="6">
        <v>0.79166700000000001</v>
      </c>
    </row>
    <row r="2637" spans="1:2" x14ac:dyDescent="0.25">
      <c r="A2637" s="8" t="s">
        <v>18</v>
      </c>
      <c r="B2637" s="6">
        <v>0</v>
      </c>
    </row>
    <row r="2638" spans="1:2" x14ac:dyDescent="0.25">
      <c r="A2638" s="8" t="s">
        <v>19</v>
      </c>
      <c r="B2638" s="6">
        <v>0</v>
      </c>
    </row>
    <row r="2639" spans="1:2" x14ac:dyDescent="0.25">
      <c r="A2639" s="8" t="s">
        <v>21</v>
      </c>
      <c r="B2639" s="6">
        <v>0.61666699999999997</v>
      </c>
    </row>
    <row r="2640" spans="1:2" x14ac:dyDescent="0.25">
      <c r="A2640" s="8" t="s">
        <v>20</v>
      </c>
      <c r="B2640" s="6">
        <v>1.7708330000000001</v>
      </c>
    </row>
    <row r="2641" spans="1:2" x14ac:dyDescent="0.25">
      <c r="A2641" s="8" t="s">
        <v>22</v>
      </c>
      <c r="B2641" s="6">
        <v>2.1625000000000001</v>
      </c>
    </row>
    <row r="2642" spans="1:2" x14ac:dyDescent="0.25">
      <c r="A2642" s="8" t="s">
        <v>24</v>
      </c>
      <c r="B2642" s="6">
        <v>3.1875</v>
      </c>
    </row>
    <row r="2643" spans="1:2" x14ac:dyDescent="0.25">
      <c r="A2643" s="8" t="s">
        <v>25</v>
      </c>
      <c r="B2643" s="6">
        <v>1.891667</v>
      </c>
    </row>
    <row r="2644" spans="1:2" x14ac:dyDescent="0.25">
      <c r="A2644" s="8" t="s">
        <v>27</v>
      </c>
      <c r="B2644" s="6">
        <v>0</v>
      </c>
    </row>
    <row r="2645" spans="1:2" x14ac:dyDescent="0.25">
      <c r="A2645" s="8" t="s">
        <v>29</v>
      </c>
      <c r="B2645" s="6">
        <v>0</v>
      </c>
    </row>
    <row r="2646" spans="1:2" x14ac:dyDescent="0.25">
      <c r="A2646" s="8" t="s">
        <v>30</v>
      </c>
      <c r="B2646" s="6">
        <v>1.2375</v>
      </c>
    </row>
    <row r="2647" spans="1:2" x14ac:dyDescent="0.25">
      <c r="A2647" s="8" t="s">
        <v>31</v>
      </c>
      <c r="B2647" s="6">
        <v>1.8541669999999999</v>
      </c>
    </row>
    <row r="2648" spans="1:2" x14ac:dyDescent="0.25">
      <c r="A2648" s="8" t="s">
        <v>32</v>
      </c>
      <c r="B2648" s="6">
        <v>2.545833</v>
      </c>
    </row>
    <row r="2649" spans="1:2" x14ac:dyDescent="0.25">
      <c r="A2649" s="8" t="s">
        <v>34</v>
      </c>
      <c r="B2649" s="6">
        <v>0</v>
      </c>
    </row>
    <row r="2650" spans="1:2" x14ac:dyDescent="0.25">
      <c r="A2650" s="8" t="s">
        <v>33</v>
      </c>
      <c r="B2650" s="6">
        <v>2.3833329999999999</v>
      </c>
    </row>
    <row r="2651" spans="1:2" x14ac:dyDescent="0.25">
      <c r="A2651" s="8" t="s">
        <v>38</v>
      </c>
      <c r="B2651" s="6">
        <v>1.8333330000000001</v>
      </c>
    </row>
    <row r="2652" spans="1:2" x14ac:dyDescent="0.25">
      <c r="A2652" s="8" t="s">
        <v>41</v>
      </c>
      <c r="B2652" s="6">
        <v>4.8208330000000004</v>
      </c>
    </row>
    <row r="2653" spans="1:2" x14ac:dyDescent="0.25">
      <c r="A2653" s="8" t="s">
        <v>42</v>
      </c>
      <c r="B2653" s="6">
        <v>4.0875000000000004</v>
      </c>
    </row>
    <row r="2654" spans="1:2" x14ac:dyDescent="0.25">
      <c r="A2654" s="8" t="s">
        <v>45</v>
      </c>
      <c r="B2654" s="6">
        <v>2.7458330000000002</v>
      </c>
    </row>
    <row r="2655" spans="1:2" x14ac:dyDescent="0.25">
      <c r="A2655" s="8" t="s">
        <v>44</v>
      </c>
      <c r="B2655" s="6">
        <v>2.1291669999999998</v>
      </c>
    </row>
    <row r="2656" spans="1:2" x14ac:dyDescent="0.25">
      <c r="A2656" s="8" t="s">
        <v>43</v>
      </c>
      <c r="B2656" s="6">
        <v>2.5541670000000001</v>
      </c>
    </row>
    <row r="2657" spans="1:2" x14ac:dyDescent="0.25">
      <c r="A2657" s="8" t="s">
        <v>49</v>
      </c>
      <c r="B2657" s="6">
        <v>1.691667</v>
      </c>
    </row>
    <row r="2658" spans="1:2" x14ac:dyDescent="0.25">
      <c r="A2658" s="8" t="s">
        <v>9</v>
      </c>
      <c r="B2658" s="6">
        <v>0</v>
      </c>
    </row>
    <row r="2659" spans="1:2" x14ac:dyDescent="0.25">
      <c r="A2659" s="8" t="s">
        <v>23</v>
      </c>
      <c r="B2659" s="6">
        <v>0.76666699999999999</v>
      </c>
    </row>
    <row r="2660" spans="1:2" x14ac:dyDescent="0.25">
      <c r="A2660" s="8" t="s">
        <v>48</v>
      </c>
      <c r="B2660" s="6">
        <v>4.391667</v>
      </c>
    </row>
    <row r="2661" spans="1:2" x14ac:dyDescent="0.25">
      <c r="A2661" s="8" t="s">
        <v>37</v>
      </c>
      <c r="B2661" s="6">
        <v>0</v>
      </c>
    </row>
    <row r="2662" spans="1:2" x14ac:dyDescent="0.25">
      <c r="A2662" s="8" t="s">
        <v>36</v>
      </c>
      <c r="B2662" s="6">
        <v>0</v>
      </c>
    </row>
    <row r="2663" spans="1:2" x14ac:dyDescent="0.25">
      <c r="A2663" s="8" t="s">
        <v>52</v>
      </c>
      <c r="B2663" s="6">
        <v>1.7375</v>
      </c>
    </row>
    <row r="2664" spans="1:2" x14ac:dyDescent="0.25">
      <c r="A2664" s="8" t="s">
        <v>40</v>
      </c>
      <c r="B2664" s="6">
        <v>2.045833</v>
      </c>
    </row>
    <row r="2665" spans="1:2" x14ac:dyDescent="0.25">
      <c r="A2665" s="8" t="s">
        <v>76</v>
      </c>
      <c r="B2665" s="6">
        <v>0</v>
      </c>
    </row>
    <row r="2666" spans="1:2" x14ac:dyDescent="0.25">
      <c r="A2666" s="8" t="s">
        <v>50</v>
      </c>
      <c r="B2666" s="6">
        <v>1.7166669999999999</v>
      </c>
    </row>
    <row r="2667" spans="1:2" x14ac:dyDescent="0.25">
      <c r="A2667" s="8" t="s">
        <v>51</v>
      </c>
      <c r="B2667" s="6">
        <v>0</v>
      </c>
    </row>
    <row r="2668" spans="1:2" x14ac:dyDescent="0.25">
      <c r="A2668" s="8" t="s">
        <v>53</v>
      </c>
      <c r="B2668" s="6">
        <v>0</v>
      </c>
    </row>
    <row r="2669" spans="1:2" x14ac:dyDescent="0.25">
      <c r="A2669" s="8" t="s">
        <v>56</v>
      </c>
      <c r="B2669" s="6">
        <v>1.4166669999999999</v>
      </c>
    </row>
    <row r="2670" spans="1:2" x14ac:dyDescent="0.25">
      <c r="A2670" s="8" t="s">
        <v>54</v>
      </c>
      <c r="B2670" s="6">
        <v>2.8458329999999998</v>
      </c>
    </row>
    <row r="2671" spans="1:2" x14ac:dyDescent="0.25">
      <c r="A2671" s="8" t="s">
        <v>55</v>
      </c>
      <c r="B2671" s="6">
        <v>1.575</v>
      </c>
    </row>
    <row r="2672" spans="1:2" x14ac:dyDescent="0.25">
      <c r="A2672" s="8" t="s">
        <v>57</v>
      </c>
      <c r="B2672" s="6">
        <v>2.6833330000000002</v>
      </c>
    </row>
    <row r="2673" spans="1:2" x14ac:dyDescent="0.25">
      <c r="A2673" s="8" t="s">
        <v>59</v>
      </c>
      <c r="B2673" s="6">
        <v>2.0375000000000001</v>
      </c>
    </row>
    <row r="2674" spans="1:2" x14ac:dyDescent="0.25">
      <c r="A2674" s="8" t="s">
        <v>62</v>
      </c>
      <c r="B2674" s="6">
        <v>0.82916699999999999</v>
      </c>
    </row>
    <row r="2675" spans="1:2" x14ac:dyDescent="0.25">
      <c r="A2675" s="8" t="s">
        <v>60</v>
      </c>
      <c r="B2675" s="6">
        <v>3.5416669999999999</v>
      </c>
    </row>
    <row r="2676" spans="1:2" x14ac:dyDescent="0.25">
      <c r="A2676" s="8" t="s">
        <v>61</v>
      </c>
      <c r="B2676" s="6">
        <v>2.5625</v>
      </c>
    </row>
    <row r="2677" spans="1:2" x14ac:dyDescent="0.25">
      <c r="A2677" s="8" t="s">
        <v>63</v>
      </c>
      <c r="B2677" s="6">
        <v>0.48749999999999999</v>
      </c>
    </row>
    <row r="2678" spans="1:2" x14ac:dyDescent="0.25">
      <c r="A2678" s="8" t="s">
        <v>64</v>
      </c>
      <c r="B2678" s="6">
        <v>1.183333</v>
      </c>
    </row>
    <row r="2679" spans="1:2" x14ac:dyDescent="0.25">
      <c r="A2679" s="8" t="s">
        <v>28</v>
      </c>
      <c r="B2679" s="6">
        <v>1.7749999999999999</v>
      </c>
    </row>
    <row r="2680" spans="1:2" x14ac:dyDescent="0.25">
      <c r="A2680" s="8" t="s">
        <v>65</v>
      </c>
      <c r="B2680" s="6">
        <v>1.983333</v>
      </c>
    </row>
    <row r="2681" spans="1:2" x14ac:dyDescent="0.25">
      <c r="A2681" s="8" t="s">
        <v>67</v>
      </c>
      <c r="B2681" s="6">
        <v>2.0625</v>
      </c>
    </row>
    <row r="2682" spans="1:2" x14ac:dyDescent="0.25">
      <c r="A2682" s="8" t="s">
        <v>69</v>
      </c>
      <c r="B2682" s="6">
        <v>2.1916669999999998</v>
      </c>
    </row>
    <row r="2683" spans="1:2" x14ac:dyDescent="0.25">
      <c r="A2683" s="8" t="s">
        <v>71</v>
      </c>
      <c r="B2683" s="6">
        <v>1.8958330000000001</v>
      </c>
    </row>
    <row r="2684" spans="1:2" x14ac:dyDescent="0.25">
      <c r="A2684" s="8" t="s">
        <v>68</v>
      </c>
      <c r="B2684" s="6">
        <v>0</v>
      </c>
    </row>
    <row r="2685" spans="1:2" x14ac:dyDescent="0.25">
      <c r="A2685" s="8" t="s">
        <v>35</v>
      </c>
      <c r="B2685" s="6">
        <v>1.5708329999999999</v>
      </c>
    </row>
    <row r="2686" spans="1:2" x14ac:dyDescent="0.25">
      <c r="A2686" s="8" t="s">
        <v>73</v>
      </c>
      <c r="B2686" s="6">
        <v>3.8541669999999999</v>
      </c>
    </row>
    <row r="2687" spans="1:2" x14ac:dyDescent="0.25">
      <c r="A2687" s="8" t="s">
        <v>74</v>
      </c>
      <c r="B2687" s="6">
        <v>2.4958330000000002</v>
      </c>
    </row>
    <row r="2688" spans="1:2" x14ac:dyDescent="0.25">
      <c r="A2688" s="8" t="s">
        <v>75</v>
      </c>
      <c r="B2688" s="6">
        <v>1.2375</v>
      </c>
    </row>
    <row r="2689" spans="1:2" x14ac:dyDescent="0.25">
      <c r="A2689" s="8" t="s">
        <v>79</v>
      </c>
      <c r="B2689" s="6">
        <v>1.1499999999999999</v>
      </c>
    </row>
    <row r="2690" spans="1:2" x14ac:dyDescent="0.25">
      <c r="A2690" s="8" t="s">
        <v>80</v>
      </c>
      <c r="B2690" s="6">
        <v>1.7166669999999999</v>
      </c>
    </row>
    <row r="2691" spans="1:2" x14ac:dyDescent="0.25">
      <c r="A2691" s="8" t="s">
        <v>78</v>
      </c>
      <c r="B2691" s="6">
        <v>0.95416699999999999</v>
      </c>
    </row>
    <row r="2692" spans="1:2" x14ac:dyDescent="0.25">
      <c r="A2692" s="8" t="s">
        <v>81</v>
      </c>
      <c r="B2692" s="6">
        <v>1.3333330000000001</v>
      </c>
    </row>
    <row r="2693" spans="1:2" x14ac:dyDescent="0.25">
      <c r="A2693" s="8" t="s">
        <v>82</v>
      </c>
      <c r="B2693" s="6">
        <v>0.83750000000000002</v>
      </c>
    </row>
    <row r="2694" spans="1:2" x14ac:dyDescent="0.25">
      <c r="A2694" s="3">
        <v>42225</v>
      </c>
      <c r="B2694" s="6">
        <v>100.170649</v>
      </c>
    </row>
    <row r="2695" spans="1:2" x14ac:dyDescent="0.25">
      <c r="A2695" s="8" t="s">
        <v>0</v>
      </c>
      <c r="B2695" s="6">
        <v>1.1958329999999999</v>
      </c>
    </row>
    <row r="2696" spans="1:2" x14ac:dyDescent="0.25">
      <c r="A2696" s="8" t="s">
        <v>5</v>
      </c>
      <c r="B2696" s="6">
        <v>0.61250000000000004</v>
      </c>
    </row>
    <row r="2697" spans="1:2" x14ac:dyDescent="0.25">
      <c r="A2697" s="8" t="s">
        <v>13</v>
      </c>
      <c r="B2697" s="6">
        <v>2.0739130000000001</v>
      </c>
    </row>
    <row r="2698" spans="1:2" x14ac:dyDescent="0.25">
      <c r="A2698" s="8" t="s">
        <v>8</v>
      </c>
      <c r="B2698" s="6">
        <v>3.4333330000000002</v>
      </c>
    </row>
    <row r="2699" spans="1:2" x14ac:dyDescent="0.25">
      <c r="A2699" s="8" t="s">
        <v>6</v>
      </c>
      <c r="B2699" s="6">
        <v>3.3333330000000001</v>
      </c>
    </row>
    <row r="2700" spans="1:2" x14ac:dyDescent="0.25">
      <c r="A2700" s="8" t="s">
        <v>10</v>
      </c>
      <c r="B2700" s="6">
        <v>0</v>
      </c>
    </row>
    <row r="2701" spans="1:2" x14ac:dyDescent="0.25">
      <c r="A2701" s="8" t="s">
        <v>11</v>
      </c>
      <c r="B2701" s="6">
        <v>0.79583300000000001</v>
      </c>
    </row>
    <row r="2702" spans="1:2" x14ac:dyDescent="0.25">
      <c r="A2702" s="8" t="s">
        <v>12</v>
      </c>
      <c r="B2702" s="6">
        <v>0.52173899999999995</v>
      </c>
    </row>
    <row r="2703" spans="1:2" x14ac:dyDescent="0.25">
      <c r="A2703" s="8" t="s">
        <v>14</v>
      </c>
      <c r="B2703" s="6">
        <v>2.3833329999999999</v>
      </c>
    </row>
    <row r="2704" spans="1:2" x14ac:dyDescent="0.25">
      <c r="A2704" s="8" t="s">
        <v>16</v>
      </c>
      <c r="B2704" s="6">
        <v>1.5708329999999999</v>
      </c>
    </row>
    <row r="2705" spans="1:2" x14ac:dyDescent="0.25">
      <c r="A2705" s="8" t="s">
        <v>17</v>
      </c>
      <c r="B2705" s="6">
        <v>1.004167</v>
      </c>
    </row>
    <row r="2706" spans="1:2" x14ac:dyDescent="0.25">
      <c r="A2706" s="8" t="s">
        <v>18</v>
      </c>
      <c r="B2706" s="6">
        <v>0</v>
      </c>
    </row>
    <row r="2707" spans="1:2" x14ac:dyDescent="0.25">
      <c r="A2707" s="8" t="s">
        <v>19</v>
      </c>
      <c r="B2707" s="6">
        <v>0</v>
      </c>
    </row>
    <row r="2708" spans="1:2" x14ac:dyDescent="0.25">
      <c r="A2708" s="8" t="s">
        <v>21</v>
      </c>
      <c r="B2708" s="6">
        <v>1.0249999999999999</v>
      </c>
    </row>
    <row r="2709" spans="1:2" x14ac:dyDescent="0.25">
      <c r="A2709" s="8" t="s">
        <v>20</v>
      </c>
      <c r="B2709" s="6">
        <v>1.25</v>
      </c>
    </row>
    <row r="2710" spans="1:2" x14ac:dyDescent="0.25">
      <c r="A2710" s="8" t="s">
        <v>22</v>
      </c>
      <c r="B2710" s="6">
        <v>1.5375000000000001</v>
      </c>
    </row>
    <row r="2711" spans="1:2" x14ac:dyDescent="0.25">
      <c r="A2711" s="8" t="s">
        <v>24</v>
      </c>
      <c r="B2711" s="6">
        <v>2.6958329999999999</v>
      </c>
    </row>
    <row r="2712" spans="1:2" x14ac:dyDescent="0.25">
      <c r="A2712" s="8" t="s">
        <v>25</v>
      </c>
      <c r="B2712" s="6">
        <v>1.483333</v>
      </c>
    </row>
    <row r="2713" spans="1:2" x14ac:dyDescent="0.25">
      <c r="A2713" s="8" t="s">
        <v>27</v>
      </c>
      <c r="B2713" s="6">
        <v>0</v>
      </c>
    </row>
    <row r="2714" spans="1:2" x14ac:dyDescent="0.25">
      <c r="A2714" s="8" t="s">
        <v>29</v>
      </c>
      <c r="B2714" s="6">
        <v>0</v>
      </c>
    </row>
    <row r="2715" spans="1:2" x14ac:dyDescent="0.25">
      <c r="A2715" s="8" t="s">
        <v>30</v>
      </c>
      <c r="B2715" s="6">
        <v>1.2208330000000001</v>
      </c>
    </row>
    <row r="2716" spans="1:2" x14ac:dyDescent="0.25">
      <c r="A2716" s="8" t="s">
        <v>31</v>
      </c>
      <c r="B2716" s="6">
        <v>1.4875</v>
      </c>
    </row>
    <row r="2717" spans="1:2" x14ac:dyDescent="0.25">
      <c r="A2717" s="8" t="s">
        <v>32</v>
      </c>
      <c r="B2717" s="6">
        <v>2.6583329999999998</v>
      </c>
    </row>
    <row r="2718" spans="1:2" x14ac:dyDescent="0.25">
      <c r="A2718" s="8" t="s">
        <v>34</v>
      </c>
      <c r="B2718" s="6">
        <v>0</v>
      </c>
    </row>
    <row r="2719" spans="1:2" x14ac:dyDescent="0.25">
      <c r="A2719" s="8" t="s">
        <v>33</v>
      </c>
      <c r="B2719" s="6">
        <v>2.2124999999999999</v>
      </c>
    </row>
    <row r="2720" spans="1:2" x14ac:dyDescent="0.25">
      <c r="A2720" s="8" t="s">
        <v>38</v>
      </c>
      <c r="B2720" s="6">
        <v>2.0958329999999998</v>
      </c>
    </row>
    <row r="2721" spans="1:2" x14ac:dyDescent="0.25">
      <c r="A2721" s="8" t="s">
        <v>41</v>
      </c>
      <c r="B2721" s="6">
        <v>3.5625</v>
      </c>
    </row>
    <row r="2722" spans="1:2" x14ac:dyDescent="0.25">
      <c r="A2722" s="8" t="s">
        <v>42</v>
      </c>
      <c r="B2722" s="6">
        <v>2.9874999999999998</v>
      </c>
    </row>
    <row r="2723" spans="1:2" x14ac:dyDescent="0.25">
      <c r="A2723" s="8" t="s">
        <v>45</v>
      </c>
      <c r="B2723" s="6">
        <v>2.9333330000000002</v>
      </c>
    </row>
    <row r="2724" spans="1:2" x14ac:dyDescent="0.25">
      <c r="A2724" s="8" t="s">
        <v>44</v>
      </c>
      <c r="B2724" s="6">
        <v>2.4750000000000001</v>
      </c>
    </row>
    <row r="2725" spans="1:2" x14ac:dyDescent="0.25">
      <c r="A2725" s="8" t="s">
        <v>43</v>
      </c>
      <c r="B2725" s="6">
        <v>2.7416670000000001</v>
      </c>
    </row>
    <row r="2726" spans="1:2" x14ac:dyDescent="0.25">
      <c r="A2726" s="8" t="s">
        <v>49</v>
      </c>
      <c r="B2726" s="6">
        <v>1.2708330000000001</v>
      </c>
    </row>
    <row r="2727" spans="1:2" x14ac:dyDescent="0.25">
      <c r="A2727" s="8" t="s">
        <v>9</v>
      </c>
      <c r="B2727" s="6">
        <v>0</v>
      </c>
    </row>
    <row r="2728" spans="1:2" x14ac:dyDescent="0.25">
      <c r="A2728" s="8" t="s">
        <v>23</v>
      </c>
      <c r="B2728" s="6">
        <v>1.5249999999999999</v>
      </c>
    </row>
    <row r="2729" spans="1:2" x14ac:dyDescent="0.25">
      <c r="A2729" s="8" t="s">
        <v>48</v>
      </c>
      <c r="B2729" s="6">
        <v>4.4000000000000004</v>
      </c>
    </row>
    <row r="2730" spans="1:2" x14ac:dyDescent="0.25">
      <c r="A2730" s="8" t="s">
        <v>37</v>
      </c>
      <c r="B2730" s="6">
        <v>0</v>
      </c>
    </row>
    <row r="2731" spans="1:2" x14ac:dyDescent="0.25">
      <c r="A2731" s="8" t="s">
        <v>36</v>
      </c>
      <c r="B2731" s="6">
        <v>0</v>
      </c>
    </row>
    <row r="2732" spans="1:2" x14ac:dyDescent="0.25">
      <c r="A2732" s="8" t="s">
        <v>52</v>
      </c>
      <c r="B2732" s="6">
        <v>1.891667</v>
      </c>
    </row>
    <row r="2733" spans="1:2" x14ac:dyDescent="0.25">
      <c r="A2733" s="8" t="s">
        <v>40</v>
      </c>
      <c r="B2733" s="6">
        <v>1.45</v>
      </c>
    </row>
    <row r="2734" spans="1:2" x14ac:dyDescent="0.25">
      <c r="A2734" s="8" t="s">
        <v>76</v>
      </c>
      <c r="B2734" s="6">
        <v>0</v>
      </c>
    </row>
    <row r="2735" spans="1:2" x14ac:dyDescent="0.25">
      <c r="A2735" s="8" t="s">
        <v>50</v>
      </c>
      <c r="B2735" s="6">
        <v>1.6583330000000001</v>
      </c>
    </row>
    <row r="2736" spans="1:2" x14ac:dyDescent="0.25">
      <c r="A2736" s="8" t="s">
        <v>51</v>
      </c>
      <c r="B2736" s="6">
        <v>0</v>
      </c>
    </row>
    <row r="2737" spans="1:2" x14ac:dyDescent="0.25">
      <c r="A2737" s="8" t="s">
        <v>53</v>
      </c>
      <c r="B2737" s="6">
        <v>0</v>
      </c>
    </row>
    <row r="2738" spans="1:2" x14ac:dyDescent="0.25">
      <c r="A2738" s="8" t="s">
        <v>56</v>
      </c>
      <c r="B2738" s="6">
        <v>1.3125</v>
      </c>
    </row>
    <row r="2739" spans="1:2" x14ac:dyDescent="0.25">
      <c r="A2739" s="8" t="s">
        <v>54</v>
      </c>
      <c r="B2739" s="6">
        <v>3.4375</v>
      </c>
    </row>
    <row r="2740" spans="1:2" x14ac:dyDescent="0.25">
      <c r="A2740" s="8" t="s">
        <v>55</v>
      </c>
      <c r="B2740" s="6">
        <v>1.0249999999999999</v>
      </c>
    </row>
    <row r="2741" spans="1:2" x14ac:dyDescent="0.25">
      <c r="A2741" s="8" t="s">
        <v>57</v>
      </c>
      <c r="B2741" s="6">
        <v>2.5208330000000001</v>
      </c>
    </row>
    <row r="2742" spans="1:2" x14ac:dyDescent="0.25">
      <c r="A2742" s="8" t="s">
        <v>59</v>
      </c>
      <c r="B2742" s="6">
        <v>2.3333330000000001</v>
      </c>
    </row>
    <row r="2743" spans="1:2" x14ac:dyDescent="0.25">
      <c r="A2743" s="8" t="s">
        <v>62</v>
      </c>
      <c r="B2743" s="6">
        <v>1.575</v>
      </c>
    </row>
    <row r="2744" spans="1:2" x14ac:dyDescent="0.25">
      <c r="A2744" s="8" t="s">
        <v>60</v>
      </c>
      <c r="B2744" s="6">
        <v>3.5083329999999999</v>
      </c>
    </row>
    <row r="2745" spans="1:2" x14ac:dyDescent="0.25">
      <c r="A2745" s="8" t="s">
        <v>61</v>
      </c>
      <c r="B2745" s="6">
        <v>1.7791669999999999</v>
      </c>
    </row>
    <row r="2746" spans="1:2" x14ac:dyDescent="0.25">
      <c r="A2746" s="8" t="s">
        <v>63</v>
      </c>
      <c r="B2746" s="6">
        <v>0.27500000000000002</v>
      </c>
    </row>
    <row r="2747" spans="1:2" x14ac:dyDescent="0.25">
      <c r="A2747" s="8" t="s">
        <v>64</v>
      </c>
      <c r="B2747" s="6">
        <v>0.65833299999999995</v>
      </c>
    </row>
    <row r="2748" spans="1:2" x14ac:dyDescent="0.25">
      <c r="A2748" s="8" t="s">
        <v>28</v>
      </c>
      <c r="B2748" s="6">
        <v>1.05</v>
      </c>
    </row>
    <row r="2749" spans="1:2" x14ac:dyDescent="0.25">
      <c r="A2749" s="8" t="s">
        <v>65</v>
      </c>
      <c r="B2749" s="6">
        <v>1.891667</v>
      </c>
    </row>
    <row r="2750" spans="1:2" x14ac:dyDescent="0.25">
      <c r="A2750" s="8" t="s">
        <v>67</v>
      </c>
      <c r="B2750" s="6">
        <v>2.0833330000000001</v>
      </c>
    </row>
    <row r="2751" spans="1:2" x14ac:dyDescent="0.25">
      <c r="A2751" s="8" t="s">
        <v>69</v>
      </c>
      <c r="B2751" s="6">
        <v>1.9624999999999999</v>
      </c>
    </row>
    <row r="2752" spans="1:2" x14ac:dyDescent="0.25">
      <c r="A2752" s="8" t="s">
        <v>71</v>
      </c>
      <c r="B2752" s="6">
        <v>1.7916669999999999</v>
      </c>
    </row>
    <row r="2753" spans="1:2" x14ac:dyDescent="0.25">
      <c r="A2753" s="8" t="s">
        <v>68</v>
      </c>
      <c r="B2753" s="6">
        <v>0</v>
      </c>
    </row>
    <row r="2754" spans="1:2" x14ac:dyDescent="0.25">
      <c r="A2754" s="8" t="s">
        <v>35</v>
      </c>
      <c r="B2754" s="6">
        <v>1.5208330000000001</v>
      </c>
    </row>
    <row r="2755" spans="1:2" x14ac:dyDescent="0.25">
      <c r="A2755" s="8" t="s">
        <v>73</v>
      </c>
      <c r="B2755" s="6">
        <v>1.9166669999999999</v>
      </c>
    </row>
    <row r="2756" spans="1:2" x14ac:dyDescent="0.25">
      <c r="A2756" s="8" t="s">
        <v>74</v>
      </c>
      <c r="B2756" s="6">
        <v>2.9916670000000001</v>
      </c>
    </row>
    <row r="2757" spans="1:2" x14ac:dyDescent="0.25">
      <c r="A2757" s="8" t="s">
        <v>75</v>
      </c>
      <c r="B2757" s="6">
        <v>0.404167</v>
      </c>
    </row>
    <row r="2758" spans="1:2" x14ac:dyDescent="0.25">
      <c r="A2758" s="8" t="s">
        <v>79</v>
      </c>
      <c r="B2758" s="6">
        <v>0.9375</v>
      </c>
    </row>
    <row r="2759" spans="1:2" x14ac:dyDescent="0.25">
      <c r="A2759" s="8" t="s">
        <v>80</v>
      </c>
      <c r="B2759" s="6">
        <v>1.079167</v>
      </c>
    </row>
    <row r="2760" spans="1:2" x14ac:dyDescent="0.25">
      <c r="A2760" s="8" t="s">
        <v>78</v>
      </c>
      <c r="B2760" s="6">
        <v>0.90416700000000005</v>
      </c>
    </row>
    <row r="2761" spans="1:2" x14ac:dyDescent="0.25">
      <c r="A2761" s="8" t="s">
        <v>81</v>
      </c>
      <c r="B2761" s="6">
        <v>0.59166700000000005</v>
      </c>
    </row>
    <row r="2762" spans="1:2" x14ac:dyDescent="0.25">
      <c r="A2762" s="8" t="s">
        <v>82</v>
      </c>
      <c r="B2762" s="6">
        <v>1.1333329999999999</v>
      </c>
    </row>
    <row r="2763" spans="1:2" x14ac:dyDescent="0.25">
      <c r="A2763" s="3">
        <v>42226</v>
      </c>
      <c r="B2763" s="6">
        <v>88.18451899999998</v>
      </c>
    </row>
    <row r="2764" spans="1:2" x14ac:dyDescent="0.25">
      <c r="A2764" s="8" t="s">
        <v>0</v>
      </c>
      <c r="B2764" s="6">
        <v>1.379167</v>
      </c>
    </row>
    <row r="2765" spans="1:2" x14ac:dyDescent="0.25">
      <c r="A2765" s="8" t="s">
        <v>5</v>
      </c>
      <c r="B2765" s="6">
        <v>-1.6667000000000001E-2</v>
      </c>
    </row>
    <row r="2766" spans="1:2" x14ac:dyDescent="0.25">
      <c r="A2766" s="8" t="s">
        <v>13</v>
      </c>
      <c r="B2766" s="6">
        <v>2.3391299999999999</v>
      </c>
    </row>
    <row r="2767" spans="1:2" x14ac:dyDescent="0.25">
      <c r="A2767" s="8" t="s">
        <v>8</v>
      </c>
      <c r="B2767" s="6">
        <v>3.5</v>
      </c>
    </row>
    <row r="2768" spans="1:2" x14ac:dyDescent="0.25">
      <c r="A2768" s="8" t="s">
        <v>6</v>
      </c>
      <c r="B2768" s="6">
        <v>2.875</v>
      </c>
    </row>
    <row r="2769" spans="1:2" x14ac:dyDescent="0.25">
      <c r="A2769" s="8" t="s">
        <v>10</v>
      </c>
      <c r="B2769" s="6">
        <v>0</v>
      </c>
    </row>
    <row r="2770" spans="1:2" x14ac:dyDescent="0.25">
      <c r="A2770" s="8" t="s">
        <v>11</v>
      </c>
      <c r="B2770" s="6">
        <v>0.87916700000000003</v>
      </c>
    </row>
    <row r="2771" spans="1:2" x14ac:dyDescent="0.25">
      <c r="A2771" s="8" t="s">
        <v>12</v>
      </c>
      <c r="B2771" s="6">
        <v>0.13333300000000001</v>
      </c>
    </row>
    <row r="2772" spans="1:2" x14ac:dyDescent="0.25">
      <c r="A2772" s="8" t="s">
        <v>14</v>
      </c>
      <c r="B2772" s="6">
        <v>2.329167</v>
      </c>
    </row>
    <row r="2773" spans="1:2" x14ac:dyDescent="0.25">
      <c r="A2773" s="8" t="s">
        <v>16</v>
      </c>
      <c r="B2773" s="6">
        <v>1.263636</v>
      </c>
    </row>
    <row r="2774" spans="1:2" x14ac:dyDescent="0.25">
      <c r="A2774" s="8" t="s">
        <v>17</v>
      </c>
      <c r="B2774" s="6">
        <v>0</v>
      </c>
    </row>
    <row r="2775" spans="1:2" x14ac:dyDescent="0.25">
      <c r="A2775" s="8" t="s">
        <v>18</v>
      </c>
      <c r="B2775" s="6">
        <v>0</v>
      </c>
    </row>
    <row r="2776" spans="1:2" x14ac:dyDescent="0.25">
      <c r="A2776" s="8" t="s">
        <v>19</v>
      </c>
      <c r="B2776" s="6">
        <v>0</v>
      </c>
    </row>
    <row r="2777" spans="1:2" x14ac:dyDescent="0.25">
      <c r="A2777" s="8" t="s">
        <v>21</v>
      </c>
      <c r="B2777" s="6">
        <v>0.79166700000000001</v>
      </c>
    </row>
    <row r="2778" spans="1:2" x14ac:dyDescent="0.25">
      <c r="A2778" s="8" t="s">
        <v>20</v>
      </c>
      <c r="B2778" s="6">
        <v>0.97499999999999998</v>
      </c>
    </row>
    <row r="2779" spans="1:2" x14ac:dyDescent="0.25">
      <c r="A2779" s="8" t="s">
        <v>22</v>
      </c>
      <c r="B2779" s="6">
        <v>1.0833330000000001</v>
      </c>
    </row>
    <row r="2780" spans="1:2" x14ac:dyDescent="0.25">
      <c r="A2780" s="8" t="s">
        <v>24</v>
      </c>
      <c r="B2780" s="6">
        <v>2.6375000000000002</v>
      </c>
    </row>
    <row r="2781" spans="1:2" x14ac:dyDescent="0.25">
      <c r="A2781" s="8" t="s">
        <v>25</v>
      </c>
      <c r="B2781" s="6">
        <v>0.875</v>
      </c>
    </row>
    <row r="2782" spans="1:2" x14ac:dyDescent="0.25">
      <c r="A2782" s="8" t="s">
        <v>27</v>
      </c>
      <c r="B2782" s="6">
        <v>0</v>
      </c>
    </row>
    <row r="2783" spans="1:2" x14ac:dyDescent="0.25">
      <c r="A2783" s="8" t="s">
        <v>29</v>
      </c>
      <c r="B2783" s="6">
        <v>0</v>
      </c>
    </row>
    <row r="2784" spans="1:2" x14ac:dyDescent="0.25">
      <c r="A2784" s="8" t="s">
        <v>30</v>
      </c>
      <c r="B2784" s="6">
        <v>1.5208330000000001</v>
      </c>
    </row>
    <row r="2785" spans="1:2" x14ac:dyDescent="0.25">
      <c r="A2785" s="8" t="s">
        <v>31</v>
      </c>
      <c r="B2785" s="6">
        <v>0.94166700000000003</v>
      </c>
    </row>
    <row r="2786" spans="1:2" x14ac:dyDescent="0.25">
      <c r="A2786" s="8" t="s">
        <v>32</v>
      </c>
      <c r="B2786" s="6">
        <v>3.1666669999999999</v>
      </c>
    </row>
    <row r="2787" spans="1:2" x14ac:dyDescent="0.25">
      <c r="A2787" s="8" t="s">
        <v>34</v>
      </c>
      <c r="B2787" s="6">
        <v>0</v>
      </c>
    </row>
    <row r="2788" spans="1:2" x14ac:dyDescent="0.25">
      <c r="A2788" s="8" t="s">
        <v>33</v>
      </c>
      <c r="B2788" s="6">
        <v>1.5833330000000001</v>
      </c>
    </row>
    <row r="2789" spans="1:2" x14ac:dyDescent="0.25">
      <c r="A2789" s="8" t="s">
        <v>38</v>
      </c>
      <c r="B2789" s="6">
        <v>1.8625</v>
      </c>
    </row>
    <row r="2790" spans="1:2" x14ac:dyDescent="0.25">
      <c r="A2790" s="8" t="s">
        <v>41</v>
      </c>
      <c r="B2790" s="6">
        <v>4.3458329999999998</v>
      </c>
    </row>
    <row r="2791" spans="1:2" x14ac:dyDescent="0.25">
      <c r="A2791" s="8" t="s">
        <v>42</v>
      </c>
      <c r="B2791" s="6">
        <v>3.5833330000000001</v>
      </c>
    </row>
    <row r="2792" spans="1:2" x14ac:dyDescent="0.25">
      <c r="A2792" s="8" t="s">
        <v>45</v>
      </c>
      <c r="B2792" s="6">
        <v>2.3041670000000001</v>
      </c>
    </row>
    <row r="2793" spans="1:2" x14ac:dyDescent="0.25">
      <c r="A2793" s="8" t="s">
        <v>44</v>
      </c>
      <c r="B2793" s="6">
        <v>2.2541669999999998</v>
      </c>
    </row>
    <row r="2794" spans="1:2" x14ac:dyDescent="0.25">
      <c r="A2794" s="8" t="s">
        <v>43</v>
      </c>
      <c r="B2794" s="6">
        <v>2.954167</v>
      </c>
    </row>
    <row r="2795" spans="1:2" x14ac:dyDescent="0.25">
      <c r="A2795" s="8" t="s">
        <v>49</v>
      </c>
      <c r="B2795" s="6">
        <v>1.004167</v>
      </c>
    </row>
    <row r="2796" spans="1:2" x14ac:dyDescent="0.25">
      <c r="A2796" s="8" t="s">
        <v>9</v>
      </c>
      <c r="B2796" s="6">
        <v>0</v>
      </c>
    </row>
    <row r="2797" spans="1:2" x14ac:dyDescent="0.25">
      <c r="A2797" s="8" t="s">
        <v>23</v>
      </c>
      <c r="B2797" s="6">
        <v>7.0832999999999993E-2</v>
      </c>
    </row>
    <row r="2798" spans="1:2" x14ac:dyDescent="0.25">
      <c r="A2798" s="8" t="s">
        <v>48</v>
      </c>
      <c r="B2798" s="6">
        <v>3.9958330000000002</v>
      </c>
    </row>
    <row r="2799" spans="1:2" x14ac:dyDescent="0.25">
      <c r="A2799" s="8" t="s">
        <v>37</v>
      </c>
      <c r="B2799" s="6">
        <v>0</v>
      </c>
    </row>
    <row r="2800" spans="1:2" x14ac:dyDescent="0.25">
      <c r="A2800" s="8" t="s">
        <v>36</v>
      </c>
      <c r="B2800" s="6">
        <v>0</v>
      </c>
    </row>
    <row r="2801" spans="1:2" x14ac:dyDescent="0.25">
      <c r="A2801" s="8" t="s">
        <v>52</v>
      </c>
      <c r="B2801" s="6">
        <v>1.9380949999999999</v>
      </c>
    </row>
    <row r="2802" spans="1:2" x14ac:dyDescent="0.25">
      <c r="A2802" s="8" t="s">
        <v>40</v>
      </c>
      <c r="B2802" s="6">
        <v>1.1000000000000001</v>
      </c>
    </row>
    <row r="2803" spans="1:2" x14ac:dyDescent="0.25">
      <c r="A2803" s="8" t="s">
        <v>76</v>
      </c>
      <c r="B2803" s="6">
        <v>0</v>
      </c>
    </row>
    <row r="2804" spans="1:2" x14ac:dyDescent="0.25">
      <c r="A2804" s="8" t="s">
        <v>50</v>
      </c>
      <c r="B2804" s="6">
        <v>1.045833</v>
      </c>
    </row>
    <row r="2805" spans="1:2" x14ac:dyDescent="0.25">
      <c r="A2805" s="8" t="s">
        <v>51</v>
      </c>
      <c r="B2805" s="6">
        <v>0</v>
      </c>
    </row>
    <row r="2806" spans="1:2" x14ac:dyDescent="0.25">
      <c r="A2806" s="8" t="s">
        <v>53</v>
      </c>
      <c r="B2806" s="6">
        <v>0</v>
      </c>
    </row>
    <row r="2807" spans="1:2" x14ac:dyDescent="0.25">
      <c r="A2807" s="8" t="s">
        <v>56</v>
      </c>
      <c r="B2807" s="6">
        <v>1.295833</v>
      </c>
    </row>
    <row r="2808" spans="1:2" x14ac:dyDescent="0.25">
      <c r="A2808" s="8" t="s">
        <v>54</v>
      </c>
      <c r="B2808" s="6">
        <v>3.1166670000000001</v>
      </c>
    </row>
    <row r="2809" spans="1:2" x14ac:dyDescent="0.25">
      <c r="A2809" s="8" t="s">
        <v>55</v>
      </c>
      <c r="B2809" s="6">
        <v>0</v>
      </c>
    </row>
    <row r="2810" spans="1:2" x14ac:dyDescent="0.25">
      <c r="A2810" s="8" t="s">
        <v>57</v>
      </c>
      <c r="B2810" s="6">
        <v>2.516667</v>
      </c>
    </row>
    <row r="2811" spans="1:2" x14ac:dyDescent="0.25">
      <c r="A2811" s="8" t="s">
        <v>59</v>
      </c>
      <c r="B2811" s="6">
        <v>1.6333329999999999</v>
      </c>
    </row>
    <row r="2812" spans="1:2" x14ac:dyDescent="0.25">
      <c r="A2812" s="8" t="s">
        <v>62</v>
      </c>
      <c r="B2812" s="6">
        <v>0.72499999999999998</v>
      </c>
    </row>
    <row r="2813" spans="1:2" x14ac:dyDescent="0.25">
      <c r="A2813" s="8" t="s">
        <v>60</v>
      </c>
      <c r="B2813" s="6">
        <v>2.4708329999999998</v>
      </c>
    </row>
    <row r="2814" spans="1:2" x14ac:dyDescent="0.25">
      <c r="A2814" s="8" t="s">
        <v>61</v>
      </c>
      <c r="B2814" s="6">
        <v>1.3125</v>
      </c>
    </row>
    <row r="2815" spans="1:2" x14ac:dyDescent="0.25">
      <c r="A2815" s="8" t="s">
        <v>63</v>
      </c>
      <c r="B2815" s="6">
        <v>1.2583329999999999</v>
      </c>
    </row>
    <row r="2816" spans="1:2" x14ac:dyDescent="0.25">
      <c r="A2816" s="8" t="s">
        <v>64</v>
      </c>
      <c r="B2816" s="6">
        <v>0.84782599999999997</v>
      </c>
    </row>
    <row r="2817" spans="1:2" x14ac:dyDescent="0.25">
      <c r="A2817" s="8" t="s">
        <v>28</v>
      </c>
      <c r="B2817" s="6">
        <v>0.80833299999999997</v>
      </c>
    </row>
    <row r="2818" spans="1:2" x14ac:dyDescent="0.25">
      <c r="A2818" s="8" t="s">
        <v>65</v>
      </c>
      <c r="B2818" s="6">
        <v>1.85</v>
      </c>
    </row>
    <row r="2819" spans="1:2" x14ac:dyDescent="0.25">
      <c r="A2819" s="8" t="s">
        <v>67</v>
      </c>
      <c r="B2819" s="6">
        <v>1.683333</v>
      </c>
    </row>
    <row r="2820" spans="1:2" x14ac:dyDescent="0.25">
      <c r="A2820" s="8" t="s">
        <v>69</v>
      </c>
      <c r="B2820" s="6">
        <v>1.7083330000000001</v>
      </c>
    </row>
    <row r="2821" spans="1:2" x14ac:dyDescent="0.25">
      <c r="A2821" s="8" t="s">
        <v>71</v>
      </c>
      <c r="B2821" s="6">
        <v>1.5249999999999999</v>
      </c>
    </row>
    <row r="2822" spans="1:2" x14ac:dyDescent="0.25">
      <c r="A2822" s="8" t="s">
        <v>68</v>
      </c>
      <c r="B2822" s="6">
        <v>0</v>
      </c>
    </row>
    <row r="2823" spans="1:2" x14ac:dyDescent="0.25">
      <c r="A2823" s="8" t="s">
        <v>35</v>
      </c>
      <c r="B2823" s="6">
        <v>1.2208330000000001</v>
      </c>
    </row>
    <row r="2824" spans="1:2" x14ac:dyDescent="0.25">
      <c r="A2824" s="8" t="s">
        <v>73</v>
      </c>
      <c r="B2824" s="6">
        <v>2.0583330000000002</v>
      </c>
    </row>
    <row r="2825" spans="1:2" x14ac:dyDescent="0.25">
      <c r="A2825" s="8" t="s">
        <v>74</v>
      </c>
      <c r="B2825" s="6">
        <v>2.2583329999999999</v>
      </c>
    </row>
    <row r="2826" spans="1:2" x14ac:dyDescent="0.25">
      <c r="A2826" s="8" t="s">
        <v>75</v>
      </c>
      <c r="B2826" s="6">
        <v>1.379167</v>
      </c>
    </row>
    <row r="2827" spans="1:2" x14ac:dyDescent="0.25">
      <c r="A2827" s="8" t="s">
        <v>79</v>
      </c>
      <c r="B2827" s="6">
        <v>0.95416699999999999</v>
      </c>
    </row>
    <row r="2828" spans="1:2" x14ac:dyDescent="0.25">
      <c r="A2828" s="8" t="s">
        <v>80</v>
      </c>
      <c r="B2828" s="6">
        <v>0.96666700000000005</v>
      </c>
    </row>
    <row r="2829" spans="1:2" x14ac:dyDescent="0.25">
      <c r="A2829" s="8" t="s">
        <v>78</v>
      </c>
      <c r="B2829" s="6">
        <v>0.53749999999999998</v>
      </c>
    </row>
    <row r="2830" spans="1:2" x14ac:dyDescent="0.25">
      <c r="A2830" s="8" t="s">
        <v>81</v>
      </c>
      <c r="B2830" s="6">
        <v>0.66249999999999998</v>
      </c>
    </row>
    <row r="2831" spans="1:2" x14ac:dyDescent="0.25">
      <c r="A2831" s="8" t="s">
        <v>82</v>
      </c>
      <c r="B2831" s="6">
        <v>0.67916699999999997</v>
      </c>
    </row>
    <row r="2832" spans="1:2" x14ac:dyDescent="0.25">
      <c r="A2832" s="3">
        <v>42227</v>
      </c>
      <c r="B2832" s="6">
        <v>58.531595000000017</v>
      </c>
    </row>
    <row r="2833" spans="1:2" x14ac:dyDescent="0.25">
      <c r="A2833" s="8" t="s">
        <v>0</v>
      </c>
      <c r="B2833" s="6">
        <v>-0.19583300000000001</v>
      </c>
    </row>
    <row r="2834" spans="1:2" x14ac:dyDescent="0.25">
      <c r="A2834" s="8" t="s">
        <v>5</v>
      </c>
      <c r="B2834" s="6">
        <v>-1.1541669999999999</v>
      </c>
    </row>
    <row r="2835" spans="1:2" x14ac:dyDescent="0.25">
      <c r="A2835" s="8" t="s">
        <v>13</v>
      </c>
      <c r="B2835" s="6">
        <v>1.8458330000000001</v>
      </c>
    </row>
    <row r="2836" spans="1:2" x14ac:dyDescent="0.25">
      <c r="A2836" s="8" t="s">
        <v>8</v>
      </c>
      <c r="B2836" s="6">
        <v>2.7374999999999998</v>
      </c>
    </row>
    <row r="2837" spans="1:2" x14ac:dyDescent="0.25">
      <c r="A2837" s="8" t="s">
        <v>6</v>
      </c>
      <c r="B2837" s="6">
        <v>2.579167</v>
      </c>
    </row>
    <row r="2838" spans="1:2" x14ac:dyDescent="0.25">
      <c r="A2838" s="8" t="s">
        <v>10</v>
      </c>
      <c r="B2838" s="6">
        <v>0</v>
      </c>
    </row>
    <row r="2839" spans="1:2" x14ac:dyDescent="0.25">
      <c r="A2839" s="8" t="s">
        <v>11</v>
      </c>
      <c r="B2839" s="6">
        <v>1.0833330000000001</v>
      </c>
    </row>
    <row r="2840" spans="1:2" x14ac:dyDescent="0.25">
      <c r="A2840" s="8" t="s">
        <v>12</v>
      </c>
      <c r="B2840" s="6">
        <v>-0.41249999999999998</v>
      </c>
    </row>
    <row r="2841" spans="1:2" x14ac:dyDescent="0.25">
      <c r="A2841" s="8" t="s">
        <v>14</v>
      </c>
      <c r="B2841" s="6">
        <v>1.4</v>
      </c>
    </row>
    <row r="2842" spans="1:2" x14ac:dyDescent="0.25">
      <c r="A2842" s="8" t="s">
        <v>16</v>
      </c>
      <c r="B2842" s="6">
        <v>0.129167</v>
      </c>
    </row>
    <row r="2843" spans="1:2" x14ac:dyDescent="0.25">
      <c r="A2843" s="8" t="s">
        <v>17</v>
      </c>
      <c r="B2843" s="6">
        <v>0</v>
      </c>
    </row>
    <row r="2844" spans="1:2" x14ac:dyDescent="0.25">
      <c r="A2844" s="8" t="s">
        <v>18</v>
      </c>
      <c r="B2844" s="6">
        <v>0</v>
      </c>
    </row>
    <row r="2845" spans="1:2" x14ac:dyDescent="0.25">
      <c r="A2845" s="8" t="s">
        <v>19</v>
      </c>
      <c r="B2845" s="6">
        <v>1.129167</v>
      </c>
    </row>
    <row r="2846" spans="1:2" x14ac:dyDescent="0.25">
      <c r="A2846" s="8" t="s">
        <v>21</v>
      </c>
      <c r="B2846" s="6">
        <v>0.47916700000000001</v>
      </c>
    </row>
    <row r="2847" spans="1:2" x14ac:dyDescent="0.25">
      <c r="A2847" s="8" t="s">
        <v>20</v>
      </c>
      <c r="B2847" s="6">
        <v>0.4</v>
      </c>
    </row>
    <row r="2848" spans="1:2" x14ac:dyDescent="0.25">
      <c r="A2848" s="8" t="s">
        <v>22</v>
      </c>
      <c r="B2848" s="6">
        <v>0.81666700000000003</v>
      </c>
    </row>
    <row r="2849" spans="1:2" x14ac:dyDescent="0.25">
      <c r="A2849" s="8" t="s">
        <v>24</v>
      </c>
      <c r="B2849" s="6">
        <v>1.6375</v>
      </c>
    </row>
    <row r="2850" spans="1:2" x14ac:dyDescent="0.25">
      <c r="A2850" s="8" t="s">
        <v>25</v>
      </c>
      <c r="B2850" s="6">
        <v>0.66666700000000001</v>
      </c>
    </row>
    <row r="2851" spans="1:2" x14ac:dyDescent="0.25">
      <c r="A2851" s="8" t="s">
        <v>27</v>
      </c>
      <c r="B2851" s="6">
        <v>0</v>
      </c>
    </row>
    <row r="2852" spans="1:2" x14ac:dyDescent="0.25">
      <c r="A2852" s="8" t="s">
        <v>29</v>
      </c>
      <c r="B2852" s="6">
        <v>0</v>
      </c>
    </row>
    <row r="2853" spans="1:2" x14ac:dyDescent="0.25">
      <c r="A2853" s="8" t="s">
        <v>30</v>
      </c>
      <c r="B2853" s="6">
        <v>0.6</v>
      </c>
    </row>
    <row r="2854" spans="1:2" x14ac:dyDescent="0.25">
      <c r="A2854" s="8" t="s">
        <v>31</v>
      </c>
      <c r="B2854" s="6">
        <v>3.9129999999999998E-2</v>
      </c>
    </row>
    <row r="2855" spans="1:2" x14ac:dyDescent="0.25">
      <c r="A2855" s="8" t="s">
        <v>32</v>
      </c>
      <c r="B2855" s="6">
        <v>1.495833</v>
      </c>
    </row>
    <row r="2856" spans="1:2" x14ac:dyDescent="0.25">
      <c r="A2856" s="8" t="s">
        <v>34</v>
      </c>
      <c r="B2856" s="6">
        <v>0.87083299999999997</v>
      </c>
    </row>
    <row r="2857" spans="1:2" x14ac:dyDescent="0.25">
      <c r="A2857" s="8" t="s">
        <v>33</v>
      </c>
      <c r="B2857" s="6">
        <v>1.2250000000000001</v>
      </c>
    </row>
    <row r="2858" spans="1:2" x14ac:dyDescent="0.25">
      <c r="A2858" s="8" t="s">
        <v>38</v>
      </c>
      <c r="B2858" s="6">
        <v>1.2625</v>
      </c>
    </row>
    <row r="2859" spans="1:2" x14ac:dyDescent="0.25">
      <c r="A2859" s="8" t="s">
        <v>41</v>
      </c>
      <c r="B2859" s="6">
        <v>0</v>
      </c>
    </row>
    <row r="2860" spans="1:2" x14ac:dyDescent="0.25">
      <c r="A2860" s="8" t="s">
        <v>42</v>
      </c>
      <c r="B2860" s="6">
        <v>3.125</v>
      </c>
    </row>
    <row r="2861" spans="1:2" x14ac:dyDescent="0.25">
      <c r="A2861" s="8" t="s">
        <v>45</v>
      </c>
      <c r="B2861" s="6">
        <v>1.9458329999999999</v>
      </c>
    </row>
    <row r="2862" spans="1:2" x14ac:dyDescent="0.25">
      <c r="A2862" s="8" t="s">
        <v>44</v>
      </c>
      <c r="B2862" s="6">
        <v>1.0874999999999999</v>
      </c>
    </row>
    <row r="2863" spans="1:2" x14ac:dyDescent="0.25">
      <c r="A2863" s="8" t="s">
        <v>43</v>
      </c>
      <c r="B2863" s="6">
        <v>2.0750000000000002</v>
      </c>
    </row>
    <row r="2864" spans="1:2" x14ac:dyDescent="0.25">
      <c r="A2864" s="8" t="s">
        <v>49</v>
      </c>
      <c r="B2864" s="6">
        <v>0.71666700000000005</v>
      </c>
    </row>
    <row r="2865" spans="1:2" x14ac:dyDescent="0.25">
      <c r="A2865" s="8" t="s">
        <v>9</v>
      </c>
      <c r="B2865" s="6">
        <v>0</v>
      </c>
    </row>
    <row r="2866" spans="1:2" x14ac:dyDescent="0.25">
      <c r="A2866" s="8" t="s">
        <v>23</v>
      </c>
      <c r="B2866" s="6">
        <v>0.35416700000000001</v>
      </c>
    </row>
    <row r="2867" spans="1:2" x14ac:dyDescent="0.25">
      <c r="A2867" s="8" t="s">
        <v>48</v>
      </c>
      <c r="B2867" s="6">
        <v>3.0391300000000001</v>
      </c>
    </row>
    <row r="2868" spans="1:2" x14ac:dyDescent="0.25">
      <c r="A2868" s="8" t="s">
        <v>37</v>
      </c>
      <c r="B2868" s="6">
        <v>0</v>
      </c>
    </row>
    <row r="2869" spans="1:2" x14ac:dyDescent="0.25">
      <c r="A2869" s="8" t="s">
        <v>36</v>
      </c>
      <c r="B2869" s="6">
        <v>0</v>
      </c>
    </row>
    <row r="2870" spans="1:2" x14ac:dyDescent="0.25">
      <c r="A2870" s="8" t="s">
        <v>52</v>
      </c>
      <c r="B2870" s="6">
        <v>0.87083299999999997</v>
      </c>
    </row>
    <row r="2871" spans="1:2" x14ac:dyDescent="0.25">
      <c r="A2871" s="8" t="s">
        <v>40</v>
      </c>
      <c r="B2871" s="6">
        <v>0.96250000000000002</v>
      </c>
    </row>
    <row r="2872" spans="1:2" x14ac:dyDescent="0.25">
      <c r="A2872" s="8" t="s">
        <v>76</v>
      </c>
      <c r="B2872" s="6">
        <v>2.5</v>
      </c>
    </row>
    <row r="2873" spans="1:2" x14ac:dyDescent="0.25">
      <c r="A2873" s="8" t="s">
        <v>50</v>
      </c>
      <c r="B2873" s="6">
        <v>0.50416700000000003</v>
      </c>
    </row>
    <row r="2874" spans="1:2" x14ac:dyDescent="0.25">
      <c r="A2874" s="8" t="s">
        <v>51</v>
      </c>
      <c r="B2874" s="6">
        <v>1.579167</v>
      </c>
    </row>
    <row r="2875" spans="1:2" x14ac:dyDescent="0.25">
      <c r="A2875" s="8" t="s">
        <v>53</v>
      </c>
      <c r="B2875" s="6">
        <v>0</v>
      </c>
    </row>
    <row r="2876" spans="1:2" x14ac:dyDescent="0.25">
      <c r="A2876" s="8" t="s">
        <v>56</v>
      </c>
      <c r="B2876" s="6">
        <v>0.44583299999999998</v>
      </c>
    </row>
    <row r="2877" spans="1:2" x14ac:dyDescent="0.25">
      <c r="A2877" s="8" t="s">
        <v>54</v>
      </c>
      <c r="B2877" s="6">
        <v>2.7166670000000002</v>
      </c>
    </row>
    <row r="2878" spans="1:2" x14ac:dyDescent="0.25">
      <c r="A2878" s="8" t="s">
        <v>55</v>
      </c>
      <c r="B2878" s="6">
        <v>0</v>
      </c>
    </row>
    <row r="2879" spans="1:2" x14ac:dyDescent="0.25">
      <c r="A2879" s="8" t="s">
        <v>57</v>
      </c>
      <c r="B2879" s="6">
        <v>1.7625</v>
      </c>
    </row>
    <row r="2880" spans="1:2" x14ac:dyDescent="0.25">
      <c r="A2880" s="8" t="s">
        <v>59</v>
      </c>
      <c r="B2880" s="6">
        <v>1.6</v>
      </c>
    </row>
    <row r="2881" spans="1:2" x14ac:dyDescent="0.25">
      <c r="A2881" s="8" t="s">
        <v>62</v>
      </c>
      <c r="B2881" s="6">
        <v>0.89166699999999999</v>
      </c>
    </row>
    <row r="2882" spans="1:2" x14ac:dyDescent="0.25">
      <c r="A2882" s="8" t="s">
        <v>60</v>
      </c>
      <c r="B2882" s="6">
        <v>2.1291669999999998</v>
      </c>
    </row>
    <row r="2883" spans="1:2" x14ac:dyDescent="0.25">
      <c r="A2883" s="8" t="s">
        <v>61</v>
      </c>
      <c r="B2883" s="6">
        <v>1.0125</v>
      </c>
    </row>
    <row r="2884" spans="1:2" x14ac:dyDescent="0.25">
      <c r="A2884" s="8" t="s">
        <v>63</v>
      </c>
      <c r="B2884" s="6">
        <v>-0.25</v>
      </c>
    </row>
    <row r="2885" spans="1:2" x14ac:dyDescent="0.25">
      <c r="A2885" s="8" t="s">
        <v>64</v>
      </c>
      <c r="B2885" s="6">
        <v>0.27</v>
      </c>
    </row>
    <row r="2886" spans="1:2" x14ac:dyDescent="0.25">
      <c r="A2886" s="8" t="s">
        <v>28</v>
      </c>
      <c r="B2886" s="6">
        <v>0.32916699999999999</v>
      </c>
    </row>
    <row r="2887" spans="1:2" x14ac:dyDescent="0.25">
      <c r="A2887" s="8" t="s">
        <v>65</v>
      </c>
      <c r="B2887" s="6">
        <v>1.3625</v>
      </c>
    </row>
    <row r="2888" spans="1:2" x14ac:dyDescent="0.25">
      <c r="A2888" s="8" t="s">
        <v>67</v>
      </c>
      <c r="B2888" s="6">
        <v>1.266667</v>
      </c>
    </row>
    <row r="2889" spans="1:2" x14ac:dyDescent="0.25">
      <c r="A2889" s="8" t="s">
        <v>69</v>
      </c>
      <c r="B2889" s="6">
        <v>0.89583299999999999</v>
      </c>
    </row>
    <row r="2890" spans="1:2" x14ac:dyDescent="0.25">
      <c r="A2890" s="8" t="s">
        <v>71</v>
      </c>
      <c r="B2890" s="6">
        <v>0.97083299999999995</v>
      </c>
    </row>
    <row r="2891" spans="1:2" x14ac:dyDescent="0.25">
      <c r="A2891" s="8" t="s">
        <v>68</v>
      </c>
      <c r="B2891" s="6">
        <v>0.283333</v>
      </c>
    </row>
    <row r="2892" spans="1:2" x14ac:dyDescent="0.25">
      <c r="A2892" s="8" t="s">
        <v>35</v>
      </c>
      <c r="B2892" s="6">
        <v>0.6</v>
      </c>
    </row>
    <row r="2893" spans="1:2" x14ac:dyDescent="0.25">
      <c r="A2893" s="8" t="s">
        <v>73</v>
      </c>
      <c r="B2893" s="6">
        <v>1.6625000000000001</v>
      </c>
    </row>
    <row r="2894" spans="1:2" x14ac:dyDescent="0.25">
      <c r="A2894" s="8" t="s">
        <v>74</v>
      </c>
      <c r="B2894" s="6">
        <v>2.4</v>
      </c>
    </row>
    <row r="2895" spans="1:2" x14ac:dyDescent="0.25">
      <c r="A2895" s="8" t="s">
        <v>75</v>
      </c>
      <c r="B2895" s="6">
        <v>0.83333299999999999</v>
      </c>
    </row>
    <row r="2896" spans="1:2" x14ac:dyDescent="0.25">
      <c r="A2896" s="8" t="s">
        <v>79</v>
      </c>
      <c r="B2896" s="6">
        <v>0.46250000000000002</v>
      </c>
    </row>
    <row r="2897" spans="1:2" x14ac:dyDescent="0.25">
      <c r="A2897" s="8" t="s">
        <v>80</v>
      </c>
      <c r="B2897" s="6">
        <v>-4.5832999999999999E-2</v>
      </c>
    </row>
    <row r="2898" spans="1:2" x14ac:dyDescent="0.25">
      <c r="A2898" s="8" t="s">
        <v>78</v>
      </c>
      <c r="B2898" s="6">
        <v>-0.28749999999999998</v>
      </c>
    </row>
    <row r="2899" spans="1:2" x14ac:dyDescent="0.25">
      <c r="A2899" s="8" t="s">
        <v>81</v>
      </c>
      <c r="B2899" s="6">
        <v>4.5832999999999999E-2</v>
      </c>
    </row>
    <row r="2900" spans="1:2" x14ac:dyDescent="0.25">
      <c r="A2900" s="8" t="s">
        <v>82</v>
      </c>
      <c r="B2900" s="6">
        <v>-0.220833</v>
      </c>
    </row>
    <row r="2901" spans="1:2" x14ac:dyDescent="0.25">
      <c r="A2901" s="3">
        <v>42228</v>
      </c>
      <c r="B2901" s="6">
        <v>111.31287399999999</v>
      </c>
    </row>
    <row r="2902" spans="1:2" x14ac:dyDescent="0.25">
      <c r="A2902" s="8" t="s">
        <v>0</v>
      </c>
      <c r="B2902" s="6">
        <v>0.8</v>
      </c>
    </row>
    <row r="2903" spans="1:2" x14ac:dyDescent="0.25">
      <c r="A2903" s="8" t="s">
        <v>5</v>
      </c>
      <c r="B2903" s="6">
        <v>0</v>
      </c>
    </row>
    <row r="2904" spans="1:2" x14ac:dyDescent="0.25">
      <c r="A2904" s="8" t="s">
        <v>13</v>
      </c>
      <c r="B2904" s="6">
        <v>2.4750000000000001</v>
      </c>
    </row>
    <row r="2905" spans="1:2" x14ac:dyDescent="0.25">
      <c r="A2905" s="8" t="s">
        <v>8</v>
      </c>
      <c r="B2905" s="6">
        <v>3.8041670000000001</v>
      </c>
    </row>
    <row r="2906" spans="1:2" x14ac:dyDescent="0.25">
      <c r="A2906" s="8" t="s">
        <v>6</v>
      </c>
      <c r="B2906" s="6">
        <v>3.7124999999999999</v>
      </c>
    </row>
    <row r="2907" spans="1:2" x14ac:dyDescent="0.25">
      <c r="A2907" s="8" t="s">
        <v>10</v>
      </c>
      <c r="B2907" s="6">
        <v>0</v>
      </c>
    </row>
    <row r="2908" spans="1:2" x14ac:dyDescent="0.25">
      <c r="A2908" s="8" t="s">
        <v>11</v>
      </c>
      <c r="B2908" s="6">
        <v>1.2124999999999999</v>
      </c>
    </row>
    <row r="2909" spans="1:2" x14ac:dyDescent="0.25">
      <c r="A2909" s="8" t="s">
        <v>12</v>
      </c>
      <c r="B2909" s="6">
        <v>0.77916700000000005</v>
      </c>
    </row>
    <row r="2910" spans="1:2" x14ac:dyDescent="0.25">
      <c r="A2910" s="8" t="s">
        <v>14</v>
      </c>
      <c r="B2910" s="6">
        <v>2.8374999999999999</v>
      </c>
    </row>
    <row r="2911" spans="1:2" x14ac:dyDescent="0.25">
      <c r="A2911" s="8" t="s">
        <v>16</v>
      </c>
      <c r="B2911" s="6">
        <v>1.75</v>
      </c>
    </row>
    <row r="2912" spans="1:2" x14ac:dyDescent="0.25">
      <c r="A2912" s="8" t="s">
        <v>17</v>
      </c>
      <c r="B2912" s="6">
        <v>0</v>
      </c>
    </row>
    <row r="2913" spans="1:2" x14ac:dyDescent="0.25">
      <c r="A2913" s="8" t="s">
        <v>18</v>
      </c>
      <c r="B2913" s="6">
        <v>2.7833329999999998</v>
      </c>
    </row>
    <row r="2914" spans="1:2" x14ac:dyDescent="0.25">
      <c r="A2914" s="8" t="s">
        <v>19</v>
      </c>
      <c r="B2914" s="6">
        <v>2.0249999999999999</v>
      </c>
    </row>
    <row r="2915" spans="1:2" x14ac:dyDescent="0.25">
      <c r="A2915" s="8" t="s">
        <v>21</v>
      </c>
      <c r="B2915" s="6">
        <v>1.420833</v>
      </c>
    </row>
    <row r="2916" spans="1:2" x14ac:dyDescent="0.25">
      <c r="A2916" s="8" t="s">
        <v>20</v>
      </c>
      <c r="B2916" s="6">
        <v>1.329167</v>
      </c>
    </row>
    <row r="2917" spans="1:2" x14ac:dyDescent="0.25">
      <c r="A2917" s="8" t="s">
        <v>22</v>
      </c>
      <c r="B2917" s="6">
        <v>1.6541669999999999</v>
      </c>
    </row>
    <row r="2918" spans="1:2" x14ac:dyDescent="0.25">
      <c r="A2918" s="8" t="s">
        <v>24</v>
      </c>
      <c r="B2918" s="6">
        <v>0</v>
      </c>
    </row>
    <row r="2919" spans="1:2" x14ac:dyDescent="0.25">
      <c r="A2919" s="8" t="s">
        <v>25</v>
      </c>
      <c r="B2919" s="6">
        <v>1.579167</v>
      </c>
    </row>
    <row r="2920" spans="1:2" x14ac:dyDescent="0.25">
      <c r="A2920" s="8" t="s">
        <v>27</v>
      </c>
      <c r="B2920" s="6">
        <v>0</v>
      </c>
    </row>
    <row r="2921" spans="1:2" x14ac:dyDescent="0.25">
      <c r="A2921" s="8" t="s">
        <v>29</v>
      </c>
      <c r="B2921" s="6">
        <v>1.870833</v>
      </c>
    </row>
    <row r="2922" spans="1:2" x14ac:dyDescent="0.25">
      <c r="A2922" s="8" t="s">
        <v>30</v>
      </c>
      <c r="B2922" s="6">
        <v>1.0954550000000001</v>
      </c>
    </row>
    <row r="2923" spans="1:2" x14ac:dyDescent="0.25">
      <c r="A2923" s="8" t="s">
        <v>31</v>
      </c>
      <c r="B2923" s="6">
        <v>1.0874999999999999</v>
      </c>
    </row>
    <row r="2924" spans="1:2" x14ac:dyDescent="0.25">
      <c r="A2924" s="8" t="s">
        <v>32</v>
      </c>
      <c r="B2924" s="6">
        <v>2.4874999999999998</v>
      </c>
    </row>
    <row r="2925" spans="1:2" x14ac:dyDescent="0.25">
      <c r="A2925" s="8" t="s">
        <v>34</v>
      </c>
      <c r="B2925" s="6">
        <v>2.1666669999999999</v>
      </c>
    </row>
    <row r="2926" spans="1:2" x14ac:dyDescent="0.25">
      <c r="A2926" s="8" t="s">
        <v>33</v>
      </c>
      <c r="B2926" s="6">
        <v>2.0833330000000001</v>
      </c>
    </row>
    <row r="2927" spans="1:2" x14ac:dyDescent="0.25">
      <c r="A2927" s="8" t="s">
        <v>38</v>
      </c>
      <c r="B2927" s="6">
        <v>2.920833</v>
      </c>
    </row>
    <row r="2928" spans="1:2" x14ac:dyDescent="0.25">
      <c r="A2928" s="8" t="s">
        <v>41</v>
      </c>
      <c r="B2928" s="6">
        <v>0</v>
      </c>
    </row>
    <row r="2929" spans="1:2" x14ac:dyDescent="0.25">
      <c r="A2929" s="8" t="s">
        <v>42</v>
      </c>
      <c r="B2929" s="6">
        <v>0</v>
      </c>
    </row>
    <row r="2930" spans="1:2" x14ac:dyDescent="0.25">
      <c r="A2930" s="8" t="s">
        <v>45</v>
      </c>
      <c r="B2930" s="6">
        <v>2.983333</v>
      </c>
    </row>
    <row r="2931" spans="1:2" x14ac:dyDescent="0.25">
      <c r="A2931" s="8" t="s">
        <v>44</v>
      </c>
      <c r="B2931" s="6">
        <v>2.204167</v>
      </c>
    </row>
    <row r="2932" spans="1:2" x14ac:dyDescent="0.25">
      <c r="A2932" s="8" t="s">
        <v>43</v>
      </c>
      <c r="B2932" s="6">
        <v>2.9333330000000002</v>
      </c>
    </row>
    <row r="2933" spans="1:2" x14ac:dyDescent="0.25">
      <c r="A2933" s="8" t="s">
        <v>49</v>
      </c>
      <c r="B2933" s="6">
        <v>2.0499999999999998</v>
      </c>
    </row>
    <row r="2934" spans="1:2" x14ac:dyDescent="0.25">
      <c r="A2934" s="8" t="s">
        <v>9</v>
      </c>
      <c r="B2934" s="6">
        <v>0</v>
      </c>
    </row>
    <row r="2935" spans="1:2" x14ac:dyDescent="0.25">
      <c r="A2935" s="8" t="s">
        <v>23</v>
      </c>
      <c r="B2935" s="6">
        <v>0.20416699999999999</v>
      </c>
    </row>
    <row r="2936" spans="1:2" x14ac:dyDescent="0.25">
      <c r="A2936" s="8" t="s">
        <v>48</v>
      </c>
      <c r="B2936" s="6">
        <v>3.858333</v>
      </c>
    </row>
    <row r="2937" spans="1:2" x14ac:dyDescent="0.25">
      <c r="A2937" s="8" t="s">
        <v>37</v>
      </c>
      <c r="B2937" s="6">
        <v>0</v>
      </c>
    </row>
    <row r="2938" spans="1:2" x14ac:dyDescent="0.25">
      <c r="A2938" s="8" t="s">
        <v>36</v>
      </c>
      <c r="B2938" s="6">
        <v>0</v>
      </c>
    </row>
    <row r="2939" spans="1:2" x14ac:dyDescent="0.25">
      <c r="A2939" s="8" t="s">
        <v>52</v>
      </c>
      <c r="B2939" s="6">
        <v>1.5249999999999999</v>
      </c>
    </row>
    <row r="2940" spans="1:2" x14ac:dyDescent="0.25">
      <c r="A2940" s="8" t="s">
        <v>40</v>
      </c>
      <c r="B2940" s="6">
        <v>1.558333</v>
      </c>
    </row>
    <row r="2941" spans="1:2" x14ac:dyDescent="0.25">
      <c r="A2941" s="8" t="s">
        <v>76</v>
      </c>
      <c r="B2941" s="6">
        <v>3.0583330000000002</v>
      </c>
    </row>
    <row r="2942" spans="1:2" x14ac:dyDescent="0.25">
      <c r="A2942" s="8" t="s">
        <v>50</v>
      </c>
      <c r="B2942" s="6">
        <v>1.5625</v>
      </c>
    </row>
    <row r="2943" spans="1:2" x14ac:dyDescent="0.25">
      <c r="A2943" s="8" t="s">
        <v>51</v>
      </c>
      <c r="B2943" s="6">
        <v>3.1791670000000001</v>
      </c>
    </row>
    <row r="2944" spans="1:2" x14ac:dyDescent="0.25">
      <c r="A2944" s="8" t="s">
        <v>53</v>
      </c>
      <c r="B2944" s="6">
        <v>0</v>
      </c>
    </row>
    <row r="2945" spans="1:2" x14ac:dyDescent="0.25">
      <c r="A2945" s="8" t="s">
        <v>56</v>
      </c>
      <c r="B2945" s="6">
        <v>1.8125</v>
      </c>
    </row>
    <row r="2946" spans="1:2" x14ac:dyDescent="0.25">
      <c r="A2946" s="8" t="s">
        <v>54</v>
      </c>
      <c r="B2946" s="6">
        <v>3.2374999999999998</v>
      </c>
    </row>
    <row r="2947" spans="1:2" x14ac:dyDescent="0.25">
      <c r="A2947" s="8" t="s">
        <v>55</v>
      </c>
      <c r="B2947" s="6">
        <v>0</v>
      </c>
    </row>
    <row r="2948" spans="1:2" x14ac:dyDescent="0.25">
      <c r="A2948" s="8" t="s">
        <v>57</v>
      </c>
      <c r="B2948" s="6">
        <v>2.4249999999999998</v>
      </c>
    </row>
    <row r="2949" spans="1:2" x14ac:dyDescent="0.25">
      <c r="A2949" s="8" t="s">
        <v>59</v>
      </c>
      <c r="B2949" s="6">
        <v>2.704167</v>
      </c>
    </row>
    <row r="2950" spans="1:2" x14ac:dyDescent="0.25">
      <c r="A2950" s="8" t="s">
        <v>62</v>
      </c>
      <c r="B2950" s="6">
        <v>1.785714</v>
      </c>
    </row>
    <row r="2951" spans="1:2" x14ac:dyDescent="0.25">
      <c r="A2951" s="8" t="s">
        <v>60</v>
      </c>
      <c r="B2951" s="6">
        <v>3.0625</v>
      </c>
    </row>
    <row r="2952" spans="1:2" x14ac:dyDescent="0.25">
      <c r="A2952" s="8" t="s">
        <v>61</v>
      </c>
      <c r="B2952" s="6">
        <v>2.3166669999999998</v>
      </c>
    </row>
    <row r="2953" spans="1:2" x14ac:dyDescent="0.25">
      <c r="A2953" s="8" t="s">
        <v>63</v>
      </c>
      <c r="B2953" s="6">
        <v>0.75416700000000003</v>
      </c>
    </row>
    <row r="2954" spans="1:2" x14ac:dyDescent="0.25">
      <c r="A2954" s="8" t="s">
        <v>64</v>
      </c>
      <c r="B2954" s="6">
        <v>1.1347830000000001</v>
      </c>
    </row>
    <row r="2955" spans="1:2" x14ac:dyDescent="0.25">
      <c r="A2955" s="8" t="s">
        <v>28</v>
      </c>
      <c r="B2955" s="6">
        <v>1.004167</v>
      </c>
    </row>
    <row r="2956" spans="1:2" x14ac:dyDescent="0.25">
      <c r="A2956" s="8" t="s">
        <v>65</v>
      </c>
      <c r="B2956" s="6">
        <v>1.9791669999999999</v>
      </c>
    </row>
    <row r="2957" spans="1:2" x14ac:dyDescent="0.25">
      <c r="A2957" s="8" t="s">
        <v>67</v>
      </c>
      <c r="B2957" s="6">
        <v>2.2124999999999999</v>
      </c>
    </row>
    <row r="2958" spans="1:2" x14ac:dyDescent="0.25">
      <c r="A2958" s="8" t="s">
        <v>69</v>
      </c>
      <c r="B2958" s="6">
        <v>2.0041669999999998</v>
      </c>
    </row>
    <row r="2959" spans="1:2" x14ac:dyDescent="0.25">
      <c r="A2959" s="8" t="s">
        <v>71</v>
      </c>
      <c r="B2959" s="6">
        <v>2.5125000000000002</v>
      </c>
    </row>
    <row r="2960" spans="1:2" x14ac:dyDescent="0.25">
      <c r="A2960" s="8" t="s">
        <v>68</v>
      </c>
      <c r="B2960" s="6">
        <v>1.3208329999999999</v>
      </c>
    </row>
    <row r="2961" spans="1:2" x14ac:dyDescent="0.25">
      <c r="A2961" s="8" t="s">
        <v>35</v>
      </c>
      <c r="B2961" s="6">
        <v>1.2625</v>
      </c>
    </row>
    <row r="2962" spans="1:2" x14ac:dyDescent="0.25">
      <c r="A2962" s="8" t="s">
        <v>73</v>
      </c>
      <c r="B2962" s="6">
        <v>2.7416670000000001</v>
      </c>
    </row>
    <row r="2963" spans="1:2" x14ac:dyDescent="0.25">
      <c r="A2963" s="8" t="s">
        <v>74</v>
      </c>
      <c r="B2963" s="6">
        <v>3.0874999999999999</v>
      </c>
    </row>
    <row r="2964" spans="1:2" x14ac:dyDescent="0.25">
      <c r="A2964" s="8" t="s">
        <v>75</v>
      </c>
      <c r="B2964" s="6">
        <v>0.83750000000000002</v>
      </c>
    </row>
    <row r="2965" spans="1:2" x14ac:dyDescent="0.25">
      <c r="A2965" s="8" t="s">
        <v>79</v>
      </c>
      <c r="B2965" s="6">
        <v>1.375</v>
      </c>
    </row>
    <row r="2966" spans="1:2" x14ac:dyDescent="0.25">
      <c r="A2966" s="8" t="s">
        <v>80</v>
      </c>
      <c r="B2966" s="6">
        <v>1.8625</v>
      </c>
    </row>
    <row r="2967" spans="1:2" x14ac:dyDescent="0.25">
      <c r="A2967" s="8" t="s">
        <v>78</v>
      </c>
      <c r="B2967" s="6">
        <v>1.0708329999999999</v>
      </c>
    </row>
    <row r="2968" spans="1:2" x14ac:dyDescent="0.25">
      <c r="A2968" s="8" t="s">
        <v>81</v>
      </c>
      <c r="B2968" s="6">
        <v>0.99166699999999997</v>
      </c>
    </row>
    <row r="2969" spans="1:2" x14ac:dyDescent="0.25">
      <c r="A2969" s="8" t="s">
        <v>82</v>
      </c>
      <c r="B2969" s="6">
        <v>0.82608700000000002</v>
      </c>
    </row>
    <row r="2970" spans="1:2" x14ac:dyDescent="0.25">
      <c r="A2970" s="3">
        <v>42229</v>
      </c>
      <c r="B2970" s="6">
        <v>196.29820200000006</v>
      </c>
    </row>
    <row r="2971" spans="1:2" x14ac:dyDescent="0.25">
      <c r="A2971" s="8" t="s">
        <v>0</v>
      </c>
      <c r="B2971" s="6">
        <v>1.6375</v>
      </c>
    </row>
    <row r="2972" spans="1:2" x14ac:dyDescent="0.25">
      <c r="A2972" s="8" t="s">
        <v>5</v>
      </c>
      <c r="B2972" s="6">
        <v>0</v>
      </c>
    </row>
    <row r="2973" spans="1:2" x14ac:dyDescent="0.25">
      <c r="A2973" s="8" t="s">
        <v>13</v>
      </c>
      <c r="B2973" s="6">
        <v>4.9166670000000003</v>
      </c>
    </row>
    <row r="2974" spans="1:2" x14ac:dyDescent="0.25">
      <c r="A2974" s="8" t="s">
        <v>8</v>
      </c>
      <c r="B2974" s="6">
        <v>5.6375000000000002</v>
      </c>
    </row>
    <row r="2975" spans="1:2" x14ac:dyDescent="0.25">
      <c r="A2975" s="8" t="s">
        <v>6</v>
      </c>
      <c r="B2975" s="6">
        <v>5.05</v>
      </c>
    </row>
    <row r="2976" spans="1:2" x14ac:dyDescent="0.25">
      <c r="A2976" s="8" t="s">
        <v>10</v>
      </c>
      <c r="B2976" s="6">
        <v>0</v>
      </c>
    </row>
    <row r="2977" spans="1:2" x14ac:dyDescent="0.25">
      <c r="A2977" s="8" t="s">
        <v>11</v>
      </c>
      <c r="B2977" s="6">
        <v>2.7291669999999999</v>
      </c>
    </row>
    <row r="2978" spans="1:2" x14ac:dyDescent="0.25">
      <c r="A2978" s="8" t="s">
        <v>12</v>
      </c>
      <c r="B2978" s="6">
        <v>1.870833</v>
      </c>
    </row>
    <row r="2979" spans="1:2" x14ac:dyDescent="0.25">
      <c r="A2979" s="8" t="s">
        <v>14</v>
      </c>
      <c r="B2979" s="6">
        <v>4.8833330000000004</v>
      </c>
    </row>
    <row r="2980" spans="1:2" x14ac:dyDescent="0.25">
      <c r="A2980" s="8" t="s">
        <v>16</v>
      </c>
      <c r="B2980" s="6">
        <v>4.6583329999999998</v>
      </c>
    </row>
    <row r="2981" spans="1:2" x14ac:dyDescent="0.25">
      <c r="A2981" s="8" t="s">
        <v>17</v>
      </c>
      <c r="B2981" s="6">
        <v>0</v>
      </c>
    </row>
    <row r="2982" spans="1:2" x14ac:dyDescent="0.25">
      <c r="A2982" s="8" t="s">
        <v>18</v>
      </c>
      <c r="B2982" s="6">
        <v>3.9666670000000002</v>
      </c>
    </row>
    <row r="2983" spans="1:2" x14ac:dyDescent="0.25">
      <c r="A2983" s="8" t="s">
        <v>19</v>
      </c>
      <c r="B2983" s="6">
        <v>4.9666670000000002</v>
      </c>
    </row>
    <row r="2984" spans="1:2" x14ac:dyDescent="0.25">
      <c r="A2984" s="8" t="s">
        <v>21</v>
      </c>
      <c r="B2984" s="6">
        <v>3.0249999999999999</v>
      </c>
    </row>
    <row r="2985" spans="1:2" x14ac:dyDescent="0.25">
      <c r="A2985" s="8" t="s">
        <v>20</v>
      </c>
      <c r="B2985" s="6">
        <v>2.6958329999999999</v>
      </c>
    </row>
    <row r="2986" spans="1:2" x14ac:dyDescent="0.25">
      <c r="A2986" s="8" t="s">
        <v>22</v>
      </c>
      <c r="B2986" s="6">
        <v>2.641667</v>
      </c>
    </row>
    <row r="2987" spans="1:2" x14ac:dyDescent="0.25">
      <c r="A2987" s="8" t="s">
        <v>24</v>
      </c>
      <c r="B2987" s="6">
        <v>0</v>
      </c>
    </row>
    <row r="2988" spans="1:2" x14ac:dyDescent="0.25">
      <c r="A2988" s="8" t="s">
        <v>25</v>
      </c>
      <c r="B2988" s="6">
        <v>2.8</v>
      </c>
    </row>
    <row r="2989" spans="1:2" x14ac:dyDescent="0.25">
      <c r="A2989" s="8" t="s">
        <v>27</v>
      </c>
      <c r="B2989" s="6">
        <v>0</v>
      </c>
    </row>
    <row r="2990" spans="1:2" x14ac:dyDescent="0.25">
      <c r="A2990" s="8" t="s">
        <v>29</v>
      </c>
      <c r="B2990" s="6">
        <v>3.1375000000000002</v>
      </c>
    </row>
    <row r="2991" spans="1:2" x14ac:dyDescent="0.25">
      <c r="A2991" s="8" t="s">
        <v>30</v>
      </c>
      <c r="B2991" s="6">
        <v>2.847826</v>
      </c>
    </row>
    <row r="2992" spans="1:2" x14ac:dyDescent="0.25">
      <c r="A2992" s="8" t="s">
        <v>31</v>
      </c>
      <c r="B2992" s="6">
        <v>2.7083330000000001</v>
      </c>
    </row>
    <row r="2993" spans="1:2" x14ac:dyDescent="0.25">
      <c r="A2993" s="8" t="s">
        <v>32</v>
      </c>
      <c r="B2993" s="6">
        <v>4.3541670000000003</v>
      </c>
    </row>
    <row r="2994" spans="1:2" x14ac:dyDescent="0.25">
      <c r="A2994" s="8" t="s">
        <v>34</v>
      </c>
      <c r="B2994" s="6">
        <v>3.7291669999999999</v>
      </c>
    </row>
    <row r="2995" spans="1:2" x14ac:dyDescent="0.25">
      <c r="A2995" s="8" t="s">
        <v>33</v>
      </c>
      <c r="B2995" s="6">
        <v>4.329167</v>
      </c>
    </row>
    <row r="2996" spans="1:2" x14ac:dyDescent="0.25">
      <c r="A2996" s="8" t="s">
        <v>38</v>
      </c>
      <c r="B2996" s="6">
        <v>2.9958330000000002</v>
      </c>
    </row>
    <row r="2997" spans="1:2" x14ac:dyDescent="0.25">
      <c r="A2997" s="8" t="s">
        <v>41</v>
      </c>
      <c r="B2997" s="6">
        <v>0</v>
      </c>
    </row>
    <row r="2998" spans="1:2" x14ac:dyDescent="0.25">
      <c r="A2998" s="8" t="s">
        <v>42</v>
      </c>
      <c r="B2998" s="6">
        <v>0</v>
      </c>
    </row>
    <row r="2999" spans="1:2" x14ac:dyDescent="0.25">
      <c r="A2999" s="8" t="s">
        <v>45</v>
      </c>
      <c r="B2999" s="6">
        <v>3.9708329999999998</v>
      </c>
    </row>
    <row r="3000" spans="1:2" x14ac:dyDescent="0.25">
      <c r="A3000" s="8" t="s">
        <v>44</v>
      </c>
      <c r="B3000" s="6">
        <v>4.4416669999999998</v>
      </c>
    </row>
    <row r="3001" spans="1:2" x14ac:dyDescent="0.25">
      <c r="A3001" s="8" t="s">
        <v>43</v>
      </c>
      <c r="B3001" s="6">
        <v>0</v>
      </c>
    </row>
    <row r="3002" spans="1:2" x14ac:dyDescent="0.25">
      <c r="A3002" s="8" t="s">
        <v>49</v>
      </c>
      <c r="B3002" s="6">
        <v>3.0333329999999998</v>
      </c>
    </row>
    <row r="3003" spans="1:2" x14ac:dyDescent="0.25">
      <c r="A3003" s="8" t="s">
        <v>9</v>
      </c>
      <c r="B3003" s="6">
        <v>0</v>
      </c>
    </row>
    <row r="3004" spans="1:2" x14ac:dyDescent="0.25">
      <c r="A3004" s="8" t="s">
        <v>23</v>
      </c>
      <c r="B3004" s="6">
        <v>3.3708330000000002</v>
      </c>
    </row>
    <row r="3005" spans="1:2" x14ac:dyDescent="0.25">
      <c r="A3005" s="8" t="s">
        <v>48</v>
      </c>
      <c r="B3005" s="6">
        <v>7.3416670000000002</v>
      </c>
    </row>
    <row r="3006" spans="1:2" x14ac:dyDescent="0.25">
      <c r="A3006" s="8" t="s">
        <v>37</v>
      </c>
      <c r="B3006" s="6">
        <v>0</v>
      </c>
    </row>
    <row r="3007" spans="1:2" x14ac:dyDescent="0.25">
      <c r="A3007" s="8" t="s">
        <v>36</v>
      </c>
      <c r="B3007" s="6">
        <v>0</v>
      </c>
    </row>
    <row r="3008" spans="1:2" x14ac:dyDescent="0.25">
      <c r="A3008" s="8" t="s">
        <v>52</v>
      </c>
      <c r="B3008" s="6">
        <v>3.75</v>
      </c>
    </row>
    <row r="3009" spans="1:2" x14ac:dyDescent="0.25">
      <c r="A3009" s="8" t="s">
        <v>40</v>
      </c>
      <c r="B3009" s="6">
        <v>3.05</v>
      </c>
    </row>
    <row r="3010" spans="1:2" x14ac:dyDescent="0.25">
      <c r="A3010" s="8" t="s">
        <v>76</v>
      </c>
      <c r="B3010" s="6">
        <v>4.5285710000000003</v>
      </c>
    </row>
    <row r="3011" spans="1:2" x14ac:dyDescent="0.25">
      <c r="A3011" s="8" t="s">
        <v>50</v>
      </c>
      <c r="B3011" s="6">
        <v>1.9624999999999999</v>
      </c>
    </row>
    <row r="3012" spans="1:2" x14ac:dyDescent="0.25">
      <c r="A3012" s="8" t="s">
        <v>51</v>
      </c>
      <c r="B3012" s="6">
        <v>3.4458329999999999</v>
      </c>
    </row>
    <row r="3013" spans="1:2" x14ac:dyDescent="0.25">
      <c r="A3013" s="8" t="s">
        <v>53</v>
      </c>
      <c r="B3013" s="6">
        <v>0</v>
      </c>
    </row>
    <row r="3014" spans="1:2" x14ac:dyDescent="0.25">
      <c r="A3014" s="8" t="s">
        <v>56</v>
      </c>
      <c r="B3014" s="6">
        <v>2.9958330000000002</v>
      </c>
    </row>
    <row r="3015" spans="1:2" x14ac:dyDescent="0.25">
      <c r="A3015" s="8" t="s">
        <v>54</v>
      </c>
      <c r="B3015" s="6">
        <v>4.3416670000000002</v>
      </c>
    </row>
    <row r="3016" spans="1:2" x14ac:dyDescent="0.25">
      <c r="A3016" s="8" t="s">
        <v>55</v>
      </c>
      <c r="B3016" s="6">
        <v>0</v>
      </c>
    </row>
    <row r="3017" spans="1:2" x14ac:dyDescent="0.25">
      <c r="A3017" s="8" t="s">
        <v>57</v>
      </c>
      <c r="B3017" s="6">
        <v>5.0833329999999997</v>
      </c>
    </row>
    <row r="3018" spans="1:2" x14ac:dyDescent="0.25">
      <c r="A3018" s="8" t="s">
        <v>59</v>
      </c>
      <c r="B3018" s="6">
        <v>4.5</v>
      </c>
    </row>
    <row r="3019" spans="1:2" x14ac:dyDescent="0.25">
      <c r="A3019" s="8" t="s">
        <v>62</v>
      </c>
      <c r="B3019" s="6">
        <v>2.9789469999999998</v>
      </c>
    </row>
    <row r="3020" spans="1:2" x14ac:dyDescent="0.25">
      <c r="A3020" s="8" t="s">
        <v>60</v>
      </c>
      <c r="B3020" s="6">
        <v>5.2374999999999998</v>
      </c>
    </row>
    <row r="3021" spans="1:2" x14ac:dyDescent="0.25">
      <c r="A3021" s="8" t="s">
        <v>61</v>
      </c>
      <c r="B3021" s="6">
        <v>2.8041670000000001</v>
      </c>
    </row>
    <row r="3022" spans="1:2" x14ac:dyDescent="0.25">
      <c r="A3022" s="8" t="s">
        <v>63</v>
      </c>
      <c r="B3022" s="6">
        <v>3.125</v>
      </c>
    </row>
    <row r="3023" spans="1:2" x14ac:dyDescent="0.25">
      <c r="A3023" s="8" t="s">
        <v>64</v>
      </c>
      <c r="B3023" s="6">
        <v>3.704167</v>
      </c>
    </row>
    <row r="3024" spans="1:2" x14ac:dyDescent="0.25">
      <c r="A3024" s="8" t="s">
        <v>28</v>
      </c>
      <c r="B3024" s="6">
        <v>1.558333</v>
      </c>
    </row>
    <row r="3025" spans="1:2" x14ac:dyDescent="0.25">
      <c r="A3025" s="8" t="s">
        <v>65</v>
      </c>
      <c r="B3025" s="6">
        <v>4.7166670000000002</v>
      </c>
    </row>
    <row r="3026" spans="1:2" x14ac:dyDescent="0.25">
      <c r="A3026" s="8" t="s">
        <v>67</v>
      </c>
      <c r="B3026" s="6">
        <v>3.2916669999999999</v>
      </c>
    </row>
    <row r="3027" spans="1:2" x14ac:dyDescent="0.25">
      <c r="A3027" s="8" t="s">
        <v>69</v>
      </c>
      <c r="B3027" s="6">
        <v>3.3666670000000001</v>
      </c>
    </row>
    <row r="3028" spans="1:2" x14ac:dyDescent="0.25">
      <c r="A3028" s="8" t="s">
        <v>71</v>
      </c>
      <c r="B3028" s="6">
        <v>4.3458329999999998</v>
      </c>
    </row>
    <row r="3029" spans="1:2" x14ac:dyDescent="0.25">
      <c r="A3029" s="8" t="s">
        <v>68</v>
      </c>
      <c r="B3029" s="6">
        <v>4.2458330000000002</v>
      </c>
    </row>
    <row r="3030" spans="1:2" x14ac:dyDescent="0.25">
      <c r="A3030" s="8" t="s">
        <v>35</v>
      </c>
      <c r="B3030" s="6">
        <v>4.3125</v>
      </c>
    </row>
    <row r="3031" spans="1:2" x14ac:dyDescent="0.25">
      <c r="A3031" s="8" t="s">
        <v>73</v>
      </c>
      <c r="B3031" s="6">
        <v>3.609524</v>
      </c>
    </row>
    <row r="3032" spans="1:2" x14ac:dyDescent="0.25">
      <c r="A3032" s="8" t="s">
        <v>74</v>
      </c>
      <c r="B3032" s="6">
        <v>5.05</v>
      </c>
    </row>
    <row r="3033" spans="1:2" x14ac:dyDescent="0.25">
      <c r="A3033" s="8" t="s">
        <v>75</v>
      </c>
      <c r="B3033" s="6">
        <v>2.1625000000000001</v>
      </c>
    </row>
    <row r="3034" spans="1:2" x14ac:dyDescent="0.25">
      <c r="A3034" s="8" t="s">
        <v>79</v>
      </c>
      <c r="B3034" s="6">
        <v>2.1916669999999998</v>
      </c>
    </row>
    <row r="3035" spans="1:2" x14ac:dyDescent="0.25">
      <c r="A3035" s="8" t="s">
        <v>80</v>
      </c>
      <c r="B3035" s="6">
        <v>2.3708330000000002</v>
      </c>
    </row>
    <row r="3036" spans="1:2" x14ac:dyDescent="0.25">
      <c r="A3036" s="8" t="s">
        <v>78</v>
      </c>
      <c r="B3036" s="6">
        <v>1.7375</v>
      </c>
    </row>
    <row r="3037" spans="1:2" x14ac:dyDescent="0.25">
      <c r="A3037" s="8" t="s">
        <v>81</v>
      </c>
      <c r="B3037" s="6">
        <v>1.9166669999999999</v>
      </c>
    </row>
    <row r="3038" spans="1:2" x14ac:dyDescent="0.25">
      <c r="A3038" s="8" t="s">
        <v>82</v>
      </c>
      <c r="B3038" s="6">
        <v>2.1749999999999998</v>
      </c>
    </row>
    <row r="3039" spans="1:2" x14ac:dyDescent="0.25">
      <c r="A3039" s="3">
        <v>42230</v>
      </c>
      <c r="B3039" s="6">
        <v>181.00000000000006</v>
      </c>
    </row>
    <row r="3040" spans="1:2" x14ac:dyDescent="0.25">
      <c r="A3040" s="8" t="s">
        <v>0</v>
      </c>
      <c r="B3040" s="6">
        <v>1.4583330000000001</v>
      </c>
    </row>
    <row r="3041" spans="1:2" x14ac:dyDescent="0.25">
      <c r="A3041" s="8" t="s">
        <v>5</v>
      </c>
      <c r="B3041" s="6">
        <v>1.129167</v>
      </c>
    </row>
    <row r="3042" spans="1:2" x14ac:dyDescent="0.25">
      <c r="A3042" s="8" t="s">
        <v>13</v>
      </c>
      <c r="B3042" s="6">
        <v>4.3666669999999996</v>
      </c>
    </row>
    <row r="3043" spans="1:2" x14ac:dyDescent="0.25">
      <c r="A3043" s="8" t="s">
        <v>8</v>
      </c>
      <c r="B3043" s="6">
        <v>5.5208329999999997</v>
      </c>
    </row>
    <row r="3044" spans="1:2" x14ac:dyDescent="0.25">
      <c r="A3044" s="8" t="s">
        <v>6</v>
      </c>
      <c r="B3044" s="6">
        <v>4.420833</v>
      </c>
    </row>
    <row r="3045" spans="1:2" x14ac:dyDescent="0.25">
      <c r="A3045" s="8" t="s">
        <v>10</v>
      </c>
      <c r="B3045" s="6">
        <v>0</v>
      </c>
    </row>
    <row r="3046" spans="1:2" x14ac:dyDescent="0.25">
      <c r="A3046" s="8" t="s">
        <v>11</v>
      </c>
      <c r="B3046" s="6">
        <v>2.3250000000000002</v>
      </c>
    </row>
    <row r="3047" spans="1:2" x14ac:dyDescent="0.25">
      <c r="A3047" s="8" t="s">
        <v>12</v>
      </c>
      <c r="B3047" s="6">
        <v>1.2833330000000001</v>
      </c>
    </row>
    <row r="3048" spans="1:2" x14ac:dyDescent="0.25">
      <c r="A3048" s="8" t="s">
        <v>14</v>
      </c>
      <c r="B3048" s="6">
        <v>4.108333</v>
      </c>
    </row>
    <row r="3049" spans="1:2" x14ac:dyDescent="0.25">
      <c r="A3049" s="8" t="s">
        <v>16</v>
      </c>
      <c r="B3049" s="6">
        <v>5.3</v>
      </c>
    </row>
    <row r="3050" spans="1:2" x14ac:dyDescent="0.25">
      <c r="A3050" s="8" t="s">
        <v>17</v>
      </c>
      <c r="B3050" s="6">
        <v>0</v>
      </c>
    </row>
    <row r="3051" spans="1:2" x14ac:dyDescent="0.25">
      <c r="A3051" s="8" t="s">
        <v>18</v>
      </c>
      <c r="B3051" s="6">
        <v>2.5666669999999998</v>
      </c>
    </row>
    <row r="3052" spans="1:2" x14ac:dyDescent="0.25">
      <c r="A3052" s="8" t="s">
        <v>19</v>
      </c>
      <c r="B3052" s="6">
        <v>4.704167</v>
      </c>
    </row>
    <row r="3053" spans="1:2" x14ac:dyDescent="0.25">
      <c r="A3053" s="8" t="s">
        <v>21</v>
      </c>
      <c r="B3053" s="6">
        <v>2.0708329999999999</v>
      </c>
    </row>
    <row r="3054" spans="1:2" x14ac:dyDescent="0.25">
      <c r="A3054" s="8" t="s">
        <v>20</v>
      </c>
      <c r="B3054" s="6">
        <v>2</v>
      </c>
    </row>
    <row r="3055" spans="1:2" x14ac:dyDescent="0.25">
      <c r="A3055" s="8" t="s">
        <v>22</v>
      </c>
      <c r="B3055" s="6">
        <v>2.1541670000000002</v>
      </c>
    </row>
    <row r="3056" spans="1:2" x14ac:dyDescent="0.25">
      <c r="A3056" s="8" t="s">
        <v>24</v>
      </c>
      <c r="B3056" s="6">
        <v>0</v>
      </c>
    </row>
    <row r="3057" spans="1:2" x14ac:dyDescent="0.25">
      <c r="A3057" s="8" t="s">
        <v>25</v>
      </c>
      <c r="B3057" s="6">
        <v>2.2124999999999999</v>
      </c>
    </row>
    <row r="3058" spans="1:2" x14ac:dyDescent="0.25">
      <c r="A3058" s="8" t="s">
        <v>27</v>
      </c>
      <c r="B3058" s="6">
        <v>0</v>
      </c>
    </row>
    <row r="3059" spans="1:2" x14ac:dyDescent="0.25">
      <c r="A3059" s="8" t="s">
        <v>29</v>
      </c>
      <c r="B3059" s="6">
        <v>1.579167</v>
      </c>
    </row>
    <row r="3060" spans="1:2" x14ac:dyDescent="0.25">
      <c r="A3060" s="8" t="s">
        <v>30</v>
      </c>
      <c r="B3060" s="6">
        <v>1.891667</v>
      </c>
    </row>
    <row r="3061" spans="1:2" x14ac:dyDescent="0.25">
      <c r="A3061" s="8" t="s">
        <v>31</v>
      </c>
      <c r="B3061" s="6">
        <v>2.3833329999999999</v>
      </c>
    </row>
    <row r="3062" spans="1:2" x14ac:dyDescent="0.25">
      <c r="A3062" s="8" t="s">
        <v>32</v>
      </c>
      <c r="B3062" s="6">
        <v>4.108333</v>
      </c>
    </row>
    <row r="3063" spans="1:2" x14ac:dyDescent="0.25">
      <c r="A3063" s="8" t="s">
        <v>34</v>
      </c>
      <c r="B3063" s="6">
        <v>4.7708329999999997</v>
      </c>
    </row>
    <row r="3064" spans="1:2" x14ac:dyDescent="0.25">
      <c r="A3064" s="8" t="s">
        <v>33</v>
      </c>
      <c r="B3064" s="6">
        <v>2.3250000000000002</v>
      </c>
    </row>
    <row r="3065" spans="1:2" x14ac:dyDescent="0.25">
      <c r="A3065" s="8" t="s">
        <v>38</v>
      </c>
      <c r="B3065" s="6">
        <v>2.4166669999999999</v>
      </c>
    </row>
    <row r="3066" spans="1:2" x14ac:dyDescent="0.25">
      <c r="A3066" s="8" t="s">
        <v>41</v>
      </c>
      <c r="B3066" s="6">
        <v>0</v>
      </c>
    </row>
    <row r="3067" spans="1:2" x14ac:dyDescent="0.25">
      <c r="A3067" s="8" t="s">
        <v>42</v>
      </c>
      <c r="B3067" s="6">
        <v>0</v>
      </c>
    </row>
    <row r="3068" spans="1:2" x14ac:dyDescent="0.25">
      <c r="A3068" s="8" t="s">
        <v>45</v>
      </c>
      <c r="B3068" s="6">
        <v>3.1208330000000002</v>
      </c>
    </row>
    <row r="3069" spans="1:2" x14ac:dyDescent="0.25">
      <c r="A3069" s="8" t="s">
        <v>44</v>
      </c>
      <c r="B3069" s="6">
        <v>3.670833</v>
      </c>
    </row>
    <row r="3070" spans="1:2" x14ac:dyDescent="0.25">
      <c r="A3070" s="8" t="s">
        <v>43</v>
      </c>
      <c r="B3070" s="6">
        <v>0</v>
      </c>
    </row>
    <row r="3071" spans="1:2" x14ac:dyDescent="0.25">
      <c r="A3071" s="8" t="s">
        <v>49</v>
      </c>
      <c r="B3071" s="6">
        <v>2.1375000000000002</v>
      </c>
    </row>
    <row r="3072" spans="1:2" x14ac:dyDescent="0.25">
      <c r="A3072" s="8" t="s">
        <v>9</v>
      </c>
      <c r="B3072" s="6">
        <v>7.0916670000000002</v>
      </c>
    </row>
    <row r="3073" spans="1:2" x14ac:dyDescent="0.25">
      <c r="A3073" s="8" t="s">
        <v>23</v>
      </c>
      <c r="B3073" s="6">
        <v>3.954167</v>
      </c>
    </row>
    <row r="3074" spans="1:2" x14ac:dyDescent="0.25">
      <c r="A3074" s="8" t="s">
        <v>48</v>
      </c>
      <c r="B3074" s="6">
        <v>6.5750000000000002</v>
      </c>
    </row>
    <row r="3075" spans="1:2" x14ac:dyDescent="0.25">
      <c r="A3075" s="8" t="s">
        <v>37</v>
      </c>
      <c r="B3075" s="6">
        <v>0</v>
      </c>
    </row>
    <row r="3076" spans="1:2" x14ac:dyDescent="0.25">
      <c r="A3076" s="8" t="s">
        <v>36</v>
      </c>
      <c r="B3076" s="6">
        <v>4</v>
      </c>
    </row>
    <row r="3077" spans="1:2" x14ac:dyDescent="0.25">
      <c r="A3077" s="8" t="s">
        <v>52</v>
      </c>
      <c r="B3077" s="6">
        <v>5.1458329999999997</v>
      </c>
    </row>
    <row r="3078" spans="1:2" x14ac:dyDescent="0.25">
      <c r="A3078" s="8" t="s">
        <v>40</v>
      </c>
      <c r="B3078" s="6">
        <v>4.1749999999999998</v>
      </c>
    </row>
    <row r="3079" spans="1:2" x14ac:dyDescent="0.25">
      <c r="A3079" s="8" t="s">
        <v>76</v>
      </c>
      <c r="B3079" s="6">
        <v>4.9791670000000003</v>
      </c>
    </row>
    <row r="3080" spans="1:2" x14ac:dyDescent="0.25">
      <c r="A3080" s="8" t="s">
        <v>50</v>
      </c>
      <c r="B3080" s="6">
        <v>1.4666669999999999</v>
      </c>
    </row>
    <row r="3081" spans="1:2" x14ac:dyDescent="0.25">
      <c r="A3081" s="8" t="s">
        <v>51</v>
      </c>
      <c r="B3081" s="6">
        <v>3</v>
      </c>
    </row>
    <row r="3082" spans="1:2" x14ac:dyDescent="0.25">
      <c r="A3082" s="8" t="s">
        <v>53</v>
      </c>
      <c r="B3082" s="6">
        <v>0</v>
      </c>
    </row>
    <row r="3083" spans="1:2" x14ac:dyDescent="0.25">
      <c r="A3083" s="8" t="s">
        <v>56</v>
      </c>
      <c r="B3083" s="6">
        <v>2.8666670000000001</v>
      </c>
    </row>
    <row r="3084" spans="1:2" x14ac:dyDescent="0.25">
      <c r="A3084" s="8" t="s">
        <v>54</v>
      </c>
      <c r="B3084" s="6">
        <v>6.375</v>
      </c>
    </row>
    <row r="3085" spans="1:2" x14ac:dyDescent="0.25">
      <c r="A3085" s="8" t="s">
        <v>55</v>
      </c>
      <c r="B3085" s="6">
        <v>1.8541669999999999</v>
      </c>
    </row>
    <row r="3086" spans="1:2" x14ac:dyDescent="0.25">
      <c r="A3086" s="8" t="s">
        <v>57</v>
      </c>
      <c r="B3086" s="6">
        <v>2.7541669999999998</v>
      </c>
    </row>
    <row r="3087" spans="1:2" x14ac:dyDescent="0.25">
      <c r="A3087" s="8" t="s">
        <v>59</v>
      </c>
      <c r="B3087" s="6">
        <v>0</v>
      </c>
    </row>
    <row r="3088" spans="1:2" x14ac:dyDescent="0.25">
      <c r="A3088" s="8" t="s">
        <v>62</v>
      </c>
      <c r="B3088" s="6">
        <v>2.9458329999999999</v>
      </c>
    </row>
    <row r="3089" spans="1:2" x14ac:dyDescent="0.25">
      <c r="A3089" s="8" t="s">
        <v>60</v>
      </c>
      <c r="B3089" s="6">
        <v>5.1749999999999998</v>
      </c>
    </row>
    <row r="3090" spans="1:2" x14ac:dyDescent="0.25">
      <c r="A3090" s="8" t="s">
        <v>61</v>
      </c>
      <c r="B3090" s="6">
        <v>2.0916670000000002</v>
      </c>
    </row>
    <row r="3091" spans="1:2" x14ac:dyDescent="0.25">
      <c r="A3091" s="8" t="s">
        <v>63</v>
      </c>
      <c r="B3091" s="6">
        <v>1.8666670000000001</v>
      </c>
    </row>
    <row r="3092" spans="1:2" x14ac:dyDescent="0.25">
      <c r="A3092" s="8" t="s">
        <v>64</v>
      </c>
      <c r="B3092" s="6">
        <v>3.1791670000000001</v>
      </c>
    </row>
    <row r="3093" spans="1:2" x14ac:dyDescent="0.25">
      <c r="A3093" s="8" t="s">
        <v>28</v>
      </c>
      <c r="B3093" s="6">
        <v>1.5958330000000001</v>
      </c>
    </row>
    <row r="3094" spans="1:2" x14ac:dyDescent="0.25">
      <c r="A3094" s="8" t="s">
        <v>65</v>
      </c>
      <c r="B3094" s="6">
        <v>2.358333</v>
      </c>
    </row>
    <row r="3095" spans="1:2" x14ac:dyDescent="0.25">
      <c r="A3095" s="8" t="s">
        <v>67</v>
      </c>
      <c r="B3095" s="6">
        <v>3.9874999999999998</v>
      </c>
    </row>
    <row r="3096" spans="1:2" x14ac:dyDescent="0.25">
      <c r="A3096" s="8" t="s">
        <v>69</v>
      </c>
      <c r="B3096" s="6">
        <v>2.2083330000000001</v>
      </c>
    </row>
    <row r="3097" spans="1:2" x14ac:dyDescent="0.25">
      <c r="A3097" s="8" t="s">
        <v>71</v>
      </c>
      <c r="B3097" s="6">
        <v>2.9624999999999999</v>
      </c>
    </row>
    <row r="3098" spans="1:2" x14ac:dyDescent="0.25">
      <c r="A3098" s="8" t="s">
        <v>68</v>
      </c>
      <c r="B3098" s="6">
        <v>3.1833330000000002</v>
      </c>
    </row>
    <row r="3099" spans="1:2" x14ac:dyDescent="0.25">
      <c r="A3099" s="8" t="s">
        <v>35</v>
      </c>
      <c r="B3099" s="6">
        <v>3.9249999999999998</v>
      </c>
    </row>
    <row r="3100" spans="1:2" x14ac:dyDescent="0.25">
      <c r="A3100" s="8" t="s">
        <v>73</v>
      </c>
      <c r="B3100" s="6">
        <v>3.1291669999999998</v>
      </c>
    </row>
    <row r="3101" spans="1:2" x14ac:dyDescent="0.25">
      <c r="A3101" s="8" t="s">
        <v>74</v>
      </c>
      <c r="B3101" s="6">
        <v>4.4291669999999996</v>
      </c>
    </row>
    <row r="3102" spans="1:2" x14ac:dyDescent="0.25">
      <c r="A3102" s="8" t="s">
        <v>75</v>
      </c>
      <c r="B3102" s="6">
        <v>0.99583299999999997</v>
      </c>
    </row>
    <row r="3103" spans="1:2" x14ac:dyDescent="0.25">
      <c r="A3103" s="8" t="s">
        <v>79</v>
      </c>
      <c r="B3103" s="6">
        <v>1.575</v>
      </c>
    </row>
    <row r="3104" spans="1:2" x14ac:dyDescent="0.25">
      <c r="A3104" s="8" t="s">
        <v>80</v>
      </c>
      <c r="B3104" s="6">
        <v>1.6625000000000001</v>
      </c>
    </row>
    <row r="3105" spans="1:2" x14ac:dyDescent="0.25">
      <c r="A3105" s="8" t="s">
        <v>78</v>
      </c>
      <c r="B3105" s="6">
        <v>1.6958329999999999</v>
      </c>
    </row>
    <row r="3106" spans="1:2" x14ac:dyDescent="0.25">
      <c r="A3106" s="8" t="s">
        <v>81</v>
      </c>
      <c r="B3106" s="6">
        <v>1.8958330000000001</v>
      </c>
    </row>
    <row r="3107" spans="1:2" x14ac:dyDescent="0.25">
      <c r="A3107" s="8" t="s">
        <v>82</v>
      </c>
      <c r="B3107" s="6">
        <v>1.875</v>
      </c>
    </row>
    <row r="3108" spans="1:2" x14ac:dyDescent="0.25">
      <c r="A3108" s="3">
        <v>42231</v>
      </c>
      <c r="B3108" s="6">
        <v>83.309421999999998</v>
      </c>
    </row>
    <row r="3109" spans="1:2" x14ac:dyDescent="0.25">
      <c r="A3109" s="8" t="s">
        <v>0</v>
      </c>
      <c r="B3109" s="6">
        <v>0.28749999999999998</v>
      </c>
    </row>
    <row r="3110" spans="1:2" x14ac:dyDescent="0.25">
      <c r="A3110" s="8" t="s">
        <v>5</v>
      </c>
      <c r="B3110" s="6">
        <v>-0.44166699999999998</v>
      </c>
    </row>
    <row r="3111" spans="1:2" x14ac:dyDescent="0.25">
      <c r="A3111" s="8" t="s">
        <v>13</v>
      </c>
      <c r="B3111" s="6">
        <v>1.5416669999999999</v>
      </c>
    </row>
    <row r="3112" spans="1:2" x14ac:dyDescent="0.25">
      <c r="A3112" s="8" t="s">
        <v>8</v>
      </c>
      <c r="B3112" s="6">
        <v>3.026087</v>
      </c>
    </row>
    <row r="3113" spans="1:2" x14ac:dyDescent="0.25">
      <c r="A3113" s="8" t="s">
        <v>6</v>
      </c>
      <c r="B3113" s="6">
        <v>2.516667</v>
      </c>
    </row>
    <row r="3114" spans="1:2" x14ac:dyDescent="0.25">
      <c r="A3114" s="8" t="s">
        <v>10</v>
      </c>
      <c r="B3114" s="6">
        <v>0</v>
      </c>
    </row>
    <row r="3115" spans="1:2" x14ac:dyDescent="0.25">
      <c r="A3115" s="8" t="s">
        <v>11</v>
      </c>
      <c r="B3115" s="6">
        <v>0.55416699999999997</v>
      </c>
    </row>
    <row r="3116" spans="1:2" x14ac:dyDescent="0.25">
      <c r="A3116" s="8" t="s">
        <v>12</v>
      </c>
      <c r="B3116" s="6">
        <v>-0.45833299999999999</v>
      </c>
    </row>
    <row r="3117" spans="1:2" x14ac:dyDescent="0.25">
      <c r="A3117" s="8" t="s">
        <v>14</v>
      </c>
      <c r="B3117" s="6">
        <v>1.5541670000000001</v>
      </c>
    </row>
    <row r="3118" spans="1:2" x14ac:dyDescent="0.25">
      <c r="A3118" s="8" t="s">
        <v>16</v>
      </c>
      <c r="B3118" s="6">
        <v>2.2000000000000002</v>
      </c>
    </row>
    <row r="3119" spans="1:2" x14ac:dyDescent="0.25">
      <c r="A3119" s="8" t="s">
        <v>17</v>
      </c>
      <c r="B3119" s="6">
        <v>0</v>
      </c>
    </row>
    <row r="3120" spans="1:2" x14ac:dyDescent="0.25">
      <c r="A3120" s="8" t="s">
        <v>18</v>
      </c>
      <c r="B3120" s="6">
        <v>1.4041669999999999</v>
      </c>
    </row>
    <row r="3121" spans="1:2" x14ac:dyDescent="0.25">
      <c r="A3121" s="8" t="s">
        <v>19</v>
      </c>
      <c r="B3121" s="6">
        <v>3.5708329999999999</v>
      </c>
    </row>
    <row r="3122" spans="1:2" x14ac:dyDescent="0.25">
      <c r="A3122" s="8" t="s">
        <v>21</v>
      </c>
      <c r="B3122" s="6">
        <v>0.43333300000000002</v>
      </c>
    </row>
    <row r="3123" spans="1:2" x14ac:dyDescent="0.25">
      <c r="A3123" s="8" t="s">
        <v>20</v>
      </c>
      <c r="B3123" s="6">
        <v>0.86666699999999997</v>
      </c>
    </row>
    <row r="3124" spans="1:2" x14ac:dyDescent="0.25">
      <c r="A3124" s="8" t="s">
        <v>22</v>
      </c>
      <c r="B3124" s="6">
        <v>0.72916700000000001</v>
      </c>
    </row>
    <row r="3125" spans="1:2" x14ac:dyDescent="0.25">
      <c r="A3125" s="8" t="s">
        <v>24</v>
      </c>
      <c r="B3125" s="6">
        <v>0</v>
      </c>
    </row>
    <row r="3126" spans="1:2" x14ac:dyDescent="0.25">
      <c r="A3126" s="8" t="s">
        <v>25</v>
      </c>
      <c r="B3126" s="6">
        <v>1.1375</v>
      </c>
    </row>
    <row r="3127" spans="1:2" x14ac:dyDescent="0.25">
      <c r="A3127" s="8" t="s">
        <v>27</v>
      </c>
      <c r="B3127" s="6">
        <v>0</v>
      </c>
    </row>
    <row r="3128" spans="1:2" x14ac:dyDescent="0.25">
      <c r="A3128" s="8" t="s">
        <v>29</v>
      </c>
      <c r="B3128" s="6">
        <v>0.17916699999999999</v>
      </c>
    </row>
    <row r="3129" spans="1:2" x14ac:dyDescent="0.25">
      <c r="A3129" s="8" t="s">
        <v>30</v>
      </c>
      <c r="B3129" s="6">
        <v>1.3208329999999999</v>
      </c>
    </row>
    <row r="3130" spans="1:2" x14ac:dyDescent="0.25">
      <c r="A3130" s="8" t="s">
        <v>31</v>
      </c>
      <c r="B3130" s="6">
        <v>0.3</v>
      </c>
    </row>
    <row r="3131" spans="1:2" x14ac:dyDescent="0.25">
      <c r="A3131" s="8" t="s">
        <v>32</v>
      </c>
      <c r="B3131" s="6">
        <v>1.670833</v>
      </c>
    </row>
    <row r="3132" spans="1:2" x14ac:dyDescent="0.25">
      <c r="A3132" s="8" t="s">
        <v>34</v>
      </c>
      <c r="B3132" s="6">
        <v>2.4041670000000002</v>
      </c>
    </row>
    <row r="3133" spans="1:2" x14ac:dyDescent="0.25">
      <c r="A3133" s="8" t="s">
        <v>33</v>
      </c>
      <c r="B3133" s="6">
        <v>1.4583330000000001</v>
      </c>
    </row>
    <row r="3134" spans="1:2" x14ac:dyDescent="0.25">
      <c r="A3134" s="8" t="s">
        <v>38</v>
      </c>
      <c r="B3134" s="6">
        <v>0.95416699999999999</v>
      </c>
    </row>
    <row r="3135" spans="1:2" x14ac:dyDescent="0.25">
      <c r="A3135" s="8" t="s">
        <v>41</v>
      </c>
      <c r="B3135" s="6">
        <v>4.295833</v>
      </c>
    </row>
    <row r="3136" spans="1:2" x14ac:dyDescent="0.25">
      <c r="A3136" s="8" t="s">
        <v>42</v>
      </c>
      <c r="B3136" s="6">
        <v>0</v>
      </c>
    </row>
    <row r="3137" spans="1:2" x14ac:dyDescent="0.25">
      <c r="A3137" s="8" t="s">
        <v>45</v>
      </c>
      <c r="B3137" s="6">
        <v>1.7250000000000001</v>
      </c>
    </row>
    <row r="3138" spans="1:2" x14ac:dyDescent="0.25">
      <c r="A3138" s="8" t="s">
        <v>44</v>
      </c>
      <c r="B3138" s="6">
        <v>1.995833</v>
      </c>
    </row>
    <row r="3139" spans="1:2" x14ac:dyDescent="0.25">
      <c r="A3139" s="8" t="s">
        <v>43</v>
      </c>
      <c r="B3139" s="6">
        <v>0</v>
      </c>
    </row>
    <row r="3140" spans="1:2" x14ac:dyDescent="0.25">
      <c r="A3140" s="8" t="s">
        <v>49</v>
      </c>
      <c r="B3140" s="6">
        <v>0.60416700000000001</v>
      </c>
    </row>
    <row r="3141" spans="1:2" x14ac:dyDescent="0.25">
      <c r="A3141" s="8" t="s">
        <v>9</v>
      </c>
      <c r="B3141" s="6">
        <v>4.641667</v>
      </c>
    </row>
    <row r="3142" spans="1:2" x14ac:dyDescent="0.25">
      <c r="A3142" s="8" t="s">
        <v>23</v>
      </c>
      <c r="B3142" s="6">
        <v>0.95833299999999999</v>
      </c>
    </row>
    <row r="3143" spans="1:2" x14ac:dyDescent="0.25">
      <c r="A3143" s="8" t="s">
        <v>48</v>
      </c>
      <c r="B3143" s="6">
        <v>4.3333329999999997</v>
      </c>
    </row>
    <row r="3144" spans="1:2" x14ac:dyDescent="0.25">
      <c r="A3144" s="8" t="s">
        <v>37</v>
      </c>
      <c r="B3144" s="6">
        <v>0</v>
      </c>
    </row>
    <row r="3145" spans="1:2" x14ac:dyDescent="0.25">
      <c r="A3145" s="8" t="s">
        <v>36</v>
      </c>
      <c r="B3145" s="6">
        <v>1.504167</v>
      </c>
    </row>
    <row r="3146" spans="1:2" x14ac:dyDescent="0.25">
      <c r="A3146" s="8" t="s">
        <v>52</v>
      </c>
      <c r="B3146" s="6">
        <v>2.3208329999999999</v>
      </c>
    </row>
    <row r="3147" spans="1:2" x14ac:dyDescent="0.25">
      <c r="A3147" s="8" t="s">
        <v>40</v>
      </c>
      <c r="B3147" s="6">
        <v>1.920833</v>
      </c>
    </row>
    <row r="3148" spans="1:2" x14ac:dyDescent="0.25">
      <c r="A3148" s="8" t="s">
        <v>76</v>
      </c>
      <c r="B3148" s="6">
        <v>2.6333329999999999</v>
      </c>
    </row>
    <row r="3149" spans="1:2" x14ac:dyDescent="0.25">
      <c r="A3149" s="8" t="s">
        <v>50</v>
      </c>
      <c r="B3149" s="6">
        <v>0.39583299999999999</v>
      </c>
    </row>
    <row r="3150" spans="1:2" x14ac:dyDescent="0.25">
      <c r="A3150" s="8" t="s">
        <v>51</v>
      </c>
      <c r="B3150" s="6">
        <v>1.829167</v>
      </c>
    </row>
    <row r="3151" spans="1:2" x14ac:dyDescent="0.25">
      <c r="A3151" s="8" t="s">
        <v>53</v>
      </c>
      <c r="B3151" s="6">
        <v>0</v>
      </c>
    </row>
    <row r="3152" spans="1:2" x14ac:dyDescent="0.25">
      <c r="A3152" s="8" t="s">
        <v>56</v>
      </c>
      <c r="B3152" s="6">
        <v>0.57499999999999996</v>
      </c>
    </row>
    <row r="3153" spans="1:2" x14ac:dyDescent="0.25">
      <c r="A3153" s="8" t="s">
        <v>54</v>
      </c>
      <c r="B3153" s="6">
        <v>2.5375000000000001</v>
      </c>
    </row>
    <row r="3154" spans="1:2" x14ac:dyDescent="0.25">
      <c r="A3154" s="8" t="s">
        <v>55</v>
      </c>
      <c r="B3154" s="6">
        <v>0.65416700000000005</v>
      </c>
    </row>
    <row r="3155" spans="1:2" x14ac:dyDescent="0.25">
      <c r="A3155" s="8" t="s">
        <v>57</v>
      </c>
      <c r="B3155" s="6">
        <v>1.995833</v>
      </c>
    </row>
    <row r="3156" spans="1:2" x14ac:dyDescent="0.25">
      <c r="A3156" s="8" t="s">
        <v>59</v>
      </c>
      <c r="B3156" s="6">
        <v>0</v>
      </c>
    </row>
    <row r="3157" spans="1:2" x14ac:dyDescent="0.25">
      <c r="A3157" s="8" t="s">
        <v>62</v>
      </c>
      <c r="B3157" s="6">
        <v>0.62916700000000003</v>
      </c>
    </row>
    <row r="3158" spans="1:2" x14ac:dyDescent="0.25">
      <c r="A3158" s="8" t="s">
        <v>60</v>
      </c>
      <c r="B3158" s="6">
        <v>2.3041670000000001</v>
      </c>
    </row>
    <row r="3159" spans="1:2" x14ac:dyDescent="0.25">
      <c r="A3159" s="8" t="s">
        <v>61</v>
      </c>
      <c r="B3159" s="6">
        <v>1.0625</v>
      </c>
    </row>
    <row r="3160" spans="1:2" x14ac:dyDescent="0.25">
      <c r="A3160" s="8" t="s">
        <v>63</v>
      </c>
      <c r="B3160" s="6">
        <v>0.46250000000000002</v>
      </c>
    </row>
    <row r="3161" spans="1:2" x14ac:dyDescent="0.25">
      <c r="A3161" s="8" t="s">
        <v>64</v>
      </c>
      <c r="B3161" s="6">
        <v>1.35</v>
      </c>
    </row>
    <row r="3162" spans="1:2" x14ac:dyDescent="0.25">
      <c r="A3162" s="8" t="s">
        <v>28</v>
      </c>
      <c r="B3162" s="6">
        <v>0.408333</v>
      </c>
    </row>
    <row r="3163" spans="1:2" x14ac:dyDescent="0.25">
      <c r="A3163" s="8" t="s">
        <v>65</v>
      </c>
      <c r="B3163" s="6">
        <v>0.73750000000000004</v>
      </c>
    </row>
    <row r="3164" spans="1:2" x14ac:dyDescent="0.25">
      <c r="A3164" s="8" t="s">
        <v>67</v>
      </c>
      <c r="B3164" s="6">
        <v>2.3041670000000001</v>
      </c>
    </row>
    <row r="3165" spans="1:2" x14ac:dyDescent="0.25">
      <c r="A3165" s="8" t="s">
        <v>69</v>
      </c>
      <c r="B3165" s="6">
        <v>1.3041670000000001</v>
      </c>
    </row>
    <row r="3166" spans="1:2" x14ac:dyDescent="0.25">
      <c r="A3166" s="8" t="s">
        <v>71</v>
      </c>
      <c r="B3166" s="6">
        <v>1.391667</v>
      </c>
    </row>
    <row r="3167" spans="1:2" x14ac:dyDescent="0.25">
      <c r="A3167" s="8" t="s">
        <v>68</v>
      </c>
      <c r="B3167" s="6">
        <v>0.99583299999999997</v>
      </c>
    </row>
    <row r="3168" spans="1:2" x14ac:dyDescent="0.25">
      <c r="A3168" s="8" t="s">
        <v>35</v>
      </c>
      <c r="B3168" s="6">
        <v>2.2708330000000001</v>
      </c>
    </row>
    <row r="3169" spans="1:2" x14ac:dyDescent="0.25">
      <c r="A3169" s="8" t="s">
        <v>73</v>
      </c>
      <c r="B3169" s="6">
        <v>1.629167</v>
      </c>
    </row>
    <row r="3170" spans="1:2" x14ac:dyDescent="0.25">
      <c r="A3170" s="8" t="s">
        <v>74</v>
      </c>
      <c r="B3170" s="6">
        <v>2.1583329999999998</v>
      </c>
    </row>
    <row r="3171" spans="1:2" x14ac:dyDescent="0.25">
      <c r="A3171" s="8" t="s">
        <v>75</v>
      </c>
      <c r="B3171" s="6">
        <v>4.5832999999999999E-2</v>
      </c>
    </row>
    <row r="3172" spans="1:2" x14ac:dyDescent="0.25">
      <c r="A3172" s="8" t="s">
        <v>79</v>
      </c>
      <c r="B3172" s="6">
        <v>0.65416700000000005</v>
      </c>
    </row>
    <row r="3173" spans="1:2" x14ac:dyDescent="0.25">
      <c r="A3173" s="8" t="s">
        <v>80</v>
      </c>
      <c r="B3173" s="6">
        <v>0.56666700000000003</v>
      </c>
    </row>
    <row r="3174" spans="1:2" x14ac:dyDescent="0.25">
      <c r="A3174" s="8" t="s">
        <v>78</v>
      </c>
      <c r="B3174" s="6">
        <v>0.55000000000000004</v>
      </c>
    </row>
    <row r="3175" spans="1:2" x14ac:dyDescent="0.25">
      <c r="A3175" s="8" t="s">
        <v>81</v>
      </c>
      <c r="B3175" s="6">
        <v>0.1</v>
      </c>
    </row>
    <row r="3176" spans="1:2" x14ac:dyDescent="0.25">
      <c r="A3176" s="8" t="s">
        <v>82</v>
      </c>
      <c r="B3176" s="6">
        <v>0.25416699999999998</v>
      </c>
    </row>
    <row r="3177" spans="1:2" x14ac:dyDescent="0.25">
      <c r="A3177" s="3">
        <v>42232</v>
      </c>
      <c r="B3177" s="6">
        <v>80.912502000000003</v>
      </c>
    </row>
    <row r="3178" spans="1:2" x14ac:dyDescent="0.25">
      <c r="A3178" s="8" t="s">
        <v>0</v>
      </c>
      <c r="B3178" s="6">
        <v>0.76666699999999999</v>
      </c>
    </row>
    <row r="3179" spans="1:2" x14ac:dyDescent="0.25">
      <c r="A3179" s="8" t="s">
        <v>5</v>
      </c>
      <c r="B3179" s="6">
        <v>-0.32500000000000001</v>
      </c>
    </row>
    <row r="3180" spans="1:2" x14ac:dyDescent="0.25">
      <c r="A3180" s="8" t="s">
        <v>13</v>
      </c>
      <c r="B3180" s="6">
        <v>1.8458330000000001</v>
      </c>
    </row>
    <row r="3181" spans="1:2" x14ac:dyDescent="0.25">
      <c r="A3181" s="8" t="s">
        <v>8</v>
      </c>
      <c r="B3181" s="6">
        <v>2.7291669999999999</v>
      </c>
    </row>
    <row r="3182" spans="1:2" x14ac:dyDescent="0.25">
      <c r="A3182" s="8" t="s">
        <v>6</v>
      </c>
      <c r="B3182" s="6">
        <v>3.1291669999999998</v>
      </c>
    </row>
    <row r="3183" spans="1:2" x14ac:dyDescent="0.25">
      <c r="A3183" s="8" t="s">
        <v>10</v>
      </c>
      <c r="B3183" s="6">
        <v>0</v>
      </c>
    </row>
    <row r="3184" spans="1:2" x14ac:dyDescent="0.25">
      <c r="A3184" s="8" t="s">
        <v>11</v>
      </c>
      <c r="B3184" s="6">
        <v>1.3</v>
      </c>
    </row>
    <row r="3185" spans="1:2" x14ac:dyDescent="0.25">
      <c r="A3185" s="8" t="s">
        <v>12</v>
      </c>
      <c r="B3185" s="6">
        <v>8.3333000000000004E-2</v>
      </c>
    </row>
    <row r="3186" spans="1:2" x14ac:dyDescent="0.25">
      <c r="A3186" s="8" t="s">
        <v>14</v>
      </c>
      <c r="B3186" s="6">
        <v>2.1458330000000001</v>
      </c>
    </row>
    <row r="3187" spans="1:2" x14ac:dyDescent="0.25">
      <c r="A3187" s="8" t="s">
        <v>16</v>
      </c>
      <c r="B3187" s="6">
        <v>1.0333330000000001</v>
      </c>
    </row>
    <row r="3188" spans="1:2" x14ac:dyDescent="0.25">
      <c r="A3188" s="8" t="s">
        <v>17</v>
      </c>
      <c r="B3188" s="6">
        <v>0</v>
      </c>
    </row>
    <row r="3189" spans="1:2" x14ac:dyDescent="0.25">
      <c r="A3189" s="8" t="s">
        <v>18</v>
      </c>
      <c r="B3189" s="6">
        <v>1.454167</v>
      </c>
    </row>
    <row r="3190" spans="1:2" x14ac:dyDescent="0.25">
      <c r="A3190" s="8" t="s">
        <v>19</v>
      </c>
      <c r="B3190" s="6">
        <v>2.9416669999999998</v>
      </c>
    </row>
    <row r="3191" spans="1:2" x14ac:dyDescent="0.25">
      <c r="A3191" s="8" t="s">
        <v>21</v>
      </c>
      <c r="B3191" s="6">
        <v>0.55833299999999997</v>
      </c>
    </row>
    <row r="3192" spans="1:2" x14ac:dyDescent="0.25">
      <c r="A3192" s="8" t="s">
        <v>20</v>
      </c>
      <c r="B3192" s="6">
        <v>0.69166700000000003</v>
      </c>
    </row>
    <row r="3193" spans="1:2" x14ac:dyDescent="0.25">
      <c r="A3193" s="8" t="s">
        <v>22</v>
      </c>
      <c r="B3193" s="6">
        <v>1.0958330000000001</v>
      </c>
    </row>
    <row r="3194" spans="1:2" x14ac:dyDescent="0.25">
      <c r="A3194" s="8" t="s">
        <v>24</v>
      </c>
      <c r="B3194" s="6">
        <v>0</v>
      </c>
    </row>
    <row r="3195" spans="1:2" x14ac:dyDescent="0.25">
      <c r="A3195" s="8" t="s">
        <v>25</v>
      </c>
      <c r="B3195" s="6">
        <v>1.1041669999999999</v>
      </c>
    </row>
    <row r="3196" spans="1:2" x14ac:dyDescent="0.25">
      <c r="A3196" s="8" t="s">
        <v>27</v>
      </c>
      <c r="B3196" s="6">
        <v>0</v>
      </c>
    </row>
    <row r="3197" spans="1:2" x14ac:dyDescent="0.25">
      <c r="A3197" s="8" t="s">
        <v>29</v>
      </c>
      <c r="B3197" s="6">
        <v>0.85</v>
      </c>
    </row>
    <row r="3198" spans="1:2" x14ac:dyDescent="0.25">
      <c r="A3198" s="8" t="s">
        <v>30</v>
      </c>
      <c r="B3198" s="6">
        <v>0.61666699999999997</v>
      </c>
    </row>
    <row r="3199" spans="1:2" x14ac:dyDescent="0.25">
      <c r="A3199" s="8" t="s">
        <v>31</v>
      </c>
      <c r="B3199" s="6">
        <v>0.72499999999999998</v>
      </c>
    </row>
    <row r="3200" spans="1:2" x14ac:dyDescent="0.25">
      <c r="A3200" s="8" t="s">
        <v>32</v>
      </c>
      <c r="B3200" s="6">
        <v>1.7875000000000001</v>
      </c>
    </row>
    <row r="3201" spans="1:2" x14ac:dyDescent="0.25">
      <c r="A3201" s="8" t="s">
        <v>34</v>
      </c>
      <c r="B3201" s="6">
        <v>2.35</v>
      </c>
    </row>
    <row r="3202" spans="1:2" x14ac:dyDescent="0.25">
      <c r="A3202" s="8" t="s">
        <v>33</v>
      </c>
      <c r="B3202" s="6">
        <v>1.504167</v>
      </c>
    </row>
    <row r="3203" spans="1:2" x14ac:dyDescent="0.25">
      <c r="A3203" s="8" t="s">
        <v>38</v>
      </c>
      <c r="B3203" s="6">
        <v>1.1666669999999999</v>
      </c>
    </row>
    <row r="3204" spans="1:2" x14ac:dyDescent="0.25">
      <c r="A3204" s="8" t="s">
        <v>41</v>
      </c>
      <c r="B3204" s="6">
        <v>3.420833</v>
      </c>
    </row>
    <row r="3205" spans="1:2" x14ac:dyDescent="0.25">
      <c r="A3205" s="8" t="s">
        <v>42</v>
      </c>
      <c r="B3205" s="6">
        <v>0</v>
      </c>
    </row>
    <row r="3206" spans="1:2" x14ac:dyDescent="0.25">
      <c r="A3206" s="8" t="s">
        <v>45</v>
      </c>
      <c r="B3206" s="6">
        <v>2.2791670000000002</v>
      </c>
    </row>
    <row r="3207" spans="1:2" x14ac:dyDescent="0.25">
      <c r="A3207" s="8" t="s">
        <v>44</v>
      </c>
      <c r="B3207" s="6">
        <v>1.6125</v>
      </c>
    </row>
    <row r="3208" spans="1:2" x14ac:dyDescent="0.25">
      <c r="A3208" s="8" t="s">
        <v>43</v>
      </c>
      <c r="B3208" s="6">
        <v>0</v>
      </c>
    </row>
    <row r="3209" spans="1:2" x14ac:dyDescent="0.25">
      <c r="A3209" s="8" t="s">
        <v>49</v>
      </c>
      <c r="B3209" s="6">
        <v>1.1583330000000001</v>
      </c>
    </row>
    <row r="3210" spans="1:2" x14ac:dyDescent="0.25">
      <c r="A3210" s="8" t="s">
        <v>9</v>
      </c>
      <c r="B3210" s="6">
        <v>4.1375000000000002</v>
      </c>
    </row>
    <row r="3211" spans="1:2" x14ac:dyDescent="0.25">
      <c r="A3211" s="8" t="s">
        <v>23</v>
      </c>
      <c r="B3211" s="6">
        <v>-0.125</v>
      </c>
    </row>
    <row r="3212" spans="1:2" x14ac:dyDescent="0.25">
      <c r="A3212" s="8" t="s">
        <v>48</v>
      </c>
      <c r="B3212" s="6">
        <v>3.1375000000000002</v>
      </c>
    </row>
    <row r="3213" spans="1:2" x14ac:dyDescent="0.25">
      <c r="A3213" s="8" t="s">
        <v>37</v>
      </c>
      <c r="B3213" s="6">
        <v>0</v>
      </c>
    </row>
    <row r="3214" spans="1:2" x14ac:dyDescent="0.25">
      <c r="A3214" s="8" t="s">
        <v>36</v>
      </c>
      <c r="B3214" s="6">
        <v>0.78333299999999995</v>
      </c>
    </row>
    <row r="3215" spans="1:2" x14ac:dyDescent="0.25">
      <c r="A3215" s="8" t="s">
        <v>52</v>
      </c>
      <c r="B3215" s="6">
        <v>1.433333</v>
      </c>
    </row>
    <row r="3216" spans="1:2" x14ac:dyDescent="0.25">
      <c r="A3216" s="8" t="s">
        <v>40</v>
      </c>
      <c r="B3216" s="6">
        <v>1.3458330000000001</v>
      </c>
    </row>
    <row r="3217" spans="1:2" x14ac:dyDescent="0.25">
      <c r="A3217" s="8" t="s">
        <v>76</v>
      </c>
      <c r="B3217" s="6">
        <v>2.5874999999999999</v>
      </c>
    </row>
    <row r="3218" spans="1:2" x14ac:dyDescent="0.25">
      <c r="A3218" s="8" t="s">
        <v>50</v>
      </c>
      <c r="B3218" s="6">
        <v>0.87916700000000003</v>
      </c>
    </row>
    <row r="3219" spans="1:2" x14ac:dyDescent="0.25">
      <c r="A3219" s="8" t="s">
        <v>51</v>
      </c>
      <c r="B3219" s="6">
        <v>1.6625000000000001</v>
      </c>
    </row>
    <row r="3220" spans="1:2" x14ac:dyDescent="0.25">
      <c r="A3220" s="8" t="s">
        <v>53</v>
      </c>
      <c r="B3220" s="6">
        <v>0</v>
      </c>
    </row>
    <row r="3221" spans="1:2" x14ac:dyDescent="0.25">
      <c r="A3221" s="8" t="s">
        <v>56</v>
      </c>
      <c r="B3221" s="6">
        <v>0.73750000000000004</v>
      </c>
    </row>
    <row r="3222" spans="1:2" x14ac:dyDescent="0.25">
      <c r="A3222" s="8" t="s">
        <v>54</v>
      </c>
      <c r="B3222" s="6">
        <v>2.7416670000000001</v>
      </c>
    </row>
    <row r="3223" spans="1:2" x14ac:dyDescent="0.25">
      <c r="A3223" s="8" t="s">
        <v>55</v>
      </c>
      <c r="B3223" s="6">
        <v>1.05</v>
      </c>
    </row>
    <row r="3224" spans="1:2" x14ac:dyDescent="0.25">
      <c r="A3224" s="8" t="s">
        <v>57</v>
      </c>
      <c r="B3224" s="6">
        <v>2.266667</v>
      </c>
    </row>
    <row r="3225" spans="1:2" x14ac:dyDescent="0.25">
      <c r="A3225" s="8" t="s">
        <v>59</v>
      </c>
      <c r="B3225" s="6">
        <v>0</v>
      </c>
    </row>
    <row r="3226" spans="1:2" x14ac:dyDescent="0.25">
      <c r="A3226" s="8" t="s">
        <v>62</v>
      </c>
      <c r="B3226" s="6">
        <v>0.77916700000000005</v>
      </c>
    </row>
    <row r="3227" spans="1:2" x14ac:dyDescent="0.25">
      <c r="A3227" s="8" t="s">
        <v>60</v>
      </c>
      <c r="B3227" s="6">
        <v>1.766667</v>
      </c>
    </row>
    <row r="3228" spans="1:2" x14ac:dyDescent="0.25">
      <c r="A3228" s="8" t="s">
        <v>61</v>
      </c>
      <c r="B3228" s="6">
        <v>1.891667</v>
      </c>
    </row>
    <row r="3229" spans="1:2" x14ac:dyDescent="0.25">
      <c r="A3229" s="8" t="s">
        <v>63</v>
      </c>
      <c r="B3229" s="6">
        <v>-0.216667</v>
      </c>
    </row>
    <row r="3230" spans="1:2" x14ac:dyDescent="0.25">
      <c r="A3230" s="8" t="s">
        <v>64</v>
      </c>
      <c r="B3230" s="6">
        <v>0.57499999999999996</v>
      </c>
    </row>
    <row r="3231" spans="1:2" x14ac:dyDescent="0.25">
      <c r="A3231" s="8" t="s">
        <v>28</v>
      </c>
      <c r="B3231" s="6">
        <v>0.98750000000000004</v>
      </c>
    </row>
    <row r="3232" spans="1:2" x14ac:dyDescent="0.25">
      <c r="A3232" s="8" t="s">
        <v>65</v>
      </c>
      <c r="B3232" s="6">
        <v>1.7124999999999999</v>
      </c>
    </row>
    <row r="3233" spans="1:2" x14ac:dyDescent="0.25">
      <c r="A3233" s="8" t="s">
        <v>67</v>
      </c>
      <c r="B3233" s="6">
        <v>1.4624999999999999</v>
      </c>
    </row>
    <row r="3234" spans="1:2" x14ac:dyDescent="0.25">
      <c r="A3234" s="8" t="s">
        <v>69</v>
      </c>
      <c r="B3234" s="6">
        <v>1.6333329999999999</v>
      </c>
    </row>
    <row r="3235" spans="1:2" x14ac:dyDescent="0.25">
      <c r="A3235" s="8" t="s">
        <v>71</v>
      </c>
      <c r="B3235" s="6">
        <v>1.075</v>
      </c>
    </row>
    <row r="3236" spans="1:2" x14ac:dyDescent="0.25">
      <c r="A3236" s="8" t="s">
        <v>68</v>
      </c>
      <c r="B3236" s="6">
        <v>1.1541669999999999</v>
      </c>
    </row>
    <row r="3237" spans="1:2" x14ac:dyDescent="0.25">
      <c r="A3237" s="8" t="s">
        <v>35</v>
      </c>
      <c r="B3237" s="6">
        <v>1.191667</v>
      </c>
    </row>
    <row r="3238" spans="1:2" x14ac:dyDescent="0.25">
      <c r="A3238" s="8" t="s">
        <v>73</v>
      </c>
      <c r="B3238" s="6">
        <v>2.0708329999999999</v>
      </c>
    </row>
    <row r="3239" spans="1:2" x14ac:dyDescent="0.25">
      <c r="A3239" s="8" t="s">
        <v>74</v>
      </c>
      <c r="B3239" s="6">
        <v>1.45</v>
      </c>
    </row>
    <row r="3240" spans="1:2" x14ac:dyDescent="0.25">
      <c r="A3240" s="8" t="s">
        <v>75</v>
      </c>
      <c r="B3240" s="6">
        <v>0.65416700000000005</v>
      </c>
    </row>
    <row r="3241" spans="1:2" x14ac:dyDescent="0.25">
      <c r="A3241" s="8" t="s">
        <v>79</v>
      </c>
      <c r="B3241" s="6">
        <v>0.92083300000000001</v>
      </c>
    </row>
    <row r="3242" spans="1:2" x14ac:dyDescent="0.25">
      <c r="A3242" s="8" t="s">
        <v>80</v>
      </c>
      <c r="B3242" s="6">
        <v>0.64166699999999999</v>
      </c>
    </row>
    <row r="3243" spans="1:2" x14ac:dyDescent="0.25">
      <c r="A3243" s="8" t="s">
        <v>78</v>
      </c>
      <c r="B3243" s="6">
        <v>0.32500000000000001</v>
      </c>
    </row>
    <row r="3244" spans="1:2" x14ac:dyDescent="0.25">
      <c r="A3244" s="8" t="s">
        <v>81</v>
      </c>
      <c r="B3244" s="6">
        <v>-0.26666699999999999</v>
      </c>
    </row>
    <row r="3245" spans="1:2" x14ac:dyDescent="0.25">
      <c r="A3245" s="8" t="s">
        <v>82</v>
      </c>
      <c r="B3245" s="6">
        <v>0.44166699999999998</v>
      </c>
    </row>
    <row r="3246" spans="1:2" x14ac:dyDescent="0.25">
      <c r="A3246" s="3">
        <v>42233</v>
      </c>
      <c r="B3246" s="6">
        <v>113.39166900000004</v>
      </c>
    </row>
    <row r="3247" spans="1:2" x14ac:dyDescent="0.25">
      <c r="A3247" s="8" t="s">
        <v>0</v>
      </c>
      <c r="B3247" s="6">
        <v>1.308333</v>
      </c>
    </row>
    <row r="3248" spans="1:2" x14ac:dyDescent="0.25">
      <c r="A3248" s="8" t="s">
        <v>5</v>
      </c>
      <c r="B3248" s="6">
        <v>0.71250000000000002</v>
      </c>
    </row>
    <row r="3249" spans="1:2" x14ac:dyDescent="0.25">
      <c r="A3249" s="8" t="s">
        <v>13</v>
      </c>
      <c r="B3249" s="6">
        <v>2.0833330000000001</v>
      </c>
    </row>
    <row r="3250" spans="1:2" x14ac:dyDescent="0.25">
      <c r="A3250" s="8" t="s">
        <v>8</v>
      </c>
      <c r="B3250" s="6">
        <v>4.1666670000000003</v>
      </c>
    </row>
    <row r="3251" spans="1:2" x14ac:dyDescent="0.25">
      <c r="A3251" s="8" t="s">
        <v>6</v>
      </c>
      <c r="B3251" s="6">
        <v>4.7249999999999996</v>
      </c>
    </row>
    <row r="3252" spans="1:2" x14ac:dyDescent="0.25">
      <c r="A3252" s="8" t="s">
        <v>10</v>
      </c>
      <c r="B3252" s="6">
        <v>0</v>
      </c>
    </row>
    <row r="3253" spans="1:2" x14ac:dyDescent="0.25">
      <c r="A3253" s="8" t="s">
        <v>11</v>
      </c>
      <c r="B3253" s="6">
        <v>1.441667</v>
      </c>
    </row>
    <row r="3254" spans="1:2" x14ac:dyDescent="0.25">
      <c r="A3254" s="8" t="s">
        <v>12</v>
      </c>
      <c r="B3254" s="6">
        <v>0.76249999999999996</v>
      </c>
    </row>
    <row r="3255" spans="1:2" x14ac:dyDescent="0.25">
      <c r="A3255" s="8" t="s">
        <v>14</v>
      </c>
      <c r="B3255" s="6">
        <v>0</v>
      </c>
    </row>
    <row r="3256" spans="1:2" x14ac:dyDescent="0.25">
      <c r="A3256" s="8" t="s">
        <v>16</v>
      </c>
      <c r="B3256" s="6">
        <v>1.25</v>
      </c>
    </row>
    <row r="3257" spans="1:2" x14ac:dyDescent="0.25">
      <c r="A3257" s="8" t="s">
        <v>17</v>
      </c>
      <c r="B3257" s="6">
        <v>0</v>
      </c>
    </row>
    <row r="3258" spans="1:2" x14ac:dyDescent="0.25">
      <c r="A3258" s="8" t="s">
        <v>18</v>
      </c>
      <c r="B3258" s="6">
        <v>2.0333329999999998</v>
      </c>
    </row>
    <row r="3259" spans="1:2" x14ac:dyDescent="0.25">
      <c r="A3259" s="8" t="s">
        <v>19</v>
      </c>
      <c r="B3259" s="6">
        <v>2.516667</v>
      </c>
    </row>
    <row r="3260" spans="1:2" x14ac:dyDescent="0.25">
      <c r="A3260" s="8" t="s">
        <v>21</v>
      </c>
      <c r="B3260" s="6">
        <v>0.77916700000000005</v>
      </c>
    </row>
    <row r="3261" spans="1:2" x14ac:dyDescent="0.25">
      <c r="A3261" s="8" t="s">
        <v>20</v>
      </c>
      <c r="B3261" s="6">
        <v>1.625</v>
      </c>
    </row>
    <row r="3262" spans="1:2" x14ac:dyDescent="0.25">
      <c r="A3262" s="8" t="s">
        <v>22</v>
      </c>
      <c r="B3262" s="6">
        <v>1.7375</v>
      </c>
    </row>
    <row r="3263" spans="1:2" x14ac:dyDescent="0.25">
      <c r="A3263" s="8" t="s">
        <v>24</v>
      </c>
      <c r="B3263" s="6">
        <v>0</v>
      </c>
    </row>
    <row r="3264" spans="1:2" x14ac:dyDescent="0.25">
      <c r="A3264" s="8" t="s">
        <v>25</v>
      </c>
      <c r="B3264" s="6">
        <v>1.608333</v>
      </c>
    </row>
    <row r="3265" spans="1:2" x14ac:dyDescent="0.25">
      <c r="A3265" s="8" t="s">
        <v>27</v>
      </c>
      <c r="B3265" s="6">
        <v>0</v>
      </c>
    </row>
    <row r="3266" spans="1:2" x14ac:dyDescent="0.25">
      <c r="A3266" s="8" t="s">
        <v>29</v>
      </c>
      <c r="B3266" s="6">
        <v>1.5249999999999999</v>
      </c>
    </row>
    <row r="3267" spans="1:2" x14ac:dyDescent="0.25">
      <c r="A3267" s="8" t="s">
        <v>30</v>
      </c>
      <c r="B3267" s="6">
        <v>1.175</v>
      </c>
    </row>
    <row r="3268" spans="1:2" x14ac:dyDescent="0.25">
      <c r="A3268" s="8" t="s">
        <v>31</v>
      </c>
      <c r="B3268" s="6">
        <v>1.2625</v>
      </c>
    </row>
    <row r="3269" spans="1:2" x14ac:dyDescent="0.25">
      <c r="A3269" s="8" t="s">
        <v>32</v>
      </c>
      <c r="B3269" s="6">
        <v>0</v>
      </c>
    </row>
    <row r="3270" spans="1:2" x14ac:dyDescent="0.25">
      <c r="A3270" s="8" t="s">
        <v>34</v>
      </c>
      <c r="B3270" s="6">
        <v>2.4125000000000001</v>
      </c>
    </row>
    <row r="3271" spans="1:2" x14ac:dyDescent="0.25">
      <c r="A3271" s="8" t="s">
        <v>33</v>
      </c>
      <c r="B3271" s="6">
        <v>2.2583329999999999</v>
      </c>
    </row>
    <row r="3272" spans="1:2" x14ac:dyDescent="0.25">
      <c r="A3272" s="8" t="s">
        <v>38</v>
      </c>
      <c r="B3272" s="6">
        <v>2.3250000000000002</v>
      </c>
    </row>
    <row r="3273" spans="1:2" x14ac:dyDescent="0.25">
      <c r="A3273" s="8" t="s">
        <v>41</v>
      </c>
      <c r="B3273" s="6">
        <v>4.55</v>
      </c>
    </row>
    <row r="3274" spans="1:2" x14ac:dyDescent="0.25">
      <c r="A3274" s="8" t="s">
        <v>42</v>
      </c>
      <c r="B3274" s="6">
        <v>0</v>
      </c>
    </row>
    <row r="3275" spans="1:2" x14ac:dyDescent="0.25">
      <c r="A3275" s="8" t="s">
        <v>45</v>
      </c>
      <c r="B3275" s="6">
        <v>2.9125000000000001</v>
      </c>
    </row>
    <row r="3276" spans="1:2" x14ac:dyDescent="0.25">
      <c r="A3276" s="8" t="s">
        <v>44</v>
      </c>
      <c r="B3276" s="6">
        <v>2.4291670000000001</v>
      </c>
    </row>
    <row r="3277" spans="1:2" x14ac:dyDescent="0.25">
      <c r="A3277" s="8" t="s">
        <v>43</v>
      </c>
      <c r="B3277" s="6">
        <v>0</v>
      </c>
    </row>
    <row r="3278" spans="1:2" x14ac:dyDescent="0.25">
      <c r="A3278" s="8" t="s">
        <v>49</v>
      </c>
      <c r="B3278" s="6">
        <v>1.825</v>
      </c>
    </row>
    <row r="3279" spans="1:2" x14ac:dyDescent="0.25">
      <c r="A3279" s="8" t="s">
        <v>9</v>
      </c>
      <c r="B3279" s="6">
        <v>4.4958330000000002</v>
      </c>
    </row>
    <row r="3280" spans="1:2" x14ac:dyDescent="0.25">
      <c r="A3280" s="8" t="s">
        <v>23</v>
      </c>
      <c r="B3280" s="6">
        <v>1.329167</v>
      </c>
    </row>
    <row r="3281" spans="1:2" x14ac:dyDescent="0.25">
      <c r="A3281" s="8" t="s">
        <v>48</v>
      </c>
      <c r="B3281" s="6">
        <v>3.5416669999999999</v>
      </c>
    </row>
    <row r="3282" spans="1:2" x14ac:dyDescent="0.25">
      <c r="A3282" s="8" t="s">
        <v>37</v>
      </c>
      <c r="B3282" s="6">
        <v>0</v>
      </c>
    </row>
    <row r="3283" spans="1:2" x14ac:dyDescent="0.25">
      <c r="A3283" s="8" t="s">
        <v>36</v>
      </c>
      <c r="B3283" s="6">
        <v>1.3958330000000001</v>
      </c>
    </row>
    <row r="3284" spans="1:2" x14ac:dyDescent="0.25">
      <c r="A3284" s="8" t="s">
        <v>52</v>
      </c>
      <c r="B3284" s="6">
        <v>1.9916670000000001</v>
      </c>
    </row>
    <row r="3285" spans="1:2" x14ac:dyDescent="0.25">
      <c r="A3285" s="8" t="s">
        <v>40</v>
      </c>
      <c r="B3285" s="6">
        <v>2.2791670000000002</v>
      </c>
    </row>
    <row r="3286" spans="1:2" x14ac:dyDescent="0.25">
      <c r="A3286" s="8" t="s">
        <v>76</v>
      </c>
      <c r="B3286" s="6">
        <v>2.670833</v>
      </c>
    </row>
    <row r="3287" spans="1:2" x14ac:dyDescent="0.25">
      <c r="A3287" s="8" t="s">
        <v>50</v>
      </c>
      <c r="B3287" s="6">
        <v>1.329167</v>
      </c>
    </row>
    <row r="3288" spans="1:2" x14ac:dyDescent="0.25">
      <c r="A3288" s="8" t="s">
        <v>51</v>
      </c>
      <c r="B3288" s="6">
        <v>3.25</v>
      </c>
    </row>
    <row r="3289" spans="1:2" x14ac:dyDescent="0.25">
      <c r="A3289" s="8" t="s">
        <v>53</v>
      </c>
      <c r="B3289" s="6">
        <v>0</v>
      </c>
    </row>
    <row r="3290" spans="1:2" x14ac:dyDescent="0.25">
      <c r="A3290" s="8" t="s">
        <v>56</v>
      </c>
      <c r="B3290" s="6">
        <v>1.4583330000000001</v>
      </c>
    </row>
    <row r="3291" spans="1:2" x14ac:dyDescent="0.25">
      <c r="A3291" s="8" t="s">
        <v>54</v>
      </c>
      <c r="B3291" s="6">
        <v>3.2291669999999999</v>
      </c>
    </row>
    <row r="3292" spans="1:2" x14ac:dyDescent="0.25">
      <c r="A3292" s="8" t="s">
        <v>55</v>
      </c>
      <c r="B3292" s="6">
        <v>1.454167</v>
      </c>
    </row>
    <row r="3293" spans="1:2" x14ac:dyDescent="0.25">
      <c r="A3293" s="8" t="s">
        <v>57</v>
      </c>
      <c r="B3293" s="6">
        <v>2.6291669999999998</v>
      </c>
    </row>
    <row r="3294" spans="1:2" x14ac:dyDescent="0.25">
      <c r="A3294" s="8" t="s">
        <v>59</v>
      </c>
      <c r="B3294" s="6">
        <v>0</v>
      </c>
    </row>
    <row r="3295" spans="1:2" x14ac:dyDescent="0.25">
      <c r="A3295" s="8" t="s">
        <v>62</v>
      </c>
      <c r="B3295" s="6">
        <v>1.420833</v>
      </c>
    </row>
    <row r="3296" spans="1:2" x14ac:dyDescent="0.25">
      <c r="A3296" s="8" t="s">
        <v>60</v>
      </c>
      <c r="B3296" s="6">
        <v>2.6541670000000002</v>
      </c>
    </row>
    <row r="3297" spans="1:2" x14ac:dyDescent="0.25">
      <c r="A3297" s="8" t="s">
        <v>61</v>
      </c>
      <c r="B3297" s="6">
        <v>1.7124999999999999</v>
      </c>
    </row>
    <row r="3298" spans="1:2" x14ac:dyDescent="0.25">
      <c r="A3298" s="8" t="s">
        <v>63</v>
      </c>
      <c r="B3298" s="6">
        <v>0</v>
      </c>
    </row>
    <row r="3299" spans="1:2" x14ac:dyDescent="0.25">
      <c r="A3299" s="8" t="s">
        <v>64</v>
      </c>
      <c r="B3299" s="6">
        <v>1.8041670000000001</v>
      </c>
    </row>
    <row r="3300" spans="1:2" x14ac:dyDescent="0.25">
      <c r="A3300" s="8" t="s">
        <v>28</v>
      </c>
      <c r="B3300" s="6">
        <v>1.5541670000000001</v>
      </c>
    </row>
    <row r="3301" spans="1:2" x14ac:dyDescent="0.25">
      <c r="A3301" s="8" t="s">
        <v>65</v>
      </c>
      <c r="B3301" s="6">
        <v>2.4166669999999999</v>
      </c>
    </row>
    <row r="3302" spans="1:2" x14ac:dyDescent="0.25">
      <c r="A3302" s="8" t="s">
        <v>67</v>
      </c>
      <c r="B3302" s="6">
        <v>2.4791669999999999</v>
      </c>
    </row>
    <row r="3303" spans="1:2" x14ac:dyDescent="0.25">
      <c r="A3303" s="8" t="s">
        <v>69</v>
      </c>
      <c r="B3303" s="6">
        <v>2.358333</v>
      </c>
    </row>
    <row r="3304" spans="1:2" x14ac:dyDescent="0.25">
      <c r="A3304" s="8" t="s">
        <v>71</v>
      </c>
      <c r="B3304" s="6">
        <v>1.3416669999999999</v>
      </c>
    </row>
    <row r="3305" spans="1:2" x14ac:dyDescent="0.25">
      <c r="A3305" s="8" t="s">
        <v>68</v>
      </c>
      <c r="B3305" s="6">
        <v>1.3041670000000001</v>
      </c>
    </row>
    <row r="3306" spans="1:2" x14ac:dyDescent="0.25">
      <c r="A3306" s="8" t="s">
        <v>35</v>
      </c>
      <c r="B3306" s="6">
        <v>1.5375000000000001</v>
      </c>
    </row>
    <row r="3307" spans="1:2" x14ac:dyDescent="0.25">
      <c r="A3307" s="8" t="s">
        <v>73</v>
      </c>
      <c r="B3307" s="6">
        <v>2.5958329999999998</v>
      </c>
    </row>
    <row r="3308" spans="1:2" x14ac:dyDescent="0.25">
      <c r="A3308" s="8" t="s">
        <v>74</v>
      </c>
      <c r="B3308" s="6">
        <v>2.1375000000000002</v>
      </c>
    </row>
    <row r="3309" spans="1:2" x14ac:dyDescent="0.25">
      <c r="A3309" s="8" t="s">
        <v>75</v>
      </c>
      <c r="B3309" s="6">
        <v>1.4666669999999999</v>
      </c>
    </row>
    <row r="3310" spans="1:2" x14ac:dyDescent="0.25">
      <c r="A3310" s="8" t="s">
        <v>79</v>
      </c>
      <c r="B3310" s="6">
        <v>1.358333</v>
      </c>
    </row>
    <row r="3311" spans="1:2" x14ac:dyDescent="0.25">
      <c r="A3311" s="8" t="s">
        <v>80</v>
      </c>
      <c r="B3311" s="6">
        <v>1.2833330000000001</v>
      </c>
    </row>
    <row r="3312" spans="1:2" x14ac:dyDescent="0.25">
      <c r="A3312" s="8" t="s">
        <v>78</v>
      </c>
      <c r="B3312" s="6">
        <v>0.82499999999999996</v>
      </c>
    </row>
    <row r="3313" spans="1:2" x14ac:dyDescent="0.25">
      <c r="A3313" s="8" t="s">
        <v>81</v>
      </c>
      <c r="B3313" s="6">
        <v>1.308333</v>
      </c>
    </row>
    <row r="3314" spans="1:2" x14ac:dyDescent="0.25">
      <c r="A3314" s="8" t="s">
        <v>82</v>
      </c>
      <c r="B3314" s="6">
        <v>1.3541669999999999</v>
      </c>
    </row>
    <row r="3315" spans="1:2" x14ac:dyDescent="0.25">
      <c r="A3315" s="3">
        <v>42234</v>
      </c>
      <c r="B3315" s="6">
        <v>111.37528400000002</v>
      </c>
    </row>
    <row r="3316" spans="1:2" x14ac:dyDescent="0.25">
      <c r="A3316" s="8" t="s">
        <v>0</v>
      </c>
      <c r="B3316" s="6">
        <v>1.1666669999999999</v>
      </c>
    </row>
    <row r="3317" spans="1:2" x14ac:dyDescent="0.25">
      <c r="A3317" s="8" t="s">
        <v>5</v>
      </c>
      <c r="B3317" s="6">
        <v>0.89166699999999999</v>
      </c>
    </row>
    <row r="3318" spans="1:2" x14ac:dyDescent="0.25">
      <c r="A3318" s="8" t="s">
        <v>13</v>
      </c>
      <c r="B3318" s="6">
        <v>2.3374999999999999</v>
      </c>
    </row>
    <row r="3319" spans="1:2" x14ac:dyDescent="0.25">
      <c r="A3319" s="8" t="s">
        <v>8</v>
      </c>
      <c r="B3319" s="6">
        <v>4.7458330000000002</v>
      </c>
    </row>
    <row r="3320" spans="1:2" x14ac:dyDescent="0.25">
      <c r="A3320" s="8" t="s">
        <v>6</v>
      </c>
      <c r="B3320" s="6">
        <v>3.358333</v>
      </c>
    </row>
    <row r="3321" spans="1:2" x14ac:dyDescent="0.25">
      <c r="A3321" s="8" t="s">
        <v>10</v>
      </c>
      <c r="B3321" s="6">
        <v>0</v>
      </c>
    </row>
    <row r="3322" spans="1:2" x14ac:dyDescent="0.25">
      <c r="A3322" s="8" t="s">
        <v>11</v>
      </c>
      <c r="B3322" s="6">
        <v>1.4791669999999999</v>
      </c>
    </row>
    <row r="3323" spans="1:2" x14ac:dyDescent="0.25">
      <c r="A3323" s="8" t="s">
        <v>12</v>
      </c>
      <c r="B3323" s="6">
        <v>0.44166699999999998</v>
      </c>
    </row>
    <row r="3324" spans="1:2" x14ac:dyDescent="0.25">
      <c r="A3324" s="8" t="s">
        <v>14</v>
      </c>
      <c r="B3324" s="6">
        <v>0</v>
      </c>
    </row>
    <row r="3325" spans="1:2" x14ac:dyDescent="0.25">
      <c r="A3325" s="8" t="s">
        <v>16</v>
      </c>
      <c r="B3325" s="6">
        <v>1.1458330000000001</v>
      </c>
    </row>
    <row r="3326" spans="1:2" x14ac:dyDescent="0.25">
      <c r="A3326" s="8" t="s">
        <v>17</v>
      </c>
      <c r="B3326" s="6">
        <v>0</v>
      </c>
    </row>
    <row r="3327" spans="1:2" x14ac:dyDescent="0.25">
      <c r="A3327" s="8" t="s">
        <v>18</v>
      </c>
      <c r="B3327" s="6">
        <v>2.2583329999999999</v>
      </c>
    </row>
    <row r="3328" spans="1:2" x14ac:dyDescent="0.25">
      <c r="A3328" s="8" t="s">
        <v>19</v>
      </c>
      <c r="B3328" s="6">
        <v>2.0750000000000002</v>
      </c>
    </row>
    <row r="3329" spans="1:2" x14ac:dyDescent="0.25">
      <c r="A3329" s="8" t="s">
        <v>21</v>
      </c>
      <c r="B3329" s="6">
        <v>1.2250000000000001</v>
      </c>
    </row>
    <row r="3330" spans="1:2" x14ac:dyDescent="0.25">
      <c r="A3330" s="8" t="s">
        <v>20</v>
      </c>
      <c r="B3330" s="6">
        <v>1.8625</v>
      </c>
    </row>
    <row r="3331" spans="1:2" x14ac:dyDescent="0.25">
      <c r="A3331" s="8" t="s">
        <v>22</v>
      </c>
      <c r="B3331" s="6">
        <v>1.9666669999999999</v>
      </c>
    </row>
    <row r="3332" spans="1:2" x14ac:dyDescent="0.25">
      <c r="A3332" s="8" t="s">
        <v>24</v>
      </c>
      <c r="B3332" s="6">
        <v>0</v>
      </c>
    </row>
    <row r="3333" spans="1:2" x14ac:dyDescent="0.25">
      <c r="A3333" s="8" t="s">
        <v>25</v>
      </c>
      <c r="B3333" s="6">
        <v>0</v>
      </c>
    </row>
    <row r="3334" spans="1:2" x14ac:dyDescent="0.25">
      <c r="A3334" s="8" t="s">
        <v>27</v>
      </c>
      <c r="B3334" s="6">
        <v>0</v>
      </c>
    </row>
    <row r="3335" spans="1:2" x14ac:dyDescent="0.25">
      <c r="A3335" s="8" t="s">
        <v>29</v>
      </c>
      <c r="B3335" s="6">
        <v>0.95416699999999999</v>
      </c>
    </row>
    <row r="3336" spans="1:2" x14ac:dyDescent="0.25">
      <c r="A3336" s="8" t="s">
        <v>30</v>
      </c>
      <c r="B3336" s="6">
        <v>1.909524</v>
      </c>
    </row>
    <row r="3337" spans="1:2" x14ac:dyDescent="0.25">
      <c r="A3337" s="8" t="s">
        <v>31</v>
      </c>
      <c r="B3337" s="6">
        <v>1.7416670000000001</v>
      </c>
    </row>
    <row r="3338" spans="1:2" x14ac:dyDescent="0.25">
      <c r="A3338" s="8" t="s">
        <v>32</v>
      </c>
      <c r="B3338" s="6">
        <v>3.15</v>
      </c>
    </row>
    <row r="3339" spans="1:2" x14ac:dyDescent="0.25">
      <c r="A3339" s="8" t="s">
        <v>34</v>
      </c>
      <c r="B3339" s="6">
        <v>1.920833</v>
      </c>
    </row>
    <row r="3340" spans="1:2" x14ac:dyDescent="0.25">
      <c r="A3340" s="8" t="s">
        <v>33</v>
      </c>
      <c r="B3340" s="6">
        <v>2.125</v>
      </c>
    </row>
    <row r="3341" spans="1:2" x14ac:dyDescent="0.25">
      <c r="A3341" s="8" t="s">
        <v>38</v>
      </c>
      <c r="B3341" s="6">
        <v>0</v>
      </c>
    </row>
    <row r="3342" spans="1:2" x14ac:dyDescent="0.25">
      <c r="A3342" s="8" t="s">
        <v>41</v>
      </c>
      <c r="B3342" s="6">
        <v>4.3083330000000002</v>
      </c>
    </row>
    <row r="3343" spans="1:2" x14ac:dyDescent="0.25">
      <c r="A3343" s="8" t="s">
        <v>42</v>
      </c>
      <c r="B3343" s="6">
        <v>0</v>
      </c>
    </row>
    <row r="3344" spans="1:2" x14ac:dyDescent="0.25">
      <c r="A3344" s="8" t="s">
        <v>45</v>
      </c>
      <c r="B3344" s="6">
        <v>2.6291669999999998</v>
      </c>
    </row>
    <row r="3345" spans="1:2" x14ac:dyDescent="0.25">
      <c r="A3345" s="8" t="s">
        <v>44</v>
      </c>
      <c r="B3345" s="6">
        <v>2.5583330000000002</v>
      </c>
    </row>
    <row r="3346" spans="1:2" x14ac:dyDescent="0.25">
      <c r="A3346" s="8" t="s">
        <v>43</v>
      </c>
      <c r="B3346" s="6">
        <v>1.608333</v>
      </c>
    </row>
    <row r="3347" spans="1:2" x14ac:dyDescent="0.25">
      <c r="A3347" s="8" t="s">
        <v>49</v>
      </c>
      <c r="B3347" s="6">
        <v>2.3083330000000002</v>
      </c>
    </row>
    <row r="3348" spans="1:2" x14ac:dyDescent="0.25">
      <c r="A3348" s="8" t="s">
        <v>9</v>
      </c>
      <c r="B3348" s="6">
        <v>4.05</v>
      </c>
    </row>
    <row r="3349" spans="1:2" x14ac:dyDescent="0.25">
      <c r="A3349" s="8" t="s">
        <v>23</v>
      </c>
      <c r="B3349" s="6">
        <v>1</v>
      </c>
    </row>
    <row r="3350" spans="1:2" x14ac:dyDescent="0.25">
      <c r="A3350" s="8" t="s">
        <v>48</v>
      </c>
      <c r="B3350" s="6">
        <v>3.4958330000000002</v>
      </c>
    </row>
    <row r="3351" spans="1:2" x14ac:dyDescent="0.25">
      <c r="A3351" s="8" t="s">
        <v>37</v>
      </c>
      <c r="B3351" s="6">
        <v>0</v>
      </c>
    </row>
    <row r="3352" spans="1:2" x14ac:dyDescent="0.25">
      <c r="A3352" s="8" t="s">
        <v>36</v>
      </c>
      <c r="B3352" s="6">
        <v>1.0625</v>
      </c>
    </row>
    <row r="3353" spans="1:2" x14ac:dyDescent="0.25">
      <c r="A3353" s="8" t="s">
        <v>52</v>
      </c>
      <c r="B3353" s="6">
        <v>1.9458329999999999</v>
      </c>
    </row>
    <row r="3354" spans="1:2" x14ac:dyDescent="0.25">
      <c r="A3354" s="8" t="s">
        <v>40</v>
      </c>
      <c r="B3354" s="6">
        <v>1.5291669999999999</v>
      </c>
    </row>
    <row r="3355" spans="1:2" x14ac:dyDescent="0.25">
      <c r="A3355" s="8" t="s">
        <v>76</v>
      </c>
      <c r="B3355" s="6">
        <v>2.6041669999999999</v>
      </c>
    </row>
    <row r="3356" spans="1:2" x14ac:dyDescent="0.25">
      <c r="A3356" s="8" t="s">
        <v>50</v>
      </c>
      <c r="B3356" s="6">
        <v>1.670833</v>
      </c>
    </row>
    <row r="3357" spans="1:2" x14ac:dyDescent="0.25">
      <c r="A3357" s="8" t="s">
        <v>51</v>
      </c>
      <c r="B3357" s="6">
        <v>2.8541669999999999</v>
      </c>
    </row>
    <row r="3358" spans="1:2" x14ac:dyDescent="0.25">
      <c r="A3358" s="8" t="s">
        <v>53</v>
      </c>
      <c r="B3358" s="6">
        <v>0</v>
      </c>
    </row>
    <row r="3359" spans="1:2" x14ac:dyDescent="0.25">
      <c r="A3359" s="8" t="s">
        <v>56</v>
      </c>
      <c r="B3359" s="6">
        <v>1.683333</v>
      </c>
    </row>
    <row r="3360" spans="1:2" x14ac:dyDescent="0.25">
      <c r="A3360" s="8" t="s">
        <v>54</v>
      </c>
      <c r="B3360" s="6">
        <v>2.8666670000000001</v>
      </c>
    </row>
    <row r="3361" spans="1:2" x14ac:dyDescent="0.25">
      <c r="A3361" s="8" t="s">
        <v>55</v>
      </c>
      <c r="B3361" s="6">
        <v>1.4916670000000001</v>
      </c>
    </row>
    <row r="3362" spans="1:2" x14ac:dyDescent="0.25">
      <c r="A3362" s="8" t="s">
        <v>57</v>
      </c>
      <c r="B3362" s="6">
        <v>2.3250000000000002</v>
      </c>
    </row>
    <row r="3363" spans="1:2" x14ac:dyDescent="0.25">
      <c r="A3363" s="8" t="s">
        <v>59</v>
      </c>
      <c r="B3363" s="6">
        <v>0</v>
      </c>
    </row>
    <row r="3364" spans="1:2" x14ac:dyDescent="0.25">
      <c r="A3364" s="8" t="s">
        <v>62</v>
      </c>
      <c r="B3364" s="6">
        <v>1.2833330000000001</v>
      </c>
    </row>
    <row r="3365" spans="1:2" x14ac:dyDescent="0.25">
      <c r="A3365" s="8" t="s">
        <v>60</v>
      </c>
      <c r="B3365" s="6">
        <v>2.4791669999999999</v>
      </c>
    </row>
    <row r="3366" spans="1:2" x14ac:dyDescent="0.25">
      <c r="A3366" s="8" t="s">
        <v>61</v>
      </c>
      <c r="B3366" s="6">
        <v>2.3125</v>
      </c>
    </row>
    <row r="3367" spans="1:2" x14ac:dyDescent="0.25">
      <c r="A3367" s="8" t="s">
        <v>63</v>
      </c>
      <c r="B3367" s="6">
        <v>0</v>
      </c>
    </row>
    <row r="3368" spans="1:2" x14ac:dyDescent="0.25">
      <c r="A3368" s="8" t="s">
        <v>64</v>
      </c>
      <c r="B3368" s="6">
        <v>1.4624999999999999</v>
      </c>
    </row>
    <row r="3369" spans="1:2" x14ac:dyDescent="0.25">
      <c r="A3369" s="8" t="s">
        <v>28</v>
      </c>
      <c r="B3369" s="6">
        <v>1.495833</v>
      </c>
    </row>
    <row r="3370" spans="1:2" x14ac:dyDescent="0.25">
      <c r="A3370" s="8" t="s">
        <v>65</v>
      </c>
      <c r="B3370" s="6">
        <v>2.5750000000000002</v>
      </c>
    </row>
    <row r="3371" spans="1:2" x14ac:dyDescent="0.25">
      <c r="A3371" s="8" t="s">
        <v>67</v>
      </c>
      <c r="B3371" s="6">
        <v>2.1916669999999998</v>
      </c>
    </row>
    <row r="3372" spans="1:2" x14ac:dyDescent="0.25">
      <c r="A3372" s="8" t="s">
        <v>69</v>
      </c>
      <c r="B3372" s="6">
        <v>2.0916670000000002</v>
      </c>
    </row>
    <row r="3373" spans="1:2" x14ac:dyDescent="0.25">
      <c r="A3373" s="8" t="s">
        <v>71</v>
      </c>
      <c r="B3373" s="6">
        <v>1.4708330000000001</v>
      </c>
    </row>
    <row r="3374" spans="1:2" x14ac:dyDescent="0.25">
      <c r="A3374" s="8" t="s">
        <v>68</v>
      </c>
      <c r="B3374" s="6">
        <v>1.6166670000000001</v>
      </c>
    </row>
    <row r="3375" spans="1:2" x14ac:dyDescent="0.25">
      <c r="A3375" s="8" t="s">
        <v>35</v>
      </c>
      <c r="B3375" s="6">
        <v>1.7124999999999999</v>
      </c>
    </row>
    <row r="3376" spans="1:2" x14ac:dyDescent="0.25">
      <c r="A3376" s="8" t="s">
        <v>73</v>
      </c>
      <c r="B3376" s="6">
        <v>3.3</v>
      </c>
    </row>
    <row r="3377" spans="1:2" x14ac:dyDescent="0.25">
      <c r="A3377" s="8" t="s">
        <v>74</v>
      </c>
      <c r="B3377" s="6">
        <v>2.0958329999999998</v>
      </c>
    </row>
    <row r="3378" spans="1:2" x14ac:dyDescent="0.25">
      <c r="A3378" s="8" t="s">
        <v>75</v>
      </c>
      <c r="B3378" s="6">
        <v>0.78333299999999995</v>
      </c>
    </row>
    <row r="3379" spans="1:2" x14ac:dyDescent="0.25">
      <c r="A3379" s="8" t="s">
        <v>79</v>
      </c>
      <c r="B3379" s="6">
        <v>1.7875000000000001</v>
      </c>
    </row>
    <row r="3380" spans="1:2" x14ac:dyDescent="0.25">
      <c r="A3380" s="8" t="s">
        <v>80</v>
      </c>
      <c r="B3380" s="6">
        <v>1.2782610000000001</v>
      </c>
    </row>
    <row r="3381" spans="1:2" x14ac:dyDescent="0.25">
      <c r="A3381" s="8" t="s">
        <v>78</v>
      </c>
      <c r="B3381" s="6">
        <v>1.1958329999999999</v>
      </c>
    </row>
    <row r="3382" spans="1:2" x14ac:dyDescent="0.25">
      <c r="A3382" s="8" t="s">
        <v>81</v>
      </c>
      <c r="B3382" s="6">
        <v>0.8</v>
      </c>
    </row>
    <row r="3383" spans="1:2" x14ac:dyDescent="0.25">
      <c r="A3383" s="8" t="s">
        <v>82</v>
      </c>
      <c r="B3383" s="6">
        <v>0.69583300000000003</v>
      </c>
    </row>
    <row r="3384" spans="1:2" x14ac:dyDescent="0.25">
      <c r="A3384" s="3">
        <v>42235</v>
      </c>
      <c r="B3384" s="6">
        <v>95.02083300000001</v>
      </c>
    </row>
    <row r="3385" spans="1:2" x14ac:dyDescent="0.25">
      <c r="A3385" s="8" t="s">
        <v>0</v>
      </c>
      <c r="B3385" s="6">
        <v>2.4583330000000001</v>
      </c>
    </row>
    <row r="3386" spans="1:2" x14ac:dyDescent="0.25">
      <c r="A3386" s="8" t="s">
        <v>5</v>
      </c>
      <c r="B3386" s="6">
        <v>0.14583299999999999</v>
      </c>
    </row>
    <row r="3387" spans="1:2" x14ac:dyDescent="0.25">
      <c r="A3387" s="8" t="s">
        <v>13</v>
      </c>
      <c r="B3387" s="6">
        <v>1.933333</v>
      </c>
    </row>
    <row r="3388" spans="1:2" x14ac:dyDescent="0.25">
      <c r="A3388" s="8" t="s">
        <v>8</v>
      </c>
      <c r="B3388" s="6">
        <v>4.2291670000000003</v>
      </c>
    </row>
    <row r="3389" spans="1:2" x14ac:dyDescent="0.25">
      <c r="A3389" s="8" t="s">
        <v>6</v>
      </c>
      <c r="B3389" s="6">
        <v>3.1749999999999998</v>
      </c>
    </row>
    <row r="3390" spans="1:2" x14ac:dyDescent="0.25">
      <c r="A3390" s="8" t="s">
        <v>10</v>
      </c>
      <c r="B3390" s="6">
        <v>0</v>
      </c>
    </row>
    <row r="3391" spans="1:2" x14ac:dyDescent="0.25">
      <c r="A3391" s="8" t="s">
        <v>11</v>
      </c>
      <c r="B3391" s="6">
        <v>0.875</v>
      </c>
    </row>
    <row r="3392" spans="1:2" x14ac:dyDescent="0.25">
      <c r="A3392" s="8" t="s">
        <v>12</v>
      </c>
      <c r="B3392" s="6">
        <v>0.35</v>
      </c>
    </row>
    <row r="3393" spans="1:2" x14ac:dyDescent="0.25">
      <c r="A3393" s="8" t="s">
        <v>14</v>
      </c>
      <c r="B3393" s="6">
        <v>0</v>
      </c>
    </row>
    <row r="3394" spans="1:2" x14ac:dyDescent="0.25">
      <c r="A3394" s="8" t="s">
        <v>16</v>
      </c>
      <c r="B3394" s="6">
        <v>1.504167</v>
      </c>
    </row>
    <row r="3395" spans="1:2" x14ac:dyDescent="0.25">
      <c r="A3395" s="8" t="s">
        <v>17</v>
      </c>
      <c r="B3395" s="6">
        <v>0.62083299999999997</v>
      </c>
    </row>
    <row r="3396" spans="1:2" x14ac:dyDescent="0.25">
      <c r="A3396" s="8" t="s">
        <v>18</v>
      </c>
      <c r="B3396" s="6">
        <v>1.6625000000000001</v>
      </c>
    </row>
    <row r="3397" spans="1:2" x14ac:dyDescent="0.25">
      <c r="A3397" s="8" t="s">
        <v>19</v>
      </c>
      <c r="B3397" s="6">
        <v>2.4874999999999998</v>
      </c>
    </row>
    <row r="3398" spans="1:2" x14ac:dyDescent="0.25">
      <c r="A3398" s="8" t="s">
        <v>21</v>
      </c>
      <c r="B3398" s="6">
        <v>1.0291669999999999</v>
      </c>
    </row>
    <row r="3399" spans="1:2" x14ac:dyDescent="0.25">
      <c r="A3399" s="8" t="s">
        <v>20</v>
      </c>
      <c r="B3399" s="6">
        <v>1.358333</v>
      </c>
    </row>
    <row r="3400" spans="1:2" x14ac:dyDescent="0.25">
      <c r="A3400" s="8" t="s">
        <v>22</v>
      </c>
      <c r="B3400" s="6">
        <v>1.370833</v>
      </c>
    </row>
    <row r="3401" spans="1:2" x14ac:dyDescent="0.25">
      <c r="A3401" s="8" t="s">
        <v>24</v>
      </c>
      <c r="B3401" s="6">
        <v>1.170833</v>
      </c>
    </row>
    <row r="3402" spans="1:2" x14ac:dyDescent="0.25">
      <c r="A3402" s="8" t="s">
        <v>25</v>
      </c>
      <c r="B3402" s="6">
        <v>0</v>
      </c>
    </row>
    <row r="3403" spans="1:2" x14ac:dyDescent="0.25">
      <c r="A3403" s="8" t="s">
        <v>27</v>
      </c>
      <c r="B3403" s="6">
        <v>0</v>
      </c>
    </row>
    <row r="3404" spans="1:2" x14ac:dyDescent="0.25">
      <c r="A3404" s="8" t="s">
        <v>29</v>
      </c>
      <c r="B3404" s="6">
        <v>0.5625</v>
      </c>
    </row>
    <row r="3405" spans="1:2" x14ac:dyDescent="0.25">
      <c r="A3405" s="8" t="s">
        <v>30</v>
      </c>
      <c r="B3405" s="6">
        <v>1.4166669999999999</v>
      </c>
    </row>
    <row r="3406" spans="1:2" x14ac:dyDescent="0.25">
      <c r="A3406" s="8" t="s">
        <v>31</v>
      </c>
      <c r="B3406" s="6">
        <v>1.170833</v>
      </c>
    </row>
    <row r="3407" spans="1:2" x14ac:dyDescent="0.25">
      <c r="A3407" s="8" t="s">
        <v>32</v>
      </c>
      <c r="B3407" s="6">
        <v>2.8083330000000002</v>
      </c>
    </row>
    <row r="3408" spans="1:2" x14ac:dyDescent="0.25">
      <c r="A3408" s="8" t="s">
        <v>34</v>
      </c>
      <c r="B3408" s="6">
        <v>2.2250000000000001</v>
      </c>
    </row>
    <row r="3409" spans="1:2" x14ac:dyDescent="0.25">
      <c r="A3409" s="8" t="s">
        <v>33</v>
      </c>
      <c r="B3409" s="6">
        <v>1.7916669999999999</v>
      </c>
    </row>
    <row r="3410" spans="1:2" x14ac:dyDescent="0.25">
      <c r="A3410" s="8" t="s">
        <v>38</v>
      </c>
      <c r="B3410" s="6">
        <v>0</v>
      </c>
    </row>
    <row r="3411" spans="1:2" x14ac:dyDescent="0.25">
      <c r="A3411" s="8" t="s">
        <v>41</v>
      </c>
      <c r="B3411" s="6">
        <v>3.954167</v>
      </c>
    </row>
    <row r="3412" spans="1:2" x14ac:dyDescent="0.25">
      <c r="A3412" s="8" t="s">
        <v>42</v>
      </c>
      <c r="B3412" s="6">
        <v>4.1208330000000002</v>
      </c>
    </row>
    <row r="3413" spans="1:2" x14ac:dyDescent="0.25">
      <c r="A3413" s="8" t="s">
        <v>45</v>
      </c>
      <c r="B3413" s="6">
        <v>2.2833329999999998</v>
      </c>
    </row>
    <row r="3414" spans="1:2" x14ac:dyDescent="0.25">
      <c r="A3414" s="8" t="s">
        <v>44</v>
      </c>
      <c r="B3414" s="6">
        <v>2.2208329999999998</v>
      </c>
    </row>
    <row r="3415" spans="1:2" x14ac:dyDescent="0.25">
      <c r="A3415" s="8" t="s">
        <v>43</v>
      </c>
      <c r="B3415" s="6">
        <v>1.766667</v>
      </c>
    </row>
    <row r="3416" spans="1:2" x14ac:dyDescent="0.25">
      <c r="A3416" s="8" t="s">
        <v>49</v>
      </c>
      <c r="B3416" s="6">
        <v>1.308333</v>
      </c>
    </row>
    <row r="3417" spans="1:2" x14ac:dyDescent="0.25">
      <c r="A3417" s="8" t="s">
        <v>9</v>
      </c>
      <c r="B3417" s="6">
        <v>3.5541670000000001</v>
      </c>
    </row>
    <row r="3418" spans="1:2" x14ac:dyDescent="0.25">
      <c r="A3418" s="8" t="s">
        <v>23</v>
      </c>
      <c r="B3418" s="6">
        <v>0.73750000000000004</v>
      </c>
    </row>
    <row r="3419" spans="1:2" x14ac:dyDescent="0.25">
      <c r="A3419" s="8" t="s">
        <v>48</v>
      </c>
      <c r="B3419" s="6">
        <v>3.5291670000000002</v>
      </c>
    </row>
    <row r="3420" spans="1:2" x14ac:dyDescent="0.25">
      <c r="A3420" s="8" t="s">
        <v>37</v>
      </c>
      <c r="B3420" s="6">
        <v>0</v>
      </c>
    </row>
    <row r="3421" spans="1:2" x14ac:dyDescent="0.25">
      <c r="A3421" s="8" t="s">
        <v>36</v>
      </c>
      <c r="B3421" s="6">
        <v>0.82499999999999996</v>
      </c>
    </row>
    <row r="3422" spans="1:2" x14ac:dyDescent="0.25">
      <c r="A3422" s="8" t="s">
        <v>52</v>
      </c>
      <c r="B3422" s="6">
        <v>1.7708330000000001</v>
      </c>
    </row>
    <row r="3423" spans="1:2" x14ac:dyDescent="0.25">
      <c r="A3423" s="8" t="s">
        <v>40</v>
      </c>
      <c r="B3423" s="6">
        <v>1.441667</v>
      </c>
    </row>
    <row r="3424" spans="1:2" x14ac:dyDescent="0.25">
      <c r="A3424" s="8" t="s">
        <v>76</v>
      </c>
      <c r="B3424" s="6">
        <v>2.2999999999999998</v>
      </c>
    </row>
    <row r="3425" spans="1:2" x14ac:dyDescent="0.25">
      <c r="A3425" s="8" t="s">
        <v>50</v>
      </c>
      <c r="B3425" s="6">
        <v>0.96250000000000002</v>
      </c>
    </row>
    <row r="3426" spans="1:2" x14ac:dyDescent="0.25">
      <c r="A3426" s="8" t="s">
        <v>51</v>
      </c>
      <c r="B3426" s="6">
        <v>2.5208330000000001</v>
      </c>
    </row>
    <row r="3427" spans="1:2" x14ac:dyDescent="0.25">
      <c r="A3427" s="8" t="s">
        <v>53</v>
      </c>
      <c r="B3427" s="6">
        <v>0</v>
      </c>
    </row>
    <row r="3428" spans="1:2" x14ac:dyDescent="0.25">
      <c r="A3428" s="8" t="s">
        <v>56</v>
      </c>
      <c r="B3428" s="6">
        <v>1.3666670000000001</v>
      </c>
    </row>
    <row r="3429" spans="1:2" x14ac:dyDescent="0.25">
      <c r="A3429" s="8" t="s">
        <v>54</v>
      </c>
      <c r="B3429" s="6">
        <v>4.0583330000000002</v>
      </c>
    </row>
    <row r="3430" spans="1:2" x14ac:dyDescent="0.25">
      <c r="A3430" s="8" t="s">
        <v>55</v>
      </c>
      <c r="B3430" s="6">
        <v>0.97083299999999995</v>
      </c>
    </row>
    <row r="3431" spans="1:2" x14ac:dyDescent="0.25">
      <c r="A3431" s="8" t="s">
        <v>57</v>
      </c>
      <c r="B3431" s="6">
        <v>2.5208330000000001</v>
      </c>
    </row>
    <row r="3432" spans="1:2" x14ac:dyDescent="0.25">
      <c r="A3432" s="8" t="s">
        <v>59</v>
      </c>
      <c r="B3432" s="6">
        <v>0</v>
      </c>
    </row>
    <row r="3433" spans="1:2" x14ac:dyDescent="0.25">
      <c r="A3433" s="8" t="s">
        <v>62</v>
      </c>
      <c r="B3433" s="6">
        <v>0</v>
      </c>
    </row>
    <row r="3434" spans="1:2" x14ac:dyDescent="0.25">
      <c r="A3434" s="8" t="s">
        <v>60</v>
      </c>
      <c r="B3434" s="6">
        <v>2.4916670000000001</v>
      </c>
    </row>
    <row r="3435" spans="1:2" x14ac:dyDescent="0.25">
      <c r="A3435" s="8" t="s">
        <v>61</v>
      </c>
      <c r="B3435" s="6">
        <v>1.7250000000000001</v>
      </c>
    </row>
    <row r="3436" spans="1:2" x14ac:dyDescent="0.25">
      <c r="A3436" s="8" t="s">
        <v>63</v>
      </c>
      <c r="B3436" s="6">
        <v>0</v>
      </c>
    </row>
    <row r="3437" spans="1:2" x14ac:dyDescent="0.25">
      <c r="A3437" s="8" t="s">
        <v>64</v>
      </c>
      <c r="B3437" s="6">
        <v>1.170833</v>
      </c>
    </row>
    <row r="3438" spans="1:2" x14ac:dyDescent="0.25">
      <c r="A3438" s="8" t="s">
        <v>28</v>
      </c>
      <c r="B3438" s="6">
        <v>0.76666699999999999</v>
      </c>
    </row>
    <row r="3439" spans="1:2" x14ac:dyDescent="0.25">
      <c r="A3439" s="8" t="s">
        <v>65</v>
      </c>
      <c r="B3439" s="6">
        <v>0</v>
      </c>
    </row>
    <row r="3440" spans="1:2" x14ac:dyDescent="0.25">
      <c r="A3440" s="8" t="s">
        <v>67</v>
      </c>
      <c r="B3440" s="6">
        <v>1.766667</v>
      </c>
    </row>
    <row r="3441" spans="1:2" x14ac:dyDescent="0.25">
      <c r="A3441" s="8" t="s">
        <v>69</v>
      </c>
      <c r="B3441" s="6">
        <v>1.9291670000000001</v>
      </c>
    </row>
    <row r="3442" spans="1:2" x14ac:dyDescent="0.25">
      <c r="A3442" s="8" t="s">
        <v>71</v>
      </c>
      <c r="B3442" s="6">
        <v>1.1625000000000001</v>
      </c>
    </row>
    <row r="3443" spans="1:2" x14ac:dyDescent="0.25">
      <c r="A3443" s="8" t="s">
        <v>68</v>
      </c>
      <c r="B3443" s="6">
        <v>0.58750000000000002</v>
      </c>
    </row>
    <row r="3444" spans="1:2" x14ac:dyDescent="0.25">
      <c r="A3444" s="8" t="s">
        <v>35</v>
      </c>
      <c r="B3444" s="6">
        <v>0.85416700000000001</v>
      </c>
    </row>
    <row r="3445" spans="1:2" x14ac:dyDescent="0.25">
      <c r="A3445" s="8" t="s">
        <v>73</v>
      </c>
      <c r="B3445" s="6">
        <v>1.516667</v>
      </c>
    </row>
    <row r="3446" spans="1:2" x14ac:dyDescent="0.25">
      <c r="A3446" s="8" t="s">
        <v>74</v>
      </c>
      <c r="B3446" s="6">
        <v>1.808333</v>
      </c>
    </row>
    <row r="3447" spans="1:2" x14ac:dyDescent="0.25">
      <c r="A3447" s="8" t="s">
        <v>75</v>
      </c>
      <c r="B3447" s="6">
        <v>0.66249999999999998</v>
      </c>
    </row>
    <row r="3448" spans="1:2" x14ac:dyDescent="0.25">
      <c r="A3448" s="8" t="s">
        <v>79</v>
      </c>
      <c r="B3448" s="6">
        <v>0.96250000000000002</v>
      </c>
    </row>
    <row r="3449" spans="1:2" x14ac:dyDescent="0.25">
      <c r="A3449" s="8" t="s">
        <v>80</v>
      </c>
      <c r="B3449" s="6">
        <v>0.60416700000000001</v>
      </c>
    </row>
    <row r="3450" spans="1:2" x14ac:dyDescent="0.25">
      <c r="A3450" s="8" t="s">
        <v>78</v>
      </c>
      <c r="B3450" s="6">
        <v>0.375</v>
      </c>
    </row>
    <row r="3451" spans="1:2" x14ac:dyDescent="0.25">
      <c r="A3451" s="8" t="s">
        <v>81</v>
      </c>
      <c r="B3451" s="6">
        <v>7.9167000000000001E-2</v>
      </c>
    </row>
    <row r="3452" spans="1:2" x14ac:dyDescent="0.25">
      <c r="A3452" s="8" t="s">
        <v>82</v>
      </c>
      <c r="B3452" s="6">
        <v>0</v>
      </c>
    </row>
    <row r="3453" spans="1:2" x14ac:dyDescent="0.25">
      <c r="A3453" s="3">
        <v>42236</v>
      </c>
      <c r="B3453" s="6">
        <v>99.496063000000035</v>
      </c>
    </row>
    <row r="3454" spans="1:2" x14ac:dyDescent="0.25">
      <c r="A3454" s="8" t="s">
        <v>0</v>
      </c>
      <c r="B3454" s="6">
        <v>1.5916669999999999</v>
      </c>
    </row>
    <row r="3455" spans="1:2" x14ac:dyDescent="0.25">
      <c r="A3455" s="8" t="s">
        <v>5</v>
      </c>
      <c r="B3455" s="6">
        <v>0.108333</v>
      </c>
    </row>
    <row r="3456" spans="1:2" x14ac:dyDescent="0.25">
      <c r="A3456" s="8" t="s">
        <v>13</v>
      </c>
      <c r="B3456" s="6">
        <v>1.745833</v>
      </c>
    </row>
    <row r="3457" spans="1:2" x14ac:dyDescent="0.25">
      <c r="A3457" s="8" t="s">
        <v>8</v>
      </c>
      <c r="B3457" s="6">
        <v>3.9166669999999999</v>
      </c>
    </row>
    <row r="3458" spans="1:2" x14ac:dyDescent="0.25">
      <c r="A3458" s="8" t="s">
        <v>6</v>
      </c>
      <c r="B3458" s="6">
        <v>3.0625</v>
      </c>
    </row>
    <row r="3459" spans="1:2" x14ac:dyDescent="0.25">
      <c r="A3459" s="8" t="s">
        <v>10</v>
      </c>
      <c r="B3459" s="6">
        <v>0</v>
      </c>
    </row>
    <row r="3460" spans="1:2" x14ac:dyDescent="0.25">
      <c r="A3460" s="8" t="s">
        <v>11</v>
      </c>
      <c r="B3460" s="6">
        <v>1.0916669999999999</v>
      </c>
    </row>
    <row r="3461" spans="1:2" x14ac:dyDescent="0.25">
      <c r="A3461" s="8" t="s">
        <v>12</v>
      </c>
      <c r="B3461" s="6">
        <v>0.4</v>
      </c>
    </row>
    <row r="3462" spans="1:2" x14ac:dyDescent="0.25">
      <c r="A3462" s="8" t="s">
        <v>14</v>
      </c>
      <c r="B3462" s="6">
        <v>0</v>
      </c>
    </row>
    <row r="3463" spans="1:2" x14ac:dyDescent="0.25">
      <c r="A3463" s="8" t="s">
        <v>16</v>
      </c>
      <c r="B3463" s="6">
        <v>1.4083330000000001</v>
      </c>
    </row>
    <row r="3464" spans="1:2" x14ac:dyDescent="0.25">
      <c r="A3464" s="8" t="s">
        <v>17</v>
      </c>
      <c r="B3464" s="6">
        <v>0.29166700000000001</v>
      </c>
    </row>
    <row r="3465" spans="1:2" x14ac:dyDescent="0.25">
      <c r="A3465" s="8" t="s">
        <v>18</v>
      </c>
      <c r="B3465" s="6">
        <v>1.7375</v>
      </c>
    </row>
    <row r="3466" spans="1:2" x14ac:dyDescent="0.25">
      <c r="A3466" s="8" t="s">
        <v>19</v>
      </c>
      <c r="B3466" s="6">
        <v>1.7625</v>
      </c>
    </row>
    <row r="3467" spans="1:2" x14ac:dyDescent="0.25">
      <c r="A3467" s="8" t="s">
        <v>21</v>
      </c>
      <c r="B3467" s="6">
        <v>0.46250000000000002</v>
      </c>
    </row>
    <row r="3468" spans="1:2" x14ac:dyDescent="0.25">
      <c r="A3468" s="8" t="s">
        <v>20</v>
      </c>
      <c r="B3468" s="6">
        <v>1.65</v>
      </c>
    </row>
    <row r="3469" spans="1:2" x14ac:dyDescent="0.25">
      <c r="A3469" s="8" t="s">
        <v>22</v>
      </c>
      <c r="B3469" s="6">
        <v>1.6041669999999999</v>
      </c>
    </row>
    <row r="3470" spans="1:2" x14ac:dyDescent="0.25">
      <c r="A3470" s="8" t="s">
        <v>24</v>
      </c>
      <c r="B3470" s="6">
        <v>0</v>
      </c>
    </row>
    <row r="3471" spans="1:2" x14ac:dyDescent="0.25">
      <c r="A3471" s="8" t="s">
        <v>25</v>
      </c>
      <c r="B3471" s="6">
        <v>0</v>
      </c>
    </row>
    <row r="3472" spans="1:2" x14ac:dyDescent="0.25">
      <c r="A3472" s="8" t="s">
        <v>27</v>
      </c>
      <c r="B3472" s="6">
        <v>2.6260870000000001</v>
      </c>
    </row>
    <row r="3473" spans="1:2" x14ac:dyDescent="0.25">
      <c r="A3473" s="8" t="s">
        <v>29</v>
      </c>
      <c r="B3473" s="6">
        <v>0.57083300000000003</v>
      </c>
    </row>
    <row r="3474" spans="1:2" x14ac:dyDescent="0.25">
      <c r="A3474" s="8" t="s">
        <v>30</v>
      </c>
      <c r="B3474" s="6">
        <v>1.647826</v>
      </c>
    </row>
    <row r="3475" spans="1:2" x14ac:dyDescent="0.25">
      <c r="A3475" s="8" t="s">
        <v>31</v>
      </c>
      <c r="B3475" s="6">
        <v>1.2250000000000001</v>
      </c>
    </row>
    <row r="3476" spans="1:2" x14ac:dyDescent="0.25">
      <c r="A3476" s="8" t="s">
        <v>32</v>
      </c>
      <c r="B3476" s="6">
        <v>2.7083330000000001</v>
      </c>
    </row>
    <row r="3477" spans="1:2" x14ac:dyDescent="0.25">
      <c r="A3477" s="8" t="s">
        <v>34</v>
      </c>
      <c r="B3477" s="6">
        <v>1.983333</v>
      </c>
    </row>
    <row r="3478" spans="1:2" x14ac:dyDescent="0.25">
      <c r="A3478" s="8" t="s">
        <v>33</v>
      </c>
      <c r="B3478" s="6">
        <v>1.3416669999999999</v>
      </c>
    </row>
    <row r="3479" spans="1:2" x14ac:dyDescent="0.25">
      <c r="A3479" s="8" t="s">
        <v>38</v>
      </c>
      <c r="B3479" s="6">
        <v>0</v>
      </c>
    </row>
    <row r="3480" spans="1:2" x14ac:dyDescent="0.25">
      <c r="A3480" s="8" t="s">
        <v>41</v>
      </c>
      <c r="B3480" s="6">
        <v>3.920833</v>
      </c>
    </row>
    <row r="3481" spans="1:2" x14ac:dyDescent="0.25">
      <c r="A3481" s="8" t="s">
        <v>42</v>
      </c>
      <c r="B3481" s="6">
        <v>3.5874999999999999</v>
      </c>
    </row>
    <row r="3482" spans="1:2" x14ac:dyDescent="0.25">
      <c r="A3482" s="8" t="s">
        <v>45</v>
      </c>
      <c r="B3482" s="6">
        <v>3.0916670000000002</v>
      </c>
    </row>
    <row r="3483" spans="1:2" x14ac:dyDescent="0.25">
      <c r="A3483" s="8" t="s">
        <v>44</v>
      </c>
      <c r="B3483" s="6">
        <v>2.8333330000000001</v>
      </c>
    </row>
    <row r="3484" spans="1:2" x14ac:dyDescent="0.25">
      <c r="A3484" s="8" t="s">
        <v>43</v>
      </c>
      <c r="B3484" s="6">
        <v>1.6166670000000001</v>
      </c>
    </row>
    <row r="3485" spans="1:2" x14ac:dyDescent="0.25">
      <c r="A3485" s="8" t="s">
        <v>49</v>
      </c>
      <c r="B3485" s="6">
        <v>1.295833</v>
      </c>
    </row>
    <row r="3486" spans="1:2" x14ac:dyDescent="0.25">
      <c r="A3486" s="8" t="s">
        <v>9</v>
      </c>
      <c r="B3486" s="6">
        <v>3.7374999999999998</v>
      </c>
    </row>
    <row r="3487" spans="1:2" x14ac:dyDescent="0.25">
      <c r="A3487" s="8" t="s">
        <v>23</v>
      </c>
      <c r="B3487" s="6">
        <v>6.6667000000000004E-2</v>
      </c>
    </row>
    <row r="3488" spans="1:2" x14ac:dyDescent="0.25">
      <c r="A3488" s="8" t="s">
        <v>48</v>
      </c>
      <c r="B3488" s="6">
        <v>3.6166670000000001</v>
      </c>
    </row>
    <row r="3489" spans="1:2" x14ac:dyDescent="0.25">
      <c r="A3489" s="8" t="s">
        <v>37</v>
      </c>
      <c r="B3489" s="6">
        <v>0</v>
      </c>
    </row>
    <row r="3490" spans="1:2" x14ac:dyDescent="0.25">
      <c r="A3490" s="8" t="s">
        <v>36</v>
      </c>
      <c r="B3490" s="6">
        <v>0.82916699999999999</v>
      </c>
    </row>
    <row r="3491" spans="1:2" x14ac:dyDescent="0.25">
      <c r="A3491" s="8" t="s">
        <v>52</v>
      </c>
      <c r="B3491" s="6">
        <v>1.358333</v>
      </c>
    </row>
    <row r="3492" spans="1:2" x14ac:dyDescent="0.25">
      <c r="A3492" s="8" t="s">
        <v>40</v>
      </c>
      <c r="B3492" s="6">
        <v>1.245833</v>
      </c>
    </row>
    <row r="3493" spans="1:2" x14ac:dyDescent="0.25">
      <c r="A3493" s="8" t="s">
        <v>76</v>
      </c>
      <c r="B3493" s="6">
        <v>1.8833329999999999</v>
      </c>
    </row>
    <row r="3494" spans="1:2" x14ac:dyDescent="0.25">
      <c r="A3494" s="8" t="s">
        <v>50</v>
      </c>
      <c r="B3494" s="6">
        <v>1.233333</v>
      </c>
    </row>
    <row r="3495" spans="1:2" x14ac:dyDescent="0.25">
      <c r="A3495" s="8" t="s">
        <v>51</v>
      </c>
      <c r="B3495" s="6">
        <v>2.4583330000000001</v>
      </c>
    </row>
    <row r="3496" spans="1:2" x14ac:dyDescent="0.25">
      <c r="A3496" s="8" t="s">
        <v>53</v>
      </c>
      <c r="B3496" s="6">
        <v>0</v>
      </c>
    </row>
    <row r="3497" spans="1:2" x14ac:dyDescent="0.25">
      <c r="A3497" s="8" t="s">
        <v>56</v>
      </c>
      <c r="B3497" s="6">
        <v>1.2416670000000001</v>
      </c>
    </row>
    <row r="3498" spans="1:2" x14ac:dyDescent="0.25">
      <c r="A3498" s="8" t="s">
        <v>54</v>
      </c>
      <c r="B3498" s="6">
        <v>3.2916669999999999</v>
      </c>
    </row>
    <row r="3499" spans="1:2" x14ac:dyDescent="0.25">
      <c r="A3499" s="8" t="s">
        <v>55</v>
      </c>
      <c r="B3499" s="6">
        <v>1.495833</v>
      </c>
    </row>
    <row r="3500" spans="1:2" x14ac:dyDescent="0.25">
      <c r="A3500" s="8" t="s">
        <v>57</v>
      </c>
      <c r="B3500" s="6">
        <v>2.079167</v>
      </c>
    </row>
    <row r="3501" spans="1:2" x14ac:dyDescent="0.25">
      <c r="A3501" s="8" t="s">
        <v>59</v>
      </c>
      <c r="B3501" s="6">
        <v>0</v>
      </c>
    </row>
    <row r="3502" spans="1:2" x14ac:dyDescent="0.25">
      <c r="A3502" s="8" t="s">
        <v>62</v>
      </c>
      <c r="B3502" s="6">
        <v>0.98750000000000004</v>
      </c>
    </row>
    <row r="3503" spans="1:2" x14ac:dyDescent="0.25">
      <c r="A3503" s="8" t="s">
        <v>60</v>
      </c>
      <c r="B3503" s="6">
        <v>1.7749999999999999</v>
      </c>
    </row>
    <row r="3504" spans="1:2" x14ac:dyDescent="0.25">
      <c r="A3504" s="8" t="s">
        <v>61</v>
      </c>
      <c r="B3504" s="6">
        <v>2.4583330000000001</v>
      </c>
    </row>
    <row r="3505" spans="1:2" x14ac:dyDescent="0.25">
      <c r="A3505" s="8" t="s">
        <v>63</v>
      </c>
      <c r="B3505" s="6">
        <v>0</v>
      </c>
    </row>
    <row r="3506" spans="1:2" x14ac:dyDescent="0.25">
      <c r="A3506" s="8" t="s">
        <v>64</v>
      </c>
      <c r="B3506" s="6">
        <v>0.191667</v>
      </c>
    </row>
    <row r="3507" spans="1:2" x14ac:dyDescent="0.25">
      <c r="A3507" s="8" t="s">
        <v>28</v>
      </c>
      <c r="B3507" s="6">
        <v>1.370833</v>
      </c>
    </row>
    <row r="3508" spans="1:2" x14ac:dyDescent="0.25">
      <c r="A3508" s="8" t="s">
        <v>65</v>
      </c>
      <c r="B3508" s="6">
        <v>0</v>
      </c>
    </row>
    <row r="3509" spans="1:2" x14ac:dyDescent="0.25">
      <c r="A3509" s="8" t="s">
        <v>67</v>
      </c>
      <c r="B3509" s="6">
        <v>1.766667</v>
      </c>
    </row>
    <row r="3510" spans="1:2" x14ac:dyDescent="0.25">
      <c r="A3510" s="8" t="s">
        <v>69</v>
      </c>
      <c r="B3510" s="6">
        <v>2.4249999999999998</v>
      </c>
    </row>
    <row r="3511" spans="1:2" x14ac:dyDescent="0.25">
      <c r="A3511" s="8" t="s">
        <v>71</v>
      </c>
      <c r="B3511" s="6">
        <v>0</v>
      </c>
    </row>
    <row r="3512" spans="1:2" x14ac:dyDescent="0.25">
      <c r="A3512" s="8" t="s">
        <v>68</v>
      </c>
      <c r="B3512" s="6">
        <v>0.82499999999999996</v>
      </c>
    </row>
    <row r="3513" spans="1:2" x14ac:dyDescent="0.25">
      <c r="A3513" s="8" t="s">
        <v>35</v>
      </c>
      <c r="B3513" s="6">
        <v>1.683333</v>
      </c>
    </row>
    <row r="3514" spans="1:2" x14ac:dyDescent="0.25">
      <c r="A3514" s="8" t="s">
        <v>73</v>
      </c>
      <c r="B3514" s="6">
        <v>2.8791669999999998</v>
      </c>
    </row>
    <row r="3515" spans="1:2" x14ac:dyDescent="0.25">
      <c r="A3515" s="8" t="s">
        <v>74</v>
      </c>
      <c r="B3515" s="6">
        <v>1.65</v>
      </c>
    </row>
    <row r="3516" spans="1:2" x14ac:dyDescent="0.25">
      <c r="A3516" s="8" t="s">
        <v>75</v>
      </c>
      <c r="B3516" s="6">
        <v>2.6263160000000001</v>
      </c>
    </row>
    <row r="3517" spans="1:2" x14ac:dyDescent="0.25">
      <c r="A3517" s="8" t="s">
        <v>79</v>
      </c>
      <c r="B3517" s="6">
        <v>1.1499999999999999</v>
      </c>
    </row>
    <row r="3518" spans="1:2" x14ac:dyDescent="0.25">
      <c r="A3518" s="8" t="s">
        <v>80</v>
      </c>
      <c r="B3518" s="6">
        <v>1.566667</v>
      </c>
    </row>
    <row r="3519" spans="1:2" x14ac:dyDescent="0.25">
      <c r="A3519" s="8" t="s">
        <v>78</v>
      </c>
      <c r="B3519" s="6">
        <v>0.66666700000000001</v>
      </c>
    </row>
    <row r="3520" spans="1:2" x14ac:dyDescent="0.25">
      <c r="A3520" s="8" t="s">
        <v>81</v>
      </c>
      <c r="B3520" s="6">
        <v>1.6541669999999999</v>
      </c>
    </row>
    <row r="3521" spans="1:2" x14ac:dyDescent="0.25">
      <c r="A3521" s="8" t="s">
        <v>82</v>
      </c>
      <c r="B3521" s="6">
        <v>0</v>
      </c>
    </row>
    <row r="3522" spans="1:2" x14ac:dyDescent="0.25">
      <c r="A3522" s="3">
        <v>42237</v>
      </c>
      <c r="B3522" s="6">
        <v>95.575000999999972</v>
      </c>
    </row>
    <row r="3523" spans="1:2" x14ac:dyDescent="0.25">
      <c r="A3523" s="8" t="s">
        <v>0</v>
      </c>
      <c r="B3523" s="6">
        <v>1.5291669999999999</v>
      </c>
    </row>
    <row r="3524" spans="1:2" x14ac:dyDescent="0.25">
      <c r="A3524" s="8" t="s">
        <v>5</v>
      </c>
      <c r="B3524" s="6">
        <v>2.9166999999999998E-2</v>
      </c>
    </row>
    <row r="3525" spans="1:2" x14ac:dyDescent="0.25">
      <c r="A3525" s="8" t="s">
        <v>13</v>
      </c>
      <c r="B3525" s="6">
        <v>0</v>
      </c>
    </row>
    <row r="3526" spans="1:2" x14ac:dyDescent="0.25">
      <c r="A3526" s="8" t="s">
        <v>8</v>
      </c>
      <c r="B3526" s="6">
        <v>3.891667</v>
      </c>
    </row>
    <row r="3527" spans="1:2" x14ac:dyDescent="0.25">
      <c r="A3527" s="8" t="s">
        <v>6</v>
      </c>
      <c r="B3527" s="6">
        <v>2.8374999999999999</v>
      </c>
    </row>
    <row r="3528" spans="1:2" x14ac:dyDescent="0.25">
      <c r="A3528" s="8" t="s">
        <v>10</v>
      </c>
      <c r="B3528" s="6">
        <v>0</v>
      </c>
    </row>
    <row r="3529" spans="1:2" x14ac:dyDescent="0.25">
      <c r="A3529" s="8" t="s">
        <v>11</v>
      </c>
      <c r="B3529" s="6">
        <v>1.0083329999999999</v>
      </c>
    </row>
    <row r="3530" spans="1:2" x14ac:dyDescent="0.25">
      <c r="A3530" s="8" t="s">
        <v>12</v>
      </c>
      <c r="B3530" s="6">
        <v>0.408333</v>
      </c>
    </row>
    <row r="3531" spans="1:2" x14ac:dyDescent="0.25">
      <c r="A3531" s="8" t="s">
        <v>14</v>
      </c>
      <c r="B3531" s="6">
        <v>0</v>
      </c>
    </row>
    <row r="3532" spans="1:2" x14ac:dyDescent="0.25">
      <c r="A3532" s="8" t="s">
        <v>16</v>
      </c>
      <c r="B3532" s="6">
        <v>1.4125000000000001</v>
      </c>
    </row>
    <row r="3533" spans="1:2" x14ac:dyDescent="0.25">
      <c r="A3533" s="8" t="s">
        <v>17</v>
      </c>
      <c r="B3533" s="6">
        <v>0.64583299999999999</v>
      </c>
    </row>
    <row r="3534" spans="1:2" x14ac:dyDescent="0.25">
      <c r="A3534" s="8" t="s">
        <v>18</v>
      </c>
      <c r="B3534" s="6">
        <v>1.495833</v>
      </c>
    </row>
    <row r="3535" spans="1:2" x14ac:dyDescent="0.25">
      <c r="A3535" s="8" t="s">
        <v>19</v>
      </c>
      <c r="B3535" s="6">
        <v>1.8666670000000001</v>
      </c>
    </row>
    <row r="3536" spans="1:2" x14ac:dyDescent="0.25">
      <c r="A3536" s="8" t="s">
        <v>21</v>
      </c>
      <c r="B3536" s="6">
        <v>0.57499999999999996</v>
      </c>
    </row>
    <row r="3537" spans="1:2" x14ac:dyDescent="0.25">
      <c r="A3537" s="8" t="s">
        <v>20</v>
      </c>
      <c r="B3537" s="6">
        <v>0.62083299999999997</v>
      </c>
    </row>
    <row r="3538" spans="1:2" x14ac:dyDescent="0.25">
      <c r="A3538" s="8" t="s">
        <v>22</v>
      </c>
      <c r="B3538" s="6">
        <v>1.3666670000000001</v>
      </c>
    </row>
    <row r="3539" spans="1:2" x14ac:dyDescent="0.25">
      <c r="A3539" s="8" t="s">
        <v>24</v>
      </c>
      <c r="B3539" s="6">
        <v>0</v>
      </c>
    </row>
    <row r="3540" spans="1:2" x14ac:dyDescent="0.25">
      <c r="A3540" s="8" t="s">
        <v>25</v>
      </c>
      <c r="B3540" s="6">
        <v>0.86666699999999997</v>
      </c>
    </row>
    <row r="3541" spans="1:2" x14ac:dyDescent="0.25">
      <c r="A3541" s="8" t="s">
        <v>27</v>
      </c>
      <c r="B3541" s="6">
        <v>3.3374999999999999</v>
      </c>
    </row>
    <row r="3542" spans="1:2" x14ac:dyDescent="0.25">
      <c r="A3542" s="8" t="s">
        <v>29</v>
      </c>
      <c r="B3542" s="6">
        <v>0.216667</v>
      </c>
    </row>
    <row r="3543" spans="1:2" x14ac:dyDescent="0.25">
      <c r="A3543" s="8" t="s">
        <v>30</v>
      </c>
      <c r="B3543" s="6">
        <v>1.5375000000000001</v>
      </c>
    </row>
    <row r="3544" spans="1:2" x14ac:dyDescent="0.25">
      <c r="A3544" s="8" t="s">
        <v>31</v>
      </c>
      <c r="B3544" s="6">
        <v>0.94166700000000003</v>
      </c>
    </row>
    <row r="3545" spans="1:2" x14ac:dyDescent="0.25">
      <c r="A3545" s="8" t="s">
        <v>32</v>
      </c>
      <c r="B3545" s="6">
        <v>2.2291669999999999</v>
      </c>
    </row>
    <row r="3546" spans="1:2" x14ac:dyDescent="0.25">
      <c r="A3546" s="8" t="s">
        <v>34</v>
      </c>
      <c r="B3546" s="6">
        <v>1.816667</v>
      </c>
    </row>
    <row r="3547" spans="1:2" x14ac:dyDescent="0.25">
      <c r="A3547" s="8" t="s">
        <v>33</v>
      </c>
      <c r="B3547" s="6">
        <v>1.879167</v>
      </c>
    </row>
    <row r="3548" spans="1:2" x14ac:dyDescent="0.25">
      <c r="A3548" s="8" t="s">
        <v>38</v>
      </c>
      <c r="B3548" s="6">
        <v>0</v>
      </c>
    </row>
    <row r="3549" spans="1:2" x14ac:dyDescent="0.25">
      <c r="A3549" s="8" t="s">
        <v>41</v>
      </c>
      <c r="B3549" s="6">
        <v>4.0750000000000002</v>
      </c>
    </row>
    <row r="3550" spans="1:2" x14ac:dyDescent="0.25">
      <c r="A3550" s="8" t="s">
        <v>42</v>
      </c>
      <c r="B3550" s="6">
        <v>3.1666669999999999</v>
      </c>
    </row>
    <row r="3551" spans="1:2" x14ac:dyDescent="0.25">
      <c r="A3551" s="8" t="s">
        <v>45</v>
      </c>
      <c r="B3551" s="6">
        <v>2.4458329999999999</v>
      </c>
    </row>
    <row r="3552" spans="1:2" x14ac:dyDescent="0.25">
      <c r="A3552" s="8" t="s">
        <v>44</v>
      </c>
      <c r="B3552" s="6">
        <v>2.420833</v>
      </c>
    </row>
    <row r="3553" spans="1:2" x14ac:dyDescent="0.25">
      <c r="A3553" s="8" t="s">
        <v>43</v>
      </c>
      <c r="B3553" s="6">
        <v>2.1041669999999999</v>
      </c>
    </row>
    <row r="3554" spans="1:2" x14ac:dyDescent="0.25">
      <c r="A3554" s="8" t="s">
        <v>49</v>
      </c>
      <c r="B3554" s="6">
        <v>0.97083299999999995</v>
      </c>
    </row>
    <row r="3555" spans="1:2" x14ac:dyDescent="0.25">
      <c r="A3555" s="8" t="s">
        <v>9</v>
      </c>
      <c r="B3555" s="6">
        <v>3.9583330000000001</v>
      </c>
    </row>
    <row r="3556" spans="1:2" x14ac:dyDescent="0.25">
      <c r="A3556" s="8" t="s">
        <v>23</v>
      </c>
      <c r="B3556" s="6">
        <v>0.31666699999999998</v>
      </c>
    </row>
    <row r="3557" spans="1:2" x14ac:dyDescent="0.25">
      <c r="A3557" s="8" t="s">
        <v>48</v>
      </c>
      <c r="B3557" s="6">
        <v>4.9000000000000004</v>
      </c>
    </row>
    <row r="3558" spans="1:2" x14ac:dyDescent="0.25">
      <c r="A3558" s="8" t="s">
        <v>37</v>
      </c>
      <c r="B3558" s="6">
        <v>0</v>
      </c>
    </row>
    <row r="3559" spans="1:2" x14ac:dyDescent="0.25">
      <c r="A3559" s="8" t="s">
        <v>36</v>
      </c>
      <c r="B3559" s="6">
        <v>0.85833300000000001</v>
      </c>
    </row>
    <row r="3560" spans="1:2" x14ac:dyDescent="0.25">
      <c r="A3560" s="8" t="s">
        <v>52</v>
      </c>
      <c r="B3560" s="6">
        <v>1.566667</v>
      </c>
    </row>
    <row r="3561" spans="1:2" x14ac:dyDescent="0.25">
      <c r="A3561" s="8" t="s">
        <v>40</v>
      </c>
      <c r="B3561" s="6">
        <v>1.6333329999999999</v>
      </c>
    </row>
    <row r="3562" spans="1:2" x14ac:dyDescent="0.25">
      <c r="A3562" s="8" t="s">
        <v>76</v>
      </c>
      <c r="B3562" s="6">
        <v>2.1666669999999999</v>
      </c>
    </row>
    <row r="3563" spans="1:2" x14ac:dyDescent="0.25">
      <c r="A3563" s="8" t="s">
        <v>50</v>
      </c>
      <c r="B3563" s="6">
        <v>1.5083329999999999</v>
      </c>
    </row>
    <row r="3564" spans="1:2" x14ac:dyDescent="0.25">
      <c r="A3564" s="8" t="s">
        <v>51</v>
      </c>
      <c r="B3564" s="6">
        <v>1.941667</v>
      </c>
    </row>
    <row r="3565" spans="1:2" x14ac:dyDescent="0.25">
      <c r="A3565" s="8" t="s">
        <v>53</v>
      </c>
      <c r="B3565" s="6">
        <v>0</v>
      </c>
    </row>
    <row r="3566" spans="1:2" x14ac:dyDescent="0.25">
      <c r="A3566" s="8" t="s">
        <v>56</v>
      </c>
      <c r="B3566" s="6">
        <v>1.4375</v>
      </c>
    </row>
    <row r="3567" spans="1:2" x14ac:dyDescent="0.25">
      <c r="A3567" s="8" t="s">
        <v>54</v>
      </c>
      <c r="B3567" s="6">
        <v>3.8374999999999999</v>
      </c>
    </row>
    <row r="3568" spans="1:2" x14ac:dyDescent="0.25">
      <c r="A3568" s="8" t="s">
        <v>55</v>
      </c>
      <c r="B3568" s="6">
        <v>0.75833300000000003</v>
      </c>
    </row>
    <row r="3569" spans="1:2" x14ac:dyDescent="0.25">
      <c r="A3569" s="8" t="s">
        <v>57</v>
      </c>
      <c r="B3569" s="6">
        <v>2.420833</v>
      </c>
    </row>
    <row r="3570" spans="1:2" x14ac:dyDescent="0.25">
      <c r="A3570" s="8" t="s">
        <v>59</v>
      </c>
      <c r="B3570" s="6">
        <v>0</v>
      </c>
    </row>
    <row r="3571" spans="1:2" x14ac:dyDescent="0.25">
      <c r="A3571" s="8" t="s">
        <v>62</v>
      </c>
      <c r="B3571" s="6">
        <v>1.329167</v>
      </c>
    </row>
    <row r="3572" spans="1:2" x14ac:dyDescent="0.25">
      <c r="A3572" s="8" t="s">
        <v>60</v>
      </c>
      <c r="B3572" s="6">
        <v>2.1958329999999999</v>
      </c>
    </row>
    <row r="3573" spans="1:2" x14ac:dyDescent="0.25">
      <c r="A3573" s="8" t="s">
        <v>61</v>
      </c>
      <c r="B3573" s="6">
        <v>1.4041669999999999</v>
      </c>
    </row>
    <row r="3574" spans="1:2" x14ac:dyDescent="0.25">
      <c r="A3574" s="8" t="s">
        <v>63</v>
      </c>
      <c r="B3574" s="6">
        <v>0.74583299999999997</v>
      </c>
    </row>
    <row r="3575" spans="1:2" x14ac:dyDescent="0.25">
      <c r="A3575" s="8" t="s">
        <v>64</v>
      </c>
      <c r="B3575" s="6">
        <v>1.420833</v>
      </c>
    </row>
    <row r="3576" spans="1:2" x14ac:dyDescent="0.25">
      <c r="A3576" s="8" t="s">
        <v>28</v>
      </c>
      <c r="B3576" s="6">
        <v>0.69583300000000003</v>
      </c>
    </row>
    <row r="3577" spans="1:2" x14ac:dyDescent="0.25">
      <c r="A3577" s="8" t="s">
        <v>65</v>
      </c>
      <c r="B3577" s="6">
        <v>0</v>
      </c>
    </row>
    <row r="3578" spans="1:2" x14ac:dyDescent="0.25">
      <c r="A3578" s="8" t="s">
        <v>67</v>
      </c>
      <c r="B3578" s="6">
        <v>1.6625000000000001</v>
      </c>
    </row>
    <row r="3579" spans="1:2" x14ac:dyDescent="0.25">
      <c r="A3579" s="8" t="s">
        <v>69</v>
      </c>
      <c r="B3579" s="6">
        <v>1.941667</v>
      </c>
    </row>
    <row r="3580" spans="1:2" x14ac:dyDescent="0.25">
      <c r="A3580" s="8" t="s">
        <v>71</v>
      </c>
      <c r="B3580" s="6">
        <v>0</v>
      </c>
    </row>
    <row r="3581" spans="1:2" x14ac:dyDescent="0.25">
      <c r="A3581" s="8" t="s">
        <v>68</v>
      </c>
      <c r="B3581" s="6">
        <v>0.98750000000000004</v>
      </c>
    </row>
    <row r="3582" spans="1:2" x14ac:dyDescent="0.25">
      <c r="A3582" s="8" t="s">
        <v>35</v>
      </c>
      <c r="B3582" s="6">
        <v>1.7083330000000001</v>
      </c>
    </row>
    <row r="3583" spans="1:2" x14ac:dyDescent="0.25">
      <c r="A3583" s="8" t="s">
        <v>73</v>
      </c>
      <c r="B3583" s="6">
        <v>2.8416670000000002</v>
      </c>
    </row>
    <row r="3584" spans="1:2" x14ac:dyDescent="0.25">
      <c r="A3584" s="8" t="s">
        <v>74</v>
      </c>
      <c r="B3584" s="6">
        <v>0.86666699999999997</v>
      </c>
    </row>
    <row r="3585" spans="1:2" x14ac:dyDescent="0.25">
      <c r="A3585" s="8" t="s">
        <v>75</v>
      </c>
      <c r="B3585" s="6">
        <v>1.6125</v>
      </c>
    </row>
    <row r="3586" spans="1:2" x14ac:dyDescent="0.25">
      <c r="A3586" s="8" t="s">
        <v>79</v>
      </c>
      <c r="B3586" s="6">
        <v>0.9375</v>
      </c>
    </row>
    <row r="3587" spans="1:2" x14ac:dyDescent="0.25">
      <c r="A3587" s="8" t="s">
        <v>80</v>
      </c>
      <c r="B3587" s="6">
        <v>1.0833330000000001</v>
      </c>
    </row>
    <row r="3588" spans="1:2" x14ac:dyDescent="0.25">
      <c r="A3588" s="8" t="s">
        <v>78</v>
      </c>
      <c r="B3588" s="6">
        <v>0.45</v>
      </c>
    </row>
    <row r="3589" spans="1:2" x14ac:dyDescent="0.25">
      <c r="A3589" s="8" t="s">
        <v>81</v>
      </c>
      <c r="B3589" s="6">
        <v>0.69166700000000003</v>
      </c>
    </row>
    <row r="3590" spans="1:2" x14ac:dyDescent="0.25">
      <c r="A3590" s="8" t="s">
        <v>82</v>
      </c>
      <c r="B3590" s="6">
        <v>0</v>
      </c>
    </row>
    <row r="3591" spans="1:2" x14ac:dyDescent="0.25">
      <c r="A3591" s="3">
        <v>42238</v>
      </c>
      <c r="B3591" s="6">
        <v>150.74837100000008</v>
      </c>
    </row>
    <row r="3592" spans="1:2" x14ac:dyDescent="0.25">
      <c r="A3592" s="8" t="s">
        <v>0</v>
      </c>
      <c r="B3592" s="6">
        <v>0.92916699999999997</v>
      </c>
    </row>
    <row r="3593" spans="1:2" x14ac:dyDescent="0.25">
      <c r="A3593" s="8" t="s">
        <v>5</v>
      </c>
      <c r="B3593" s="6">
        <v>0.20833299999999999</v>
      </c>
    </row>
    <row r="3594" spans="1:2" x14ac:dyDescent="0.25">
      <c r="A3594" s="8" t="s">
        <v>13</v>
      </c>
      <c r="B3594" s="6">
        <v>0</v>
      </c>
    </row>
    <row r="3595" spans="1:2" x14ac:dyDescent="0.25">
      <c r="A3595" s="8" t="s">
        <v>8</v>
      </c>
      <c r="B3595" s="6">
        <v>4.4791670000000003</v>
      </c>
    </row>
    <row r="3596" spans="1:2" x14ac:dyDescent="0.25">
      <c r="A3596" s="8" t="s">
        <v>6</v>
      </c>
      <c r="B3596" s="6">
        <v>3.329167</v>
      </c>
    </row>
    <row r="3597" spans="1:2" x14ac:dyDescent="0.25">
      <c r="A3597" s="8" t="s">
        <v>10</v>
      </c>
      <c r="B3597" s="6">
        <v>0</v>
      </c>
    </row>
    <row r="3598" spans="1:2" x14ac:dyDescent="0.25">
      <c r="A3598" s="8" t="s">
        <v>11</v>
      </c>
      <c r="B3598" s="6">
        <v>1.4916670000000001</v>
      </c>
    </row>
    <row r="3599" spans="1:2" x14ac:dyDescent="0.25">
      <c r="A3599" s="8" t="s">
        <v>12</v>
      </c>
      <c r="B3599" s="6">
        <v>1.6583330000000001</v>
      </c>
    </row>
    <row r="3600" spans="1:2" x14ac:dyDescent="0.25">
      <c r="A3600" s="8" t="s">
        <v>14</v>
      </c>
      <c r="B3600" s="6">
        <v>3.43913</v>
      </c>
    </row>
    <row r="3601" spans="1:2" x14ac:dyDescent="0.25">
      <c r="A3601" s="8" t="s">
        <v>16</v>
      </c>
      <c r="B3601" s="6">
        <v>2.829167</v>
      </c>
    </row>
    <row r="3602" spans="1:2" x14ac:dyDescent="0.25">
      <c r="A3602" s="8" t="s">
        <v>17</v>
      </c>
      <c r="B3602" s="6">
        <v>2.0333329999999998</v>
      </c>
    </row>
    <row r="3603" spans="1:2" x14ac:dyDescent="0.25">
      <c r="A3603" s="8" t="s">
        <v>18</v>
      </c>
      <c r="B3603" s="6">
        <v>1.608333</v>
      </c>
    </row>
    <row r="3604" spans="1:2" x14ac:dyDescent="0.25">
      <c r="A3604" s="8" t="s">
        <v>19</v>
      </c>
      <c r="B3604" s="6">
        <v>0</v>
      </c>
    </row>
    <row r="3605" spans="1:2" x14ac:dyDescent="0.25">
      <c r="A3605" s="8" t="s">
        <v>21</v>
      </c>
      <c r="B3605" s="6">
        <v>2</v>
      </c>
    </row>
    <row r="3606" spans="1:2" x14ac:dyDescent="0.25">
      <c r="A3606" s="8" t="s">
        <v>20</v>
      </c>
      <c r="B3606" s="6">
        <v>2.295833</v>
      </c>
    </row>
    <row r="3607" spans="1:2" x14ac:dyDescent="0.25">
      <c r="A3607" s="8" t="s">
        <v>22</v>
      </c>
      <c r="B3607" s="6">
        <v>2.4458329999999999</v>
      </c>
    </row>
    <row r="3608" spans="1:2" x14ac:dyDescent="0.25">
      <c r="A3608" s="8" t="s">
        <v>24</v>
      </c>
      <c r="B3608" s="6">
        <v>2.0739130000000001</v>
      </c>
    </row>
    <row r="3609" spans="1:2" x14ac:dyDescent="0.25">
      <c r="A3609" s="8" t="s">
        <v>25</v>
      </c>
      <c r="B3609" s="6">
        <v>1.1375</v>
      </c>
    </row>
    <row r="3610" spans="1:2" x14ac:dyDescent="0.25">
      <c r="A3610" s="8" t="s">
        <v>27</v>
      </c>
      <c r="B3610" s="6">
        <v>2.7458330000000002</v>
      </c>
    </row>
    <row r="3611" spans="1:2" x14ac:dyDescent="0.25">
      <c r="A3611" s="8" t="s">
        <v>29</v>
      </c>
      <c r="B3611" s="6">
        <v>0.54583300000000001</v>
      </c>
    </row>
    <row r="3612" spans="1:2" x14ac:dyDescent="0.25">
      <c r="A3612" s="8" t="s">
        <v>30</v>
      </c>
      <c r="B3612" s="6">
        <v>1.2083330000000001</v>
      </c>
    </row>
    <row r="3613" spans="1:2" x14ac:dyDescent="0.25">
      <c r="A3613" s="8" t="s">
        <v>31</v>
      </c>
      <c r="B3613" s="6">
        <v>1.425</v>
      </c>
    </row>
    <row r="3614" spans="1:2" x14ac:dyDescent="0.25">
      <c r="A3614" s="8" t="s">
        <v>32</v>
      </c>
      <c r="B3614" s="6">
        <v>2.625</v>
      </c>
    </row>
    <row r="3615" spans="1:2" x14ac:dyDescent="0.25">
      <c r="A3615" s="8" t="s">
        <v>34</v>
      </c>
      <c r="B3615" s="6">
        <v>2.5666669999999998</v>
      </c>
    </row>
    <row r="3616" spans="1:2" x14ac:dyDescent="0.25">
      <c r="A3616" s="8" t="s">
        <v>33</v>
      </c>
      <c r="B3616" s="6">
        <v>3.0041669999999998</v>
      </c>
    </row>
    <row r="3617" spans="1:2" x14ac:dyDescent="0.25">
      <c r="A3617" s="8" t="s">
        <v>38</v>
      </c>
      <c r="B3617" s="6">
        <v>0</v>
      </c>
    </row>
    <row r="3618" spans="1:2" x14ac:dyDescent="0.25">
      <c r="A3618" s="8" t="s">
        <v>41</v>
      </c>
      <c r="B3618" s="6">
        <v>4.6624999999999996</v>
      </c>
    </row>
    <row r="3619" spans="1:2" x14ac:dyDescent="0.25">
      <c r="A3619" s="8" t="s">
        <v>42</v>
      </c>
      <c r="B3619" s="6">
        <v>4.0291670000000002</v>
      </c>
    </row>
    <row r="3620" spans="1:2" x14ac:dyDescent="0.25">
      <c r="A3620" s="8" t="s">
        <v>45</v>
      </c>
      <c r="B3620" s="6">
        <v>3.2583329999999999</v>
      </c>
    </row>
    <row r="3621" spans="1:2" x14ac:dyDescent="0.25">
      <c r="A3621" s="8" t="s">
        <v>44</v>
      </c>
      <c r="B3621" s="6">
        <v>3.3041670000000001</v>
      </c>
    </row>
    <row r="3622" spans="1:2" x14ac:dyDescent="0.25">
      <c r="A3622" s="8" t="s">
        <v>43</v>
      </c>
      <c r="B3622" s="6">
        <v>1.6666669999999999</v>
      </c>
    </row>
    <row r="3623" spans="1:2" x14ac:dyDescent="0.25">
      <c r="A3623" s="8" t="s">
        <v>49</v>
      </c>
      <c r="B3623" s="6">
        <v>2.3374999999999999</v>
      </c>
    </row>
    <row r="3624" spans="1:2" x14ac:dyDescent="0.25">
      <c r="A3624" s="8" t="s">
        <v>9</v>
      </c>
      <c r="B3624" s="6">
        <v>4.7791670000000002</v>
      </c>
    </row>
    <row r="3625" spans="1:2" x14ac:dyDescent="0.25">
      <c r="A3625" s="8" t="s">
        <v>23</v>
      </c>
      <c r="B3625" s="6">
        <v>1.370833</v>
      </c>
    </row>
    <row r="3626" spans="1:2" x14ac:dyDescent="0.25">
      <c r="A3626" s="8" t="s">
        <v>48</v>
      </c>
      <c r="B3626" s="6">
        <v>5.1958330000000004</v>
      </c>
    </row>
    <row r="3627" spans="1:2" x14ac:dyDescent="0.25">
      <c r="A3627" s="8" t="s">
        <v>37</v>
      </c>
      <c r="B3627" s="6">
        <v>0</v>
      </c>
    </row>
    <row r="3628" spans="1:2" x14ac:dyDescent="0.25">
      <c r="A3628" s="8" t="s">
        <v>36</v>
      </c>
      <c r="B3628" s="6">
        <v>1.8416669999999999</v>
      </c>
    </row>
    <row r="3629" spans="1:2" x14ac:dyDescent="0.25">
      <c r="A3629" s="8" t="s">
        <v>52</v>
      </c>
      <c r="B3629" s="6">
        <v>2.5708329999999999</v>
      </c>
    </row>
    <row r="3630" spans="1:2" x14ac:dyDescent="0.25">
      <c r="A3630" s="8" t="s">
        <v>40</v>
      </c>
      <c r="B3630" s="6">
        <v>2.2291669999999999</v>
      </c>
    </row>
    <row r="3631" spans="1:2" x14ac:dyDescent="0.25">
      <c r="A3631" s="8" t="s">
        <v>76</v>
      </c>
      <c r="B3631" s="6">
        <v>3.6833330000000002</v>
      </c>
    </row>
    <row r="3632" spans="1:2" x14ac:dyDescent="0.25">
      <c r="A3632" s="8" t="s">
        <v>50</v>
      </c>
      <c r="B3632" s="6">
        <v>2.2791670000000002</v>
      </c>
    </row>
    <row r="3633" spans="1:2" x14ac:dyDescent="0.25">
      <c r="A3633" s="8" t="s">
        <v>51</v>
      </c>
      <c r="B3633" s="6">
        <v>5.7208329999999998</v>
      </c>
    </row>
    <row r="3634" spans="1:2" x14ac:dyDescent="0.25">
      <c r="A3634" s="8" t="s">
        <v>53</v>
      </c>
      <c r="B3634" s="6">
        <v>0</v>
      </c>
    </row>
    <row r="3635" spans="1:2" x14ac:dyDescent="0.25">
      <c r="A3635" s="8" t="s">
        <v>56</v>
      </c>
      <c r="B3635" s="6">
        <v>2.6478259999999998</v>
      </c>
    </row>
    <row r="3636" spans="1:2" x14ac:dyDescent="0.25">
      <c r="A3636" s="8" t="s">
        <v>54</v>
      </c>
      <c r="B3636" s="6">
        <v>7.3041669999999996</v>
      </c>
    </row>
    <row r="3637" spans="1:2" x14ac:dyDescent="0.25">
      <c r="A3637" s="8" t="s">
        <v>55</v>
      </c>
      <c r="B3637" s="6">
        <v>1.6041669999999999</v>
      </c>
    </row>
    <row r="3638" spans="1:2" x14ac:dyDescent="0.25">
      <c r="A3638" s="8" t="s">
        <v>57</v>
      </c>
      <c r="B3638" s="6">
        <v>3.1666669999999999</v>
      </c>
    </row>
    <row r="3639" spans="1:2" x14ac:dyDescent="0.25">
      <c r="A3639" s="8" t="s">
        <v>59</v>
      </c>
      <c r="B3639" s="6">
        <v>0</v>
      </c>
    </row>
    <row r="3640" spans="1:2" x14ac:dyDescent="0.25">
      <c r="A3640" s="8" t="s">
        <v>62</v>
      </c>
      <c r="B3640" s="6">
        <v>2.3666670000000001</v>
      </c>
    </row>
    <row r="3641" spans="1:2" x14ac:dyDescent="0.25">
      <c r="A3641" s="8" t="s">
        <v>60</v>
      </c>
      <c r="B3641" s="6">
        <v>3.2374999999999998</v>
      </c>
    </row>
    <row r="3642" spans="1:2" x14ac:dyDescent="0.25">
      <c r="A3642" s="8" t="s">
        <v>61</v>
      </c>
      <c r="B3642" s="6">
        <v>2.3833329999999999</v>
      </c>
    </row>
    <row r="3643" spans="1:2" x14ac:dyDescent="0.25">
      <c r="A3643" s="8" t="s">
        <v>63</v>
      </c>
      <c r="B3643" s="6">
        <v>1.9041669999999999</v>
      </c>
    </row>
    <row r="3644" spans="1:2" x14ac:dyDescent="0.25">
      <c r="A3644" s="8" t="s">
        <v>64</v>
      </c>
      <c r="B3644" s="6">
        <v>2.6291669999999998</v>
      </c>
    </row>
    <row r="3645" spans="1:2" x14ac:dyDescent="0.25">
      <c r="A3645" s="8" t="s">
        <v>28</v>
      </c>
      <c r="B3645" s="6">
        <v>1.8041670000000001</v>
      </c>
    </row>
    <row r="3646" spans="1:2" x14ac:dyDescent="0.25">
      <c r="A3646" s="8" t="s">
        <v>65</v>
      </c>
      <c r="B3646" s="6">
        <v>3.2833329999999998</v>
      </c>
    </row>
    <row r="3647" spans="1:2" x14ac:dyDescent="0.25">
      <c r="A3647" s="8" t="s">
        <v>67</v>
      </c>
      <c r="B3647" s="6">
        <v>2.766667</v>
      </c>
    </row>
    <row r="3648" spans="1:2" x14ac:dyDescent="0.25">
      <c r="A3648" s="8" t="s">
        <v>69</v>
      </c>
      <c r="B3648" s="6">
        <v>2.9249999999999998</v>
      </c>
    </row>
    <row r="3649" spans="1:2" x14ac:dyDescent="0.25">
      <c r="A3649" s="8" t="s">
        <v>71</v>
      </c>
      <c r="B3649" s="6">
        <v>0</v>
      </c>
    </row>
    <row r="3650" spans="1:2" x14ac:dyDescent="0.25">
      <c r="A3650" s="8" t="s">
        <v>68</v>
      </c>
      <c r="B3650" s="6">
        <v>1.8458330000000001</v>
      </c>
    </row>
    <row r="3651" spans="1:2" x14ac:dyDescent="0.25">
      <c r="A3651" s="8" t="s">
        <v>35</v>
      </c>
      <c r="B3651" s="6">
        <v>2.4249999999999998</v>
      </c>
    </row>
    <row r="3652" spans="1:2" x14ac:dyDescent="0.25">
      <c r="A3652" s="8" t="s">
        <v>73</v>
      </c>
      <c r="B3652" s="6">
        <v>2.8166669999999998</v>
      </c>
    </row>
    <row r="3653" spans="1:2" x14ac:dyDescent="0.25">
      <c r="A3653" s="8" t="s">
        <v>74</v>
      </c>
      <c r="B3653" s="6">
        <v>1.745833</v>
      </c>
    </row>
    <row r="3654" spans="1:2" x14ac:dyDescent="0.25">
      <c r="A3654" s="8" t="s">
        <v>75</v>
      </c>
      <c r="B3654" s="6">
        <v>2.3875000000000002</v>
      </c>
    </row>
    <row r="3655" spans="1:2" x14ac:dyDescent="0.25">
      <c r="A3655" s="8" t="s">
        <v>79</v>
      </c>
      <c r="B3655" s="6">
        <v>1.7416670000000001</v>
      </c>
    </row>
    <row r="3656" spans="1:2" x14ac:dyDescent="0.25">
      <c r="A3656" s="8" t="s">
        <v>80</v>
      </c>
      <c r="B3656" s="6">
        <v>1.9083330000000001</v>
      </c>
    </row>
    <row r="3657" spans="1:2" x14ac:dyDescent="0.25">
      <c r="A3657" s="8" t="s">
        <v>78</v>
      </c>
      <c r="B3657" s="6">
        <v>1.454167</v>
      </c>
    </row>
    <row r="3658" spans="1:2" x14ac:dyDescent="0.25">
      <c r="A3658" s="8" t="s">
        <v>81</v>
      </c>
      <c r="B3658" s="6">
        <v>1.391667</v>
      </c>
    </row>
    <row r="3659" spans="1:2" x14ac:dyDescent="0.25">
      <c r="A3659" s="8" t="s">
        <v>82</v>
      </c>
      <c r="B3659" s="6">
        <v>0</v>
      </c>
    </row>
    <row r="3660" spans="1:2" x14ac:dyDescent="0.25">
      <c r="A3660" s="3">
        <v>42239</v>
      </c>
      <c r="B3660" s="6">
        <v>173.13869000000003</v>
      </c>
    </row>
    <row r="3661" spans="1:2" x14ac:dyDescent="0.25">
      <c r="A3661" s="8" t="s">
        <v>0</v>
      </c>
      <c r="B3661" s="6">
        <v>2.8125</v>
      </c>
    </row>
    <row r="3662" spans="1:2" x14ac:dyDescent="0.25">
      <c r="A3662" s="8" t="s">
        <v>5</v>
      </c>
      <c r="B3662" s="6">
        <v>1.7708330000000001</v>
      </c>
    </row>
    <row r="3663" spans="1:2" x14ac:dyDescent="0.25">
      <c r="A3663" s="8" t="s">
        <v>13</v>
      </c>
      <c r="B3663" s="6">
        <v>0</v>
      </c>
    </row>
    <row r="3664" spans="1:2" x14ac:dyDescent="0.25">
      <c r="A3664" s="8" t="s">
        <v>8</v>
      </c>
      <c r="B3664" s="6">
        <v>5.9583329999999997</v>
      </c>
    </row>
    <row r="3665" spans="1:2" x14ac:dyDescent="0.25">
      <c r="A3665" s="8" t="s">
        <v>6</v>
      </c>
      <c r="B3665" s="6">
        <v>4.0916670000000002</v>
      </c>
    </row>
    <row r="3666" spans="1:2" x14ac:dyDescent="0.25">
      <c r="A3666" s="8" t="s">
        <v>10</v>
      </c>
      <c r="B3666" s="6">
        <v>0</v>
      </c>
    </row>
    <row r="3667" spans="1:2" x14ac:dyDescent="0.25">
      <c r="A3667" s="8" t="s">
        <v>11</v>
      </c>
      <c r="B3667" s="6">
        <v>2.5125000000000002</v>
      </c>
    </row>
    <row r="3668" spans="1:2" x14ac:dyDescent="0.25">
      <c r="A3668" s="8" t="s">
        <v>12</v>
      </c>
      <c r="B3668" s="6">
        <v>2.2875000000000001</v>
      </c>
    </row>
    <row r="3669" spans="1:2" x14ac:dyDescent="0.25">
      <c r="A3669" s="8" t="s">
        <v>14</v>
      </c>
      <c r="B3669" s="6">
        <v>2.842857</v>
      </c>
    </row>
    <row r="3670" spans="1:2" x14ac:dyDescent="0.25">
      <c r="A3670" s="8" t="s">
        <v>16</v>
      </c>
      <c r="B3670" s="6">
        <v>2.5</v>
      </c>
    </row>
    <row r="3671" spans="1:2" x14ac:dyDescent="0.25">
      <c r="A3671" s="8" t="s">
        <v>17</v>
      </c>
      <c r="B3671" s="6">
        <v>0.87916700000000003</v>
      </c>
    </row>
    <row r="3672" spans="1:2" x14ac:dyDescent="0.25">
      <c r="A3672" s="8" t="s">
        <v>18</v>
      </c>
      <c r="B3672" s="6">
        <v>3.9708329999999998</v>
      </c>
    </row>
    <row r="3673" spans="1:2" x14ac:dyDescent="0.25">
      <c r="A3673" s="8" t="s">
        <v>19</v>
      </c>
      <c r="B3673" s="6">
        <v>0</v>
      </c>
    </row>
    <row r="3674" spans="1:2" x14ac:dyDescent="0.25">
      <c r="A3674" s="8" t="s">
        <v>21</v>
      </c>
      <c r="B3674" s="6">
        <v>1.6041669999999999</v>
      </c>
    </row>
    <row r="3675" spans="1:2" x14ac:dyDescent="0.25">
      <c r="A3675" s="8" t="s">
        <v>20</v>
      </c>
      <c r="B3675" s="6">
        <v>2.8250000000000002</v>
      </c>
    </row>
    <row r="3676" spans="1:2" x14ac:dyDescent="0.25">
      <c r="A3676" s="8" t="s">
        <v>22</v>
      </c>
      <c r="B3676" s="6">
        <v>3.2208329999999998</v>
      </c>
    </row>
    <row r="3677" spans="1:2" x14ac:dyDescent="0.25">
      <c r="A3677" s="8" t="s">
        <v>24</v>
      </c>
      <c r="B3677" s="6">
        <v>2.6</v>
      </c>
    </row>
    <row r="3678" spans="1:2" x14ac:dyDescent="0.25">
      <c r="A3678" s="8" t="s">
        <v>25</v>
      </c>
      <c r="B3678" s="6">
        <v>2.141667</v>
      </c>
    </row>
    <row r="3679" spans="1:2" x14ac:dyDescent="0.25">
      <c r="A3679" s="8" t="s">
        <v>27</v>
      </c>
      <c r="B3679" s="6">
        <v>1.891667</v>
      </c>
    </row>
    <row r="3680" spans="1:2" x14ac:dyDescent="0.25">
      <c r="A3680" s="8" t="s">
        <v>29</v>
      </c>
      <c r="B3680" s="6">
        <v>2.6291669999999998</v>
      </c>
    </row>
    <row r="3681" spans="1:2" x14ac:dyDescent="0.25">
      <c r="A3681" s="8" t="s">
        <v>30</v>
      </c>
      <c r="B3681" s="6">
        <v>2.2875000000000001</v>
      </c>
    </row>
    <row r="3682" spans="1:2" x14ac:dyDescent="0.25">
      <c r="A3682" s="8" t="s">
        <v>31</v>
      </c>
      <c r="B3682" s="6">
        <v>3.608333</v>
      </c>
    </row>
    <row r="3683" spans="1:2" x14ac:dyDescent="0.25">
      <c r="A3683" s="8" t="s">
        <v>32</v>
      </c>
      <c r="B3683" s="6">
        <v>5.6624999999999996</v>
      </c>
    </row>
    <row r="3684" spans="1:2" x14ac:dyDescent="0.25">
      <c r="A3684" s="8" t="s">
        <v>34</v>
      </c>
      <c r="B3684" s="6">
        <v>2.4458329999999999</v>
      </c>
    </row>
    <row r="3685" spans="1:2" x14ac:dyDescent="0.25">
      <c r="A3685" s="8" t="s">
        <v>33</v>
      </c>
      <c r="B3685" s="6">
        <v>2.4458329999999999</v>
      </c>
    </row>
    <row r="3686" spans="1:2" x14ac:dyDescent="0.25">
      <c r="A3686" s="8" t="s">
        <v>38</v>
      </c>
      <c r="B3686" s="6">
        <v>0</v>
      </c>
    </row>
    <row r="3687" spans="1:2" x14ac:dyDescent="0.25">
      <c r="A3687" s="8" t="s">
        <v>41</v>
      </c>
      <c r="B3687" s="6">
        <v>4.733333</v>
      </c>
    </row>
    <row r="3688" spans="1:2" x14ac:dyDescent="0.25">
      <c r="A3688" s="8" t="s">
        <v>42</v>
      </c>
      <c r="B3688" s="6">
        <v>4.7208329999999998</v>
      </c>
    </row>
    <row r="3689" spans="1:2" x14ac:dyDescent="0.25">
      <c r="A3689" s="8" t="s">
        <v>45</v>
      </c>
      <c r="B3689" s="6">
        <v>4.5291670000000002</v>
      </c>
    </row>
    <row r="3690" spans="1:2" x14ac:dyDescent="0.25">
      <c r="A3690" s="8" t="s">
        <v>44</v>
      </c>
      <c r="B3690" s="6">
        <v>4.7374999999999998</v>
      </c>
    </row>
    <row r="3691" spans="1:2" x14ac:dyDescent="0.25">
      <c r="A3691" s="8" t="s">
        <v>43</v>
      </c>
      <c r="B3691" s="6">
        <v>2.108333</v>
      </c>
    </row>
    <row r="3692" spans="1:2" x14ac:dyDescent="0.25">
      <c r="A3692" s="8" t="s">
        <v>49</v>
      </c>
      <c r="B3692" s="6">
        <v>2.829167</v>
      </c>
    </row>
    <row r="3693" spans="1:2" x14ac:dyDescent="0.25">
      <c r="A3693" s="8" t="s">
        <v>9</v>
      </c>
      <c r="B3693" s="6">
        <v>5.1291669999999998</v>
      </c>
    </row>
    <row r="3694" spans="1:2" x14ac:dyDescent="0.25">
      <c r="A3694" s="8" t="s">
        <v>23</v>
      </c>
      <c r="B3694" s="6">
        <v>1.1499999999999999</v>
      </c>
    </row>
    <row r="3695" spans="1:2" x14ac:dyDescent="0.25">
      <c r="A3695" s="8" t="s">
        <v>48</v>
      </c>
      <c r="B3695" s="6">
        <v>4.6624999999999996</v>
      </c>
    </row>
    <row r="3696" spans="1:2" x14ac:dyDescent="0.25">
      <c r="A3696" s="8" t="s">
        <v>37</v>
      </c>
      <c r="B3696" s="6">
        <v>0</v>
      </c>
    </row>
    <row r="3697" spans="1:2" x14ac:dyDescent="0.25">
      <c r="A3697" s="8" t="s">
        <v>36</v>
      </c>
      <c r="B3697" s="6">
        <v>1.55</v>
      </c>
    </row>
    <row r="3698" spans="1:2" x14ac:dyDescent="0.25">
      <c r="A3698" s="8" t="s">
        <v>52</v>
      </c>
      <c r="B3698" s="6">
        <v>2.4874999999999998</v>
      </c>
    </row>
    <row r="3699" spans="1:2" x14ac:dyDescent="0.25">
      <c r="A3699" s="8" t="s">
        <v>40</v>
      </c>
      <c r="B3699" s="6">
        <v>2.15</v>
      </c>
    </row>
    <row r="3700" spans="1:2" x14ac:dyDescent="0.25">
      <c r="A3700" s="8" t="s">
        <v>76</v>
      </c>
      <c r="B3700" s="6">
        <v>2.75</v>
      </c>
    </row>
    <row r="3701" spans="1:2" x14ac:dyDescent="0.25">
      <c r="A3701" s="8" t="s">
        <v>50</v>
      </c>
      <c r="B3701" s="6">
        <v>3.1749999999999998</v>
      </c>
    </row>
    <row r="3702" spans="1:2" x14ac:dyDescent="0.25">
      <c r="A3702" s="8" t="s">
        <v>51</v>
      </c>
      <c r="B3702" s="6">
        <v>4.5750000000000002</v>
      </c>
    </row>
    <row r="3703" spans="1:2" x14ac:dyDescent="0.25">
      <c r="A3703" s="8" t="s">
        <v>53</v>
      </c>
      <c r="B3703" s="6">
        <v>0</v>
      </c>
    </row>
    <row r="3704" spans="1:2" x14ac:dyDescent="0.25">
      <c r="A3704" s="8" t="s">
        <v>56</v>
      </c>
      <c r="B3704" s="6">
        <v>2.0874999999999999</v>
      </c>
    </row>
    <row r="3705" spans="1:2" x14ac:dyDescent="0.25">
      <c r="A3705" s="8" t="s">
        <v>54</v>
      </c>
      <c r="B3705" s="6">
        <v>5.15</v>
      </c>
    </row>
    <row r="3706" spans="1:2" x14ac:dyDescent="0.25">
      <c r="A3706" s="8" t="s">
        <v>55</v>
      </c>
      <c r="B3706" s="6">
        <v>2.1749999999999998</v>
      </c>
    </row>
    <row r="3707" spans="1:2" x14ac:dyDescent="0.25">
      <c r="A3707" s="8" t="s">
        <v>57</v>
      </c>
      <c r="B3707" s="6">
        <v>2.8250000000000002</v>
      </c>
    </row>
    <row r="3708" spans="1:2" x14ac:dyDescent="0.25">
      <c r="A3708" s="8" t="s">
        <v>59</v>
      </c>
      <c r="B3708" s="6">
        <v>0</v>
      </c>
    </row>
    <row r="3709" spans="1:2" x14ac:dyDescent="0.25">
      <c r="A3709" s="8" t="s">
        <v>62</v>
      </c>
      <c r="B3709" s="6">
        <v>1.6041669999999999</v>
      </c>
    </row>
    <row r="3710" spans="1:2" x14ac:dyDescent="0.25">
      <c r="A3710" s="8" t="s">
        <v>60</v>
      </c>
      <c r="B3710" s="6">
        <v>1.925</v>
      </c>
    </row>
    <row r="3711" spans="1:2" x14ac:dyDescent="0.25">
      <c r="A3711" s="8" t="s">
        <v>61</v>
      </c>
      <c r="B3711" s="6">
        <v>3.9375</v>
      </c>
    </row>
    <row r="3712" spans="1:2" x14ac:dyDescent="0.25">
      <c r="A3712" s="8" t="s">
        <v>63</v>
      </c>
      <c r="B3712" s="6">
        <v>1.2583329999999999</v>
      </c>
    </row>
    <row r="3713" spans="1:2" x14ac:dyDescent="0.25">
      <c r="A3713" s="8" t="s">
        <v>64</v>
      </c>
      <c r="B3713" s="6">
        <v>2.6749999999999998</v>
      </c>
    </row>
    <row r="3714" spans="1:2" x14ac:dyDescent="0.25">
      <c r="A3714" s="8" t="s">
        <v>28</v>
      </c>
      <c r="B3714" s="6">
        <v>2.2625000000000002</v>
      </c>
    </row>
    <row r="3715" spans="1:2" x14ac:dyDescent="0.25">
      <c r="A3715" s="8" t="s">
        <v>65</v>
      </c>
      <c r="B3715" s="6">
        <v>2.2875000000000001</v>
      </c>
    </row>
    <row r="3716" spans="1:2" x14ac:dyDescent="0.25">
      <c r="A3716" s="8" t="s">
        <v>67</v>
      </c>
      <c r="B3716" s="6">
        <v>2.6791670000000001</v>
      </c>
    </row>
    <row r="3717" spans="1:2" x14ac:dyDescent="0.25">
      <c r="A3717" s="8" t="s">
        <v>69</v>
      </c>
      <c r="B3717" s="6">
        <v>3.9708329999999998</v>
      </c>
    </row>
    <row r="3718" spans="1:2" x14ac:dyDescent="0.25">
      <c r="A3718" s="8" t="s">
        <v>71</v>
      </c>
      <c r="B3718" s="6">
        <v>0</v>
      </c>
    </row>
    <row r="3719" spans="1:2" x14ac:dyDescent="0.25">
      <c r="A3719" s="8" t="s">
        <v>68</v>
      </c>
      <c r="B3719" s="6">
        <v>1.954167</v>
      </c>
    </row>
    <row r="3720" spans="1:2" x14ac:dyDescent="0.25">
      <c r="A3720" s="8" t="s">
        <v>35</v>
      </c>
      <c r="B3720" s="6">
        <v>2.2541669999999998</v>
      </c>
    </row>
    <row r="3721" spans="1:2" x14ac:dyDescent="0.25">
      <c r="A3721" s="8" t="s">
        <v>73</v>
      </c>
      <c r="B3721" s="6">
        <v>4.5958329999999998</v>
      </c>
    </row>
    <row r="3722" spans="1:2" x14ac:dyDescent="0.25">
      <c r="A3722" s="8" t="s">
        <v>74</v>
      </c>
      <c r="B3722" s="6">
        <v>1.045833</v>
      </c>
    </row>
    <row r="3723" spans="1:2" x14ac:dyDescent="0.25">
      <c r="A3723" s="8" t="s">
        <v>75</v>
      </c>
      <c r="B3723" s="6">
        <v>3.4666670000000002</v>
      </c>
    </row>
    <row r="3724" spans="1:2" x14ac:dyDescent="0.25">
      <c r="A3724" s="8" t="s">
        <v>79</v>
      </c>
      <c r="B3724" s="6">
        <v>2.5208330000000001</v>
      </c>
    </row>
    <row r="3725" spans="1:2" x14ac:dyDescent="0.25">
      <c r="A3725" s="8" t="s">
        <v>80</v>
      </c>
      <c r="B3725" s="6">
        <v>2.6749999999999998</v>
      </c>
    </row>
    <row r="3726" spans="1:2" x14ac:dyDescent="0.25">
      <c r="A3726" s="8" t="s">
        <v>78</v>
      </c>
      <c r="B3726" s="6">
        <v>2.5666669999999998</v>
      </c>
    </row>
    <row r="3727" spans="1:2" x14ac:dyDescent="0.25">
      <c r="A3727" s="8" t="s">
        <v>81</v>
      </c>
      <c r="B3727" s="6">
        <v>2.9458329999999999</v>
      </c>
    </row>
    <row r="3728" spans="1:2" x14ac:dyDescent="0.25">
      <c r="A3728" s="8" t="s">
        <v>82</v>
      </c>
      <c r="B3728" s="6">
        <v>0</v>
      </c>
    </row>
    <row r="3729" spans="1:2" x14ac:dyDescent="0.25">
      <c r="A3729" s="3">
        <v>42240</v>
      </c>
      <c r="B3729" s="6">
        <v>102.64235000000001</v>
      </c>
    </row>
    <row r="3730" spans="1:2" x14ac:dyDescent="0.25">
      <c r="A3730" s="8" t="s">
        <v>0</v>
      </c>
      <c r="B3730" s="6">
        <v>1.3545450000000001</v>
      </c>
    </row>
    <row r="3731" spans="1:2" x14ac:dyDescent="0.25">
      <c r="A3731" s="8" t="s">
        <v>5</v>
      </c>
      <c r="B3731" s="6">
        <v>0.154167</v>
      </c>
    </row>
    <row r="3732" spans="1:2" x14ac:dyDescent="0.25">
      <c r="A3732" s="8" t="s">
        <v>13</v>
      </c>
      <c r="B3732" s="6">
        <v>0</v>
      </c>
    </row>
    <row r="3733" spans="1:2" x14ac:dyDescent="0.25">
      <c r="A3733" s="8" t="s">
        <v>8</v>
      </c>
      <c r="B3733" s="6">
        <v>3.5249999999999999</v>
      </c>
    </row>
    <row r="3734" spans="1:2" x14ac:dyDescent="0.25">
      <c r="A3734" s="8" t="s">
        <v>6</v>
      </c>
      <c r="B3734" s="6">
        <v>3.5833330000000001</v>
      </c>
    </row>
    <row r="3735" spans="1:2" x14ac:dyDescent="0.25">
      <c r="A3735" s="8" t="s">
        <v>10</v>
      </c>
      <c r="B3735" s="6">
        <v>0</v>
      </c>
    </row>
    <row r="3736" spans="1:2" x14ac:dyDescent="0.25">
      <c r="A3736" s="8" t="s">
        <v>11</v>
      </c>
      <c r="B3736" s="6">
        <v>1.6375</v>
      </c>
    </row>
    <row r="3737" spans="1:2" x14ac:dyDescent="0.25">
      <c r="A3737" s="8" t="s">
        <v>12</v>
      </c>
      <c r="B3737" s="6">
        <v>0.32083299999999998</v>
      </c>
    </row>
    <row r="3738" spans="1:2" x14ac:dyDescent="0.25">
      <c r="A3738" s="8" t="s">
        <v>14</v>
      </c>
      <c r="B3738" s="6">
        <v>2.766667</v>
      </c>
    </row>
    <row r="3739" spans="1:2" x14ac:dyDescent="0.25">
      <c r="A3739" s="8" t="s">
        <v>16</v>
      </c>
      <c r="B3739" s="6">
        <v>1.5416669999999999</v>
      </c>
    </row>
    <row r="3740" spans="1:2" x14ac:dyDescent="0.25">
      <c r="A3740" s="8" t="s">
        <v>17</v>
      </c>
      <c r="B3740" s="6">
        <v>-0.15</v>
      </c>
    </row>
    <row r="3741" spans="1:2" x14ac:dyDescent="0.25">
      <c r="A3741" s="8" t="s">
        <v>18</v>
      </c>
      <c r="B3741" s="6">
        <v>1.608333</v>
      </c>
    </row>
    <row r="3742" spans="1:2" x14ac:dyDescent="0.25">
      <c r="A3742" s="8" t="s">
        <v>19</v>
      </c>
      <c r="B3742" s="6">
        <v>0</v>
      </c>
    </row>
    <row r="3743" spans="1:2" x14ac:dyDescent="0.25">
      <c r="A3743" s="8" t="s">
        <v>21</v>
      </c>
      <c r="B3743" s="6">
        <v>0.13750000000000001</v>
      </c>
    </row>
    <row r="3744" spans="1:2" x14ac:dyDescent="0.25">
      <c r="A3744" s="8" t="s">
        <v>20</v>
      </c>
      <c r="B3744" s="6">
        <v>1.629167</v>
      </c>
    </row>
    <row r="3745" spans="1:2" x14ac:dyDescent="0.25">
      <c r="A3745" s="8" t="s">
        <v>22</v>
      </c>
      <c r="B3745" s="6">
        <v>1.6375</v>
      </c>
    </row>
    <row r="3746" spans="1:2" x14ac:dyDescent="0.25">
      <c r="A3746" s="8" t="s">
        <v>24</v>
      </c>
      <c r="B3746" s="6">
        <v>1.4523809999999999</v>
      </c>
    </row>
    <row r="3747" spans="1:2" x14ac:dyDescent="0.25">
      <c r="A3747" s="8" t="s">
        <v>25</v>
      </c>
      <c r="B3747" s="6">
        <v>0.35</v>
      </c>
    </row>
    <row r="3748" spans="1:2" x14ac:dyDescent="0.25">
      <c r="A3748" s="8" t="s">
        <v>27</v>
      </c>
      <c r="B3748" s="6">
        <v>1.4708330000000001</v>
      </c>
    </row>
    <row r="3749" spans="1:2" x14ac:dyDescent="0.25">
      <c r="A3749" s="8" t="s">
        <v>29</v>
      </c>
      <c r="B3749" s="6">
        <v>-0.22173899999999999</v>
      </c>
    </row>
    <row r="3750" spans="1:2" x14ac:dyDescent="0.25">
      <c r="A3750" s="8" t="s">
        <v>30</v>
      </c>
      <c r="B3750" s="6">
        <v>1.575</v>
      </c>
    </row>
    <row r="3751" spans="1:2" x14ac:dyDescent="0.25">
      <c r="A3751" s="8" t="s">
        <v>31</v>
      </c>
      <c r="B3751" s="6">
        <v>0.96666700000000005</v>
      </c>
    </row>
    <row r="3752" spans="1:2" x14ac:dyDescent="0.25">
      <c r="A3752" s="8" t="s">
        <v>32</v>
      </c>
      <c r="B3752" s="6">
        <v>3.3250000000000002</v>
      </c>
    </row>
    <row r="3753" spans="1:2" x14ac:dyDescent="0.25">
      <c r="A3753" s="8" t="s">
        <v>34</v>
      </c>
      <c r="B3753" s="6">
        <v>2.4333330000000002</v>
      </c>
    </row>
    <row r="3754" spans="1:2" x14ac:dyDescent="0.25">
      <c r="A3754" s="8" t="s">
        <v>33</v>
      </c>
      <c r="B3754" s="6">
        <v>2.5</v>
      </c>
    </row>
    <row r="3755" spans="1:2" x14ac:dyDescent="0.25">
      <c r="A3755" s="8" t="s">
        <v>38</v>
      </c>
      <c r="B3755" s="6">
        <v>0</v>
      </c>
    </row>
    <row r="3756" spans="1:2" x14ac:dyDescent="0.25">
      <c r="A3756" s="8" t="s">
        <v>41</v>
      </c>
      <c r="B3756" s="6">
        <v>4</v>
      </c>
    </row>
    <row r="3757" spans="1:2" x14ac:dyDescent="0.25">
      <c r="A3757" s="8" t="s">
        <v>42</v>
      </c>
      <c r="B3757" s="6">
        <v>3.427273</v>
      </c>
    </row>
    <row r="3758" spans="1:2" x14ac:dyDescent="0.25">
      <c r="A3758" s="8" t="s">
        <v>45</v>
      </c>
      <c r="B3758" s="6">
        <v>2.9217390000000001</v>
      </c>
    </row>
    <row r="3759" spans="1:2" x14ac:dyDescent="0.25">
      <c r="A3759" s="8" t="s">
        <v>44</v>
      </c>
      <c r="B3759" s="6">
        <v>2.9</v>
      </c>
    </row>
    <row r="3760" spans="1:2" x14ac:dyDescent="0.25">
      <c r="A3760" s="8" t="s">
        <v>43</v>
      </c>
      <c r="B3760" s="6">
        <v>2.4333330000000002</v>
      </c>
    </row>
    <row r="3761" spans="1:2" x14ac:dyDescent="0.25">
      <c r="A3761" s="8" t="s">
        <v>49</v>
      </c>
      <c r="B3761" s="6">
        <v>1.825</v>
      </c>
    </row>
    <row r="3762" spans="1:2" x14ac:dyDescent="0.25">
      <c r="A3762" s="8" t="s">
        <v>9</v>
      </c>
      <c r="B3762" s="6">
        <v>3.625</v>
      </c>
    </row>
    <row r="3763" spans="1:2" x14ac:dyDescent="0.25">
      <c r="A3763" s="8" t="s">
        <v>23</v>
      </c>
      <c r="B3763" s="6">
        <v>0.404167</v>
      </c>
    </row>
    <row r="3764" spans="1:2" x14ac:dyDescent="0.25">
      <c r="A3764" s="8" t="s">
        <v>48</v>
      </c>
      <c r="B3764" s="6">
        <v>3.2791670000000002</v>
      </c>
    </row>
    <row r="3765" spans="1:2" x14ac:dyDescent="0.25">
      <c r="A3765" s="8" t="s">
        <v>37</v>
      </c>
      <c r="B3765" s="6">
        <v>0</v>
      </c>
    </row>
    <row r="3766" spans="1:2" x14ac:dyDescent="0.25">
      <c r="A3766" s="8" t="s">
        <v>36</v>
      </c>
      <c r="B3766" s="6">
        <v>1.1499999999999999</v>
      </c>
    </row>
    <row r="3767" spans="1:2" x14ac:dyDescent="0.25">
      <c r="A3767" s="8" t="s">
        <v>52</v>
      </c>
      <c r="B3767" s="6">
        <v>1.420833</v>
      </c>
    </row>
    <row r="3768" spans="1:2" x14ac:dyDescent="0.25">
      <c r="A3768" s="8" t="s">
        <v>40</v>
      </c>
      <c r="B3768" s="6">
        <v>1.433333</v>
      </c>
    </row>
    <row r="3769" spans="1:2" x14ac:dyDescent="0.25">
      <c r="A3769" s="8" t="s">
        <v>76</v>
      </c>
      <c r="B3769" s="6">
        <v>2.1958329999999999</v>
      </c>
    </row>
    <row r="3770" spans="1:2" x14ac:dyDescent="0.25">
      <c r="A3770" s="8" t="s">
        <v>50</v>
      </c>
      <c r="B3770" s="6">
        <v>0.9</v>
      </c>
    </row>
    <row r="3771" spans="1:2" x14ac:dyDescent="0.25">
      <c r="A3771" s="8" t="s">
        <v>51</v>
      </c>
      <c r="B3771" s="6">
        <v>4</v>
      </c>
    </row>
    <row r="3772" spans="1:2" x14ac:dyDescent="0.25">
      <c r="A3772" s="8" t="s">
        <v>53</v>
      </c>
      <c r="B3772" s="6">
        <v>0</v>
      </c>
    </row>
    <row r="3773" spans="1:2" x14ac:dyDescent="0.25">
      <c r="A3773" s="8" t="s">
        <v>56</v>
      </c>
      <c r="B3773" s="6">
        <v>0.98750000000000004</v>
      </c>
    </row>
    <row r="3774" spans="1:2" x14ac:dyDescent="0.25">
      <c r="A3774" s="8" t="s">
        <v>54</v>
      </c>
      <c r="B3774" s="6">
        <v>4.108333</v>
      </c>
    </row>
    <row r="3775" spans="1:2" x14ac:dyDescent="0.25">
      <c r="A3775" s="8" t="s">
        <v>55</v>
      </c>
      <c r="B3775" s="6">
        <v>1.5625</v>
      </c>
    </row>
    <row r="3776" spans="1:2" x14ac:dyDescent="0.25">
      <c r="A3776" s="8" t="s">
        <v>57</v>
      </c>
      <c r="B3776" s="6">
        <v>2.65</v>
      </c>
    </row>
    <row r="3777" spans="1:2" x14ac:dyDescent="0.25">
      <c r="A3777" s="8" t="s">
        <v>59</v>
      </c>
      <c r="B3777" s="6">
        <v>0</v>
      </c>
    </row>
    <row r="3778" spans="1:2" x14ac:dyDescent="0.25">
      <c r="A3778" s="8" t="s">
        <v>62</v>
      </c>
      <c r="B3778" s="6">
        <v>0.35</v>
      </c>
    </row>
    <row r="3779" spans="1:2" x14ac:dyDescent="0.25">
      <c r="A3779" s="8" t="s">
        <v>60</v>
      </c>
      <c r="B3779" s="6">
        <v>1.6375</v>
      </c>
    </row>
    <row r="3780" spans="1:2" x14ac:dyDescent="0.25">
      <c r="A3780" s="8" t="s">
        <v>61</v>
      </c>
      <c r="B3780" s="6">
        <v>2.0541670000000001</v>
      </c>
    </row>
    <row r="3781" spans="1:2" x14ac:dyDescent="0.25">
      <c r="A3781" s="8" t="s">
        <v>63</v>
      </c>
      <c r="B3781" s="6">
        <v>0.71666700000000005</v>
      </c>
    </row>
    <row r="3782" spans="1:2" x14ac:dyDescent="0.25">
      <c r="A3782" s="8" t="s">
        <v>64</v>
      </c>
      <c r="B3782" s="6">
        <v>1.495652</v>
      </c>
    </row>
    <row r="3783" spans="1:2" x14ac:dyDescent="0.25">
      <c r="A3783" s="8" t="s">
        <v>28</v>
      </c>
      <c r="B3783" s="6">
        <v>0.77083299999999999</v>
      </c>
    </row>
    <row r="3784" spans="1:2" x14ac:dyDescent="0.25">
      <c r="A3784" s="8" t="s">
        <v>65</v>
      </c>
      <c r="B3784" s="6">
        <v>1.1499999999999999</v>
      </c>
    </row>
    <row r="3785" spans="1:2" x14ac:dyDescent="0.25">
      <c r="A3785" s="8" t="s">
        <v>67</v>
      </c>
      <c r="B3785" s="6">
        <v>2.7875000000000001</v>
      </c>
    </row>
    <row r="3786" spans="1:2" x14ac:dyDescent="0.25">
      <c r="A3786" s="8" t="s">
        <v>69</v>
      </c>
      <c r="B3786" s="6">
        <v>2.1958329999999999</v>
      </c>
    </row>
    <row r="3787" spans="1:2" x14ac:dyDescent="0.25">
      <c r="A3787" s="8" t="s">
        <v>71</v>
      </c>
      <c r="B3787" s="6">
        <v>0</v>
      </c>
    </row>
    <row r="3788" spans="1:2" x14ac:dyDescent="0.25">
      <c r="A3788" s="8" t="s">
        <v>68</v>
      </c>
      <c r="B3788" s="6">
        <v>0.82083300000000003</v>
      </c>
    </row>
    <row r="3789" spans="1:2" x14ac:dyDescent="0.25">
      <c r="A3789" s="8" t="s">
        <v>35</v>
      </c>
      <c r="B3789" s="6">
        <v>1.4666669999999999</v>
      </c>
    </row>
    <row r="3790" spans="1:2" x14ac:dyDescent="0.25">
      <c r="A3790" s="8" t="s">
        <v>73</v>
      </c>
      <c r="B3790" s="6">
        <v>2.0625</v>
      </c>
    </row>
    <row r="3791" spans="1:2" x14ac:dyDescent="0.25">
      <c r="A3791" s="8" t="s">
        <v>74</v>
      </c>
      <c r="B3791" s="6">
        <v>0.92083300000000001</v>
      </c>
    </row>
    <row r="3792" spans="1:2" x14ac:dyDescent="0.25">
      <c r="A3792" s="8" t="s">
        <v>75</v>
      </c>
      <c r="B3792" s="6">
        <v>1.6166670000000001</v>
      </c>
    </row>
    <row r="3793" spans="1:2" x14ac:dyDescent="0.25">
      <c r="A3793" s="8" t="s">
        <v>79</v>
      </c>
      <c r="B3793" s="6">
        <v>1.2833330000000001</v>
      </c>
    </row>
    <row r="3794" spans="1:2" x14ac:dyDescent="0.25">
      <c r="A3794" s="8" t="s">
        <v>80</v>
      </c>
      <c r="B3794" s="6">
        <v>0.70833299999999999</v>
      </c>
    </row>
    <row r="3795" spans="1:2" x14ac:dyDescent="0.25">
      <c r="A3795" s="8" t="s">
        <v>78</v>
      </c>
      <c r="B3795" s="6">
        <v>0.54166700000000001</v>
      </c>
    </row>
    <row r="3796" spans="1:2" x14ac:dyDescent="0.25">
      <c r="A3796" s="8" t="s">
        <v>81</v>
      </c>
      <c r="B3796" s="6">
        <v>1.2416670000000001</v>
      </c>
    </row>
    <row r="3797" spans="1:2" x14ac:dyDescent="0.25">
      <c r="A3797" s="8" t="s">
        <v>82</v>
      </c>
      <c r="B3797" s="6">
        <v>0</v>
      </c>
    </row>
    <row r="3798" spans="1:2" x14ac:dyDescent="0.25">
      <c r="A3798" s="3">
        <v>42241</v>
      </c>
      <c r="B3798" s="6">
        <v>89.526318999999944</v>
      </c>
    </row>
    <row r="3799" spans="1:2" x14ac:dyDescent="0.25">
      <c r="A3799" s="8" t="s">
        <v>0</v>
      </c>
      <c r="B3799" s="6">
        <v>0.85833300000000001</v>
      </c>
    </row>
    <row r="3800" spans="1:2" x14ac:dyDescent="0.25">
      <c r="A3800" s="8" t="s">
        <v>5</v>
      </c>
      <c r="B3800" s="6">
        <v>0.11666700000000001</v>
      </c>
    </row>
    <row r="3801" spans="1:2" x14ac:dyDescent="0.25">
      <c r="A3801" s="8" t="s">
        <v>13</v>
      </c>
      <c r="B3801" s="6">
        <v>0</v>
      </c>
    </row>
    <row r="3802" spans="1:2" x14ac:dyDescent="0.25">
      <c r="A3802" s="8" t="s">
        <v>8</v>
      </c>
      <c r="B3802" s="6">
        <v>0</v>
      </c>
    </row>
    <row r="3803" spans="1:2" x14ac:dyDescent="0.25">
      <c r="A3803" s="8" t="s">
        <v>6</v>
      </c>
      <c r="B3803" s="6">
        <v>3.1875</v>
      </c>
    </row>
    <row r="3804" spans="1:2" x14ac:dyDescent="0.25">
      <c r="A3804" s="8" t="s">
        <v>10</v>
      </c>
      <c r="B3804" s="6">
        <v>0</v>
      </c>
    </row>
    <row r="3805" spans="1:2" x14ac:dyDescent="0.25">
      <c r="A3805" s="8" t="s">
        <v>11</v>
      </c>
      <c r="B3805" s="6">
        <v>0.84583299999999995</v>
      </c>
    </row>
    <row r="3806" spans="1:2" x14ac:dyDescent="0.25">
      <c r="A3806" s="8" t="s">
        <v>12</v>
      </c>
      <c r="B3806" s="6">
        <v>0.54583300000000001</v>
      </c>
    </row>
    <row r="3807" spans="1:2" x14ac:dyDescent="0.25">
      <c r="A3807" s="8" t="s">
        <v>14</v>
      </c>
      <c r="B3807" s="6">
        <v>3.3</v>
      </c>
    </row>
    <row r="3808" spans="1:2" x14ac:dyDescent="0.25">
      <c r="A3808" s="8" t="s">
        <v>16</v>
      </c>
      <c r="B3808" s="6">
        <v>0.75</v>
      </c>
    </row>
    <row r="3809" spans="1:2" x14ac:dyDescent="0.25">
      <c r="A3809" s="8" t="s">
        <v>17</v>
      </c>
      <c r="B3809" s="6">
        <v>0.47499999999999998</v>
      </c>
    </row>
    <row r="3810" spans="1:2" x14ac:dyDescent="0.25">
      <c r="A3810" s="8" t="s">
        <v>18</v>
      </c>
      <c r="B3810" s="6">
        <v>1.8125</v>
      </c>
    </row>
    <row r="3811" spans="1:2" x14ac:dyDescent="0.25">
      <c r="A3811" s="8" t="s">
        <v>19</v>
      </c>
      <c r="B3811" s="6">
        <v>0</v>
      </c>
    </row>
    <row r="3812" spans="1:2" x14ac:dyDescent="0.25">
      <c r="A3812" s="8" t="s">
        <v>21</v>
      </c>
      <c r="B3812" s="6">
        <v>1.0625</v>
      </c>
    </row>
    <row r="3813" spans="1:2" x14ac:dyDescent="0.25">
      <c r="A3813" s="8" t="s">
        <v>20</v>
      </c>
      <c r="B3813" s="6">
        <v>1.7208330000000001</v>
      </c>
    </row>
    <row r="3814" spans="1:2" x14ac:dyDescent="0.25">
      <c r="A3814" s="8" t="s">
        <v>22</v>
      </c>
      <c r="B3814" s="6">
        <v>1.05</v>
      </c>
    </row>
    <row r="3815" spans="1:2" x14ac:dyDescent="0.25">
      <c r="A3815" s="8" t="s">
        <v>24</v>
      </c>
      <c r="B3815" s="6">
        <v>1.0173909999999999</v>
      </c>
    </row>
    <row r="3816" spans="1:2" x14ac:dyDescent="0.25">
      <c r="A3816" s="8" t="s">
        <v>25</v>
      </c>
      <c r="B3816" s="6">
        <v>1.3041670000000001</v>
      </c>
    </row>
    <row r="3817" spans="1:2" x14ac:dyDescent="0.25">
      <c r="A3817" s="8" t="s">
        <v>27</v>
      </c>
      <c r="B3817" s="6">
        <v>1.5375000000000001</v>
      </c>
    </row>
    <row r="3818" spans="1:2" x14ac:dyDescent="0.25">
      <c r="A3818" s="8" t="s">
        <v>29</v>
      </c>
      <c r="B3818" s="6">
        <v>1.2500000000000001E-2</v>
      </c>
    </row>
    <row r="3819" spans="1:2" x14ac:dyDescent="0.25">
      <c r="A3819" s="8" t="s">
        <v>30</v>
      </c>
      <c r="B3819" s="6">
        <v>1.9291670000000001</v>
      </c>
    </row>
    <row r="3820" spans="1:2" x14ac:dyDescent="0.25">
      <c r="A3820" s="8" t="s">
        <v>31</v>
      </c>
      <c r="B3820" s="6">
        <v>1.2250000000000001</v>
      </c>
    </row>
    <row r="3821" spans="1:2" x14ac:dyDescent="0.25">
      <c r="A3821" s="8" t="s">
        <v>32</v>
      </c>
      <c r="B3821" s="6">
        <v>2.2124999999999999</v>
      </c>
    </row>
    <row r="3822" spans="1:2" x14ac:dyDescent="0.25">
      <c r="A3822" s="8" t="s">
        <v>34</v>
      </c>
      <c r="B3822" s="6">
        <v>1.5958330000000001</v>
      </c>
    </row>
    <row r="3823" spans="1:2" x14ac:dyDescent="0.25">
      <c r="A3823" s="8" t="s">
        <v>33</v>
      </c>
      <c r="B3823" s="6">
        <v>1.325</v>
      </c>
    </row>
    <row r="3824" spans="1:2" x14ac:dyDescent="0.25">
      <c r="A3824" s="8" t="s">
        <v>38</v>
      </c>
      <c r="B3824" s="6">
        <v>0.69583300000000003</v>
      </c>
    </row>
    <row r="3825" spans="1:2" x14ac:dyDescent="0.25">
      <c r="A3825" s="8" t="s">
        <v>41</v>
      </c>
      <c r="B3825" s="6">
        <v>3.65</v>
      </c>
    </row>
    <row r="3826" spans="1:2" x14ac:dyDescent="0.25">
      <c r="A3826" s="8" t="s">
        <v>42</v>
      </c>
      <c r="B3826" s="6">
        <v>3.766667</v>
      </c>
    </row>
    <row r="3827" spans="1:2" x14ac:dyDescent="0.25">
      <c r="A3827" s="8" t="s">
        <v>45</v>
      </c>
      <c r="B3827" s="6">
        <v>2.2374999999999998</v>
      </c>
    </row>
    <row r="3828" spans="1:2" x14ac:dyDescent="0.25">
      <c r="A3828" s="8" t="s">
        <v>44</v>
      </c>
      <c r="B3828" s="6">
        <v>2.4750000000000001</v>
      </c>
    </row>
    <row r="3829" spans="1:2" x14ac:dyDescent="0.25">
      <c r="A3829" s="8" t="s">
        <v>43</v>
      </c>
      <c r="B3829" s="6">
        <v>1.95</v>
      </c>
    </row>
    <row r="3830" spans="1:2" x14ac:dyDescent="0.25">
      <c r="A3830" s="8" t="s">
        <v>49</v>
      </c>
      <c r="B3830" s="6">
        <v>1.675</v>
      </c>
    </row>
    <row r="3831" spans="1:2" x14ac:dyDescent="0.25">
      <c r="A3831" s="8" t="s">
        <v>9</v>
      </c>
      <c r="B3831" s="6">
        <v>3.1041669999999999</v>
      </c>
    </row>
    <row r="3832" spans="1:2" x14ac:dyDescent="0.25">
      <c r="A3832" s="8" t="s">
        <v>23</v>
      </c>
      <c r="B3832" s="6">
        <v>0.42916700000000002</v>
      </c>
    </row>
    <row r="3833" spans="1:2" x14ac:dyDescent="0.25">
      <c r="A3833" s="8" t="s">
        <v>48</v>
      </c>
      <c r="B3833" s="6">
        <v>2.371429</v>
      </c>
    </row>
    <row r="3834" spans="1:2" x14ac:dyDescent="0.25">
      <c r="A3834" s="8" t="s">
        <v>37</v>
      </c>
      <c r="B3834" s="6">
        <v>0</v>
      </c>
    </row>
    <row r="3835" spans="1:2" x14ac:dyDescent="0.25">
      <c r="A3835" s="8" t="s">
        <v>36</v>
      </c>
      <c r="B3835" s="6">
        <v>0.38333299999999998</v>
      </c>
    </row>
    <row r="3836" spans="1:2" x14ac:dyDescent="0.25">
      <c r="A3836" s="8" t="s">
        <v>52</v>
      </c>
      <c r="B3836" s="6">
        <v>1.5416669999999999</v>
      </c>
    </row>
    <row r="3837" spans="1:2" x14ac:dyDescent="0.25">
      <c r="A3837" s="8" t="s">
        <v>40</v>
      </c>
      <c r="B3837" s="6">
        <v>1.4916670000000001</v>
      </c>
    </row>
    <row r="3838" spans="1:2" x14ac:dyDescent="0.25">
      <c r="A3838" s="8" t="s">
        <v>76</v>
      </c>
      <c r="B3838" s="6">
        <v>1.795833</v>
      </c>
    </row>
    <row r="3839" spans="1:2" x14ac:dyDescent="0.25">
      <c r="A3839" s="8" t="s">
        <v>50</v>
      </c>
      <c r="B3839" s="6">
        <v>1.2416670000000001</v>
      </c>
    </row>
    <row r="3840" spans="1:2" x14ac:dyDescent="0.25">
      <c r="A3840" s="8" t="s">
        <v>51</v>
      </c>
      <c r="B3840" s="6">
        <v>2.2291669999999999</v>
      </c>
    </row>
    <row r="3841" spans="1:2" x14ac:dyDescent="0.25">
      <c r="A3841" s="8" t="s">
        <v>53</v>
      </c>
      <c r="B3841" s="6">
        <v>0</v>
      </c>
    </row>
    <row r="3842" spans="1:2" x14ac:dyDescent="0.25">
      <c r="A3842" s="8" t="s">
        <v>56</v>
      </c>
      <c r="B3842" s="6">
        <v>1.5333330000000001</v>
      </c>
    </row>
    <row r="3843" spans="1:2" x14ac:dyDescent="0.25">
      <c r="A3843" s="8" t="s">
        <v>54</v>
      </c>
      <c r="B3843" s="6">
        <v>2.733333</v>
      </c>
    </row>
    <row r="3844" spans="1:2" x14ac:dyDescent="0.25">
      <c r="A3844" s="8" t="s">
        <v>55</v>
      </c>
      <c r="B3844" s="6">
        <v>0.78333299999999995</v>
      </c>
    </row>
    <row r="3845" spans="1:2" x14ac:dyDescent="0.25">
      <c r="A3845" s="8" t="s">
        <v>57</v>
      </c>
      <c r="B3845" s="6">
        <v>1.8458330000000001</v>
      </c>
    </row>
    <row r="3846" spans="1:2" x14ac:dyDescent="0.25">
      <c r="A3846" s="8" t="s">
        <v>59</v>
      </c>
      <c r="B3846" s="6">
        <v>0</v>
      </c>
    </row>
    <row r="3847" spans="1:2" x14ac:dyDescent="0.25">
      <c r="A3847" s="8" t="s">
        <v>62</v>
      </c>
      <c r="B3847" s="6">
        <v>2.5499999999999998</v>
      </c>
    </row>
    <row r="3848" spans="1:2" x14ac:dyDescent="0.25">
      <c r="A3848" s="8" t="s">
        <v>60</v>
      </c>
      <c r="B3848" s="6">
        <v>1.7791669999999999</v>
      </c>
    </row>
    <row r="3849" spans="1:2" x14ac:dyDescent="0.25">
      <c r="A3849" s="8" t="s">
        <v>61</v>
      </c>
      <c r="B3849" s="6">
        <v>2.0958329999999998</v>
      </c>
    </row>
    <row r="3850" spans="1:2" x14ac:dyDescent="0.25">
      <c r="A3850" s="8" t="s">
        <v>63</v>
      </c>
      <c r="B3850" s="6">
        <v>0.82916699999999999</v>
      </c>
    </row>
    <row r="3851" spans="1:2" x14ac:dyDescent="0.25">
      <c r="A3851" s="8" t="s">
        <v>64</v>
      </c>
      <c r="B3851" s="6">
        <v>0.32083299999999998</v>
      </c>
    </row>
    <row r="3852" spans="1:2" x14ac:dyDescent="0.25">
      <c r="A3852" s="8" t="s">
        <v>28</v>
      </c>
      <c r="B3852" s="6">
        <v>0.85</v>
      </c>
    </row>
    <row r="3853" spans="1:2" x14ac:dyDescent="0.25">
      <c r="A3853" s="8" t="s">
        <v>65</v>
      </c>
      <c r="B3853" s="6">
        <v>1.816667</v>
      </c>
    </row>
    <row r="3854" spans="1:2" x14ac:dyDescent="0.25">
      <c r="A3854" s="8" t="s">
        <v>67</v>
      </c>
      <c r="B3854" s="6">
        <v>2.0958329999999998</v>
      </c>
    </row>
    <row r="3855" spans="1:2" x14ac:dyDescent="0.25">
      <c r="A3855" s="8" t="s">
        <v>69</v>
      </c>
      <c r="B3855" s="6">
        <v>1.691667</v>
      </c>
    </row>
    <row r="3856" spans="1:2" x14ac:dyDescent="0.25">
      <c r="A3856" s="8" t="s">
        <v>71</v>
      </c>
      <c r="B3856" s="6">
        <v>0</v>
      </c>
    </row>
    <row r="3857" spans="1:2" x14ac:dyDescent="0.25">
      <c r="A3857" s="8" t="s">
        <v>68</v>
      </c>
      <c r="B3857" s="6">
        <v>0.67500000000000004</v>
      </c>
    </row>
    <row r="3858" spans="1:2" x14ac:dyDescent="0.25">
      <c r="A3858" s="8" t="s">
        <v>35</v>
      </c>
      <c r="B3858" s="6">
        <v>0.90833299999999995</v>
      </c>
    </row>
    <row r="3859" spans="1:2" x14ac:dyDescent="0.25">
      <c r="A3859" s="8" t="s">
        <v>73</v>
      </c>
      <c r="B3859" s="6">
        <v>1.9041669999999999</v>
      </c>
    </row>
    <row r="3860" spans="1:2" x14ac:dyDescent="0.25">
      <c r="A3860" s="8" t="s">
        <v>74</v>
      </c>
      <c r="B3860" s="6">
        <v>1.120833</v>
      </c>
    </row>
    <row r="3861" spans="1:2" x14ac:dyDescent="0.25">
      <c r="A3861" s="8" t="s">
        <v>75</v>
      </c>
      <c r="B3861" s="6">
        <v>1.175</v>
      </c>
    </row>
    <row r="3862" spans="1:2" x14ac:dyDescent="0.25">
      <c r="A3862" s="8" t="s">
        <v>79</v>
      </c>
      <c r="B3862" s="6">
        <v>1.2708330000000001</v>
      </c>
    </row>
    <row r="3863" spans="1:2" x14ac:dyDescent="0.25">
      <c r="A3863" s="8" t="s">
        <v>80</v>
      </c>
      <c r="B3863" s="6">
        <v>1.3208329999999999</v>
      </c>
    </row>
    <row r="3864" spans="1:2" x14ac:dyDescent="0.25">
      <c r="A3864" s="8" t="s">
        <v>78</v>
      </c>
      <c r="B3864" s="6">
        <v>0.56666700000000003</v>
      </c>
    </row>
    <row r="3865" spans="1:2" x14ac:dyDescent="0.25">
      <c r="A3865" s="8" t="s">
        <v>81</v>
      </c>
      <c r="B3865" s="6">
        <v>0.73750000000000004</v>
      </c>
    </row>
    <row r="3866" spans="1:2" x14ac:dyDescent="0.25">
      <c r="A3866" s="8" t="s">
        <v>82</v>
      </c>
      <c r="B3866" s="6">
        <v>0</v>
      </c>
    </row>
    <row r="3867" spans="1:2" x14ac:dyDescent="0.25">
      <c r="A3867" s="3">
        <v>42242</v>
      </c>
      <c r="B3867" s="6">
        <v>91.771073000000001</v>
      </c>
    </row>
    <row r="3868" spans="1:2" x14ac:dyDescent="0.25">
      <c r="A3868" s="8" t="s">
        <v>0</v>
      </c>
      <c r="B3868" s="6">
        <v>1.5083329999999999</v>
      </c>
    </row>
    <row r="3869" spans="1:2" x14ac:dyDescent="0.25">
      <c r="A3869" s="8" t="s">
        <v>5</v>
      </c>
      <c r="B3869" s="6">
        <v>0.17499999999999999</v>
      </c>
    </row>
    <row r="3870" spans="1:2" x14ac:dyDescent="0.25">
      <c r="A3870" s="8" t="s">
        <v>13</v>
      </c>
      <c r="B3870" s="6">
        <v>0</v>
      </c>
    </row>
    <row r="3871" spans="1:2" x14ac:dyDescent="0.25">
      <c r="A3871" s="8" t="s">
        <v>8</v>
      </c>
      <c r="B3871" s="6">
        <v>2.2416670000000001</v>
      </c>
    </row>
    <row r="3872" spans="1:2" x14ac:dyDescent="0.25">
      <c r="A3872" s="8" t="s">
        <v>6</v>
      </c>
      <c r="B3872" s="6">
        <v>2.7</v>
      </c>
    </row>
    <row r="3873" spans="1:2" x14ac:dyDescent="0.25">
      <c r="A3873" s="8" t="s">
        <v>10</v>
      </c>
      <c r="B3873" s="6">
        <v>0</v>
      </c>
    </row>
    <row r="3874" spans="1:2" x14ac:dyDescent="0.25">
      <c r="A3874" s="8" t="s">
        <v>11</v>
      </c>
      <c r="B3874" s="6">
        <v>1.266667</v>
      </c>
    </row>
    <row r="3875" spans="1:2" x14ac:dyDescent="0.25">
      <c r="A3875" s="8" t="s">
        <v>12</v>
      </c>
      <c r="B3875" s="6">
        <v>0.42916700000000002</v>
      </c>
    </row>
    <row r="3876" spans="1:2" x14ac:dyDescent="0.25">
      <c r="A3876" s="8" t="s">
        <v>14</v>
      </c>
      <c r="B3876" s="6">
        <v>0</v>
      </c>
    </row>
    <row r="3877" spans="1:2" x14ac:dyDescent="0.25">
      <c r="A3877" s="8" t="s">
        <v>16</v>
      </c>
      <c r="B3877" s="6">
        <v>0.63749999999999996</v>
      </c>
    </row>
    <row r="3878" spans="1:2" x14ac:dyDescent="0.25">
      <c r="A3878" s="8" t="s">
        <v>17</v>
      </c>
      <c r="B3878" s="6">
        <v>0.82499999999999996</v>
      </c>
    </row>
    <row r="3879" spans="1:2" x14ac:dyDescent="0.25">
      <c r="A3879" s="8" t="s">
        <v>18</v>
      </c>
      <c r="B3879" s="6">
        <v>1.316667</v>
      </c>
    </row>
    <row r="3880" spans="1:2" x14ac:dyDescent="0.25">
      <c r="A3880" s="8" t="s">
        <v>19</v>
      </c>
      <c r="B3880" s="6">
        <v>1.625</v>
      </c>
    </row>
    <row r="3881" spans="1:2" x14ac:dyDescent="0.25">
      <c r="A3881" s="8" t="s">
        <v>21</v>
      </c>
      <c r="B3881" s="6">
        <v>1.016667</v>
      </c>
    </row>
    <row r="3882" spans="1:2" x14ac:dyDescent="0.25">
      <c r="A3882" s="8" t="s">
        <v>20</v>
      </c>
      <c r="B3882" s="6">
        <v>1.3625</v>
      </c>
    </row>
    <row r="3883" spans="1:2" x14ac:dyDescent="0.25">
      <c r="A3883" s="8" t="s">
        <v>22</v>
      </c>
      <c r="B3883" s="6">
        <v>1.4750000000000001</v>
      </c>
    </row>
    <row r="3884" spans="1:2" x14ac:dyDescent="0.25">
      <c r="A3884" s="8" t="s">
        <v>24</v>
      </c>
      <c r="B3884" s="6">
        <v>1.504167</v>
      </c>
    </row>
    <row r="3885" spans="1:2" x14ac:dyDescent="0.25">
      <c r="A3885" s="8" t="s">
        <v>25</v>
      </c>
      <c r="B3885" s="6">
        <v>1.0625</v>
      </c>
    </row>
    <row r="3886" spans="1:2" x14ac:dyDescent="0.25">
      <c r="A3886" s="8" t="s">
        <v>27</v>
      </c>
      <c r="B3886" s="6">
        <v>1.8958330000000001</v>
      </c>
    </row>
    <row r="3887" spans="1:2" x14ac:dyDescent="0.25">
      <c r="A3887" s="8" t="s">
        <v>29</v>
      </c>
      <c r="B3887" s="6">
        <v>-0.37083300000000002</v>
      </c>
    </row>
    <row r="3888" spans="1:2" x14ac:dyDescent="0.25">
      <c r="A3888" s="8" t="s">
        <v>30</v>
      </c>
      <c r="B3888" s="6">
        <v>1.670833</v>
      </c>
    </row>
    <row r="3889" spans="1:2" x14ac:dyDescent="0.25">
      <c r="A3889" s="8" t="s">
        <v>31</v>
      </c>
      <c r="B3889" s="6">
        <v>1.3541669999999999</v>
      </c>
    </row>
    <row r="3890" spans="1:2" x14ac:dyDescent="0.25">
      <c r="A3890" s="8" t="s">
        <v>32</v>
      </c>
      <c r="B3890" s="6">
        <v>2.7749999999999999</v>
      </c>
    </row>
    <row r="3891" spans="1:2" x14ac:dyDescent="0.25">
      <c r="A3891" s="8" t="s">
        <v>34</v>
      </c>
      <c r="B3891" s="6">
        <v>2.1458330000000001</v>
      </c>
    </row>
    <row r="3892" spans="1:2" x14ac:dyDescent="0.25">
      <c r="A3892" s="8" t="s">
        <v>33</v>
      </c>
      <c r="B3892" s="6">
        <v>1.691667</v>
      </c>
    </row>
    <row r="3893" spans="1:2" x14ac:dyDescent="0.25">
      <c r="A3893" s="8" t="s">
        <v>38</v>
      </c>
      <c r="B3893" s="6">
        <v>0.99583299999999997</v>
      </c>
    </row>
    <row r="3894" spans="1:2" x14ac:dyDescent="0.25">
      <c r="A3894" s="8" t="s">
        <v>41</v>
      </c>
      <c r="B3894" s="6">
        <v>3.5625</v>
      </c>
    </row>
    <row r="3895" spans="1:2" x14ac:dyDescent="0.25">
      <c r="A3895" s="8" t="s">
        <v>42</v>
      </c>
      <c r="B3895" s="6">
        <v>2.9</v>
      </c>
    </row>
    <row r="3896" spans="1:2" x14ac:dyDescent="0.25">
      <c r="A3896" s="8" t="s">
        <v>45</v>
      </c>
      <c r="B3896" s="6">
        <v>2.0750000000000002</v>
      </c>
    </row>
    <row r="3897" spans="1:2" x14ac:dyDescent="0.25">
      <c r="A3897" s="8" t="s">
        <v>44</v>
      </c>
      <c r="B3897" s="6">
        <v>2.3708330000000002</v>
      </c>
    </row>
    <row r="3898" spans="1:2" x14ac:dyDescent="0.25">
      <c r="A3898" s="8" t="s">
        <v>43</v>
      </c>
      <c r="B3898" s="6">
        <v>1.7583329999999999</v>
      </c>
    </row>
    <row r="3899" spans="1:2" x14ac:dyDescent="0.25">
      <c r="A3899" s="8" t="s">
        <v>49</v>
      </c>
      <c r="B3899" s="6">
        <v>1.2291669999999999</v>
      </c>
    </row>
    <row r="3900" spans="1:2" x14ac:dyDescent="0.25">
      <c r="A3900" s="8" t="s">
        <v>9</v>
      </c>
      <c r="B3900" s="6">
        <v>3.7833329999999998</v>
      </c>
    </row>
    <row r="3901" spans="1:2" x14ac:dyDescent="0.25">
      <c r="A3901" s="8" t="s">
        <v>23</v>
      </c>
      <c r="B3901" s="6">
        <v>0.21249999999999999</v>
      </c>
    </row>
    <row r="3902" spans="1:2" x14ac:dyDescent="0.25">
      <c r="A3902" s="8" t="s">
        <v>48</v>
      </c>
      <c r="B3902" s="6">
        <v>2.5666669999999998</v>
      </c>
    </row>
    <row r="3903" spans="1:2" x14ac:dyDescent="0.25">
      <c r="A3903" s="8" t="s">
        <v>37</v>
      </c>
      <c r="B3903" s="6">
        <v>0</v>
      </c>
    </row>
    <row r="3904" spans="1:2" x14ac:dyDescent="0.25">
      <c r="A3904" s="8" t="s">
        <v>36</v>
      </c>
      <c r="B3904" s="6">
        <v>0.71250000000000002</v>
      </c>
    </row>
    <row r="3905" spans="1:2" x14ac:dyDescent="0.25">
      <c r="A3905" s="8" t="s">
        <v>52</v>
      </c>
      <c r="B3905" s="6">
        <v>0.98260899999999995</v>
      </c>
    </row>
    <row r="3906" spans="1:2" x14ac:dyDescent="0.25">
      <c r="A3906" s="8" t="s">
        <v>40</v>
      </c>
      <c r="B3906" s="6">
        <v>1.661905</v>
      </c>
    </row>
    <row r="3907" spans="1:2" x14ac:dyDescent="0.25">
      <c r="A3907" s="8" t="s">
        <v>76</v>
      </c>
      <c r="B3907" s="6">
        <v>2.3833329999999999</v>
      </c>
    </row>
    <row r="3908" spans="1:2" x14ac:dyDescent="0.25">
      <c r="A3908" s="8" t="s">
        <v>50</v>
      </c>
      <c r="B3908" s="6">
        <v>0.93478300000000003</v>
      </c>
    </row>
    <row r="3909" spans="1:2" x14ac:dyDescent="0.25">
      <c r="A3909" s="8" t="s">
        <v>51</v>
      </c>
      <c r="B3909" s="6">
        <v>2.2291669999999999</v>
      </c>
    </row>
    <row r="3910" spans="1:2" x14ac:dyDescent="0.25">
      <c r="A3910" s="8" t="s">
        <v>53</v>
      </c>
      <c r="B3910" s="6">
        <v>0</v>
      </c>
    </row>
    <row r="3911" spans="1:2" x14ac:dyDescent="0.25">
      <c r="A3911" s="8" t="s">
        <v>56</v>
      </c>
      <c r="B3911" s="6">
        <v>0.84583299999999995</v>
      </c>
    </row>
    <row r="3912" spans="1:2" x14ac:dyDescent="0.25">
      <c r="A3912" s="8" t="s">
        <v>54</v>
      </c>
      <c r="B3912" s="6">
        <v>2.9291670000000001</v>
      </c>
    </row>
    <row r="3913" spans="1:2" x14ac:dyDescent="0.25">
      <c r="A3913" s="8" t="s">
        <v>55</v>
      </c>
      <c r="B3913" s="6">
        <v>1.0083329999999999</v>
      </c>
    </row>
    <row r="3914" spans="1:2" x14ac:dyDescent="0.25">
      <c r="A3914" s="8" t="s">
        <v>57</v>
      </c>
      <c r="B3914" s="6">
        <v>2.4333330000000002</v>
      </c>
    </row>
    <row r="3915" spans="1:2" x14ac:dyDescent="0.25">
      <c r="A3915" s="8" t="s">
        <v>59</v>
      </c>
      <c r="B3915" s="6">
        <v>0</v>
      </c>
    </row>
    <row r="3916" spans="1:2" x14ac:dyDescent="0.25">
      <c r="A3916" s="8" t="s">
        <v>62</v>
      </c>
      <c r="B3916" s="6">
        <v>0.18260899999999999</v>
      </c>
    </row>
    <row r="3917" spans="1:2" x14ac:dyDescent="0.25">
      <c r="A3917" s="8" t="s">
        <v>60</v>
      </c>
      <c r="B3917" s="6">
        <v>1.6666669999999999</v>
      </c>
    </row>
    <row r="3918" spans="1:2" x14ac:dyDescent="0.25">
      <c r="A3918" s="8" t="s">
        <v>61</v>
      </c>
      <c r="B3918" s="6">
        <v>1.691667</v>
      </c>
    </row>
    <row r="3919" spans="1:2" x14ac:dyDescent="0.25">
      <c r="A3919" s="8" t="s">
        <v>63</v>
      </c>
      <c r="B3919" s="6">
        <v>1.1000000000000001</v>
      </c>
    </row>
    <row r="3920" spans="1:2" x14ac:dyDescent="0.25">
      <c r="A3920" s="8" t="s">
        <v>64</v>
      </c>
      <c r="B3920" s="6">
        <v>1.129167</v>
      </c>
    </row>
    <row r="3921" spans="1:2" x14ac:dyDescent="0.25">
      <c r="A3921" s="8" t="s">
        <v>28</v>
      </c>
      <c r="B3921" s="6">
        <v>1.0083329999999999</v>
      </c>
    </row>
    <row r="3922" spans="1:2" x14ac:dyDescent="0.25">
      <c r="A3922" s="8" t="s">
        <v>65</v>
      </c>
      <c r="B3922" s="6">
        <v>1.7291669999999999</v>
      </c>
    </row>
    <row r="3923" spans="1:2" x14ac:dyDescent="0.25">
      <c r="A3923" s="8" t="s">
        <v>67</v>
      </c>
      <c r="B3923" s="6">
        <v>1.683333</v>
      </c>
    </row>
    <row r="3924" spans="1:2" x14ac:dyDescent="0.25">
      <c r="A3924" s="8" t="s">
        <v>69</v>
      </c>
      <c r="B3924" s="6">
        <v>2.25</v>
      </c>
    </row>
    <row r="3925" spans="1:2" x14ac:dyDescent="0.25">
      <c r="A3925" s="8" t="s">
        <v>71</v>
      </c>
      <c r="B3925" s="6">
        <v>0</v>
      </c>
    </row>
    <row r="3926" spans="1:2" x14ac:dyDescent="0.25">
      <c r="A3926" s="8" t="s">
        <v>68</v>
      </c>
      <c r="B3926" s="6">
        <v>0.78333299999999995</v>
      </c>
    </row>
    <row r="3927" spans="1:2" x14ac:dyDescent="0.25">
      <c r="A3927" s="8" t="s">
        <v>35</v>
      </c>
      <c r="B3927" s="6">
        <v>1.308333</v>
      </c>
    </row>
    <row r="3928" spans="1:2" x14ac:dyDescent="0.25">
      <c r="A3928" s="8" t="s">
        <v>73</v>
      </c>
      <c r="B3928" s="6">
        <v>1.9666669999999999</v>
      </c>
    </row>
    <row r="3929" spans="1:2" x14ac:dyDescent="0.25">
      <c r="A3929" s="8" t="s">
        <v>74</v>
      </c>
      <c r="B3929" s="6">
        <v>1.5541670000000001</v>
      </c>
    </row>
    <row r="3930" spans="1:2" x14ac:dyDescent="0.25">
      <c r="A3930" s="8" t="s">
        <v>75</v>
      </c>
      <c r="B3930" s="6">
        <v>1.2</v>
      </c>
    </row>
    <row r="3931" spans="1:2" x14ac:dyDescent="0.25">
      <c r="A3931" s="8" t="s">
        <v>79</v>
      </c>
      <c r="B3931" s="6">
        <v>1.0958330000000001</v>
      </c>
    </row>
    <row r="3932" spans="1:2" x14ac:dyDescent="0.25">
      <c r="A3932" s="8" t="s">
        <v>80</v>
      </c>
      <c r="B3932" s="6">
        <v>1.620833</v>
      </c>
    </row>
    <row r="3933" spans="1:2" x14ac:dyDescent="0.25">
      <c r="A3933" s="8" t="s">
        <v>78</v>
      </c>
      <c r="B3933" s="6">
        <v>0.30499999999999999</v>
      </c>
    </row>
    <row r="3934" spans="1:2" x14ac:dyDescent="0.25">
      <c r="A3934" s="8" t="s">
        <v>81</v>
      </c>
      <c r="B3934" s="6">
        <v>1.1625000000000001</v>
      </c>
    </row>
    <row r="3935" spans="1:2" x14ac:dyDescent="0.25">
      <c r="A3935" s="8" t="s">
        <v>82</v>
      </c>
      <c r="B3935" s="6">
        <v>0.45</v>
      </c>
    </row>
    <row r="3936" spans="1:2" x14ac:dyDescent="0.25">
      <c r="A3936" s="3">
        <v>42243</v>
      </c>
      <c r="B3936" s="6">
        <v>45.554115999999993</v>
      </c>
    </row>
    <row r="3937" spans="1:2" x14ac:dyDescent="0.25">
      <c r="A3937" s="8" t="s">
        <v>0</v>
      </c>
      <c r="B3937" s="6">
        <v>-0.154167</v>
      </c>
    </row>
    <row r="3938" spans="1:2" x14ac:dyDescent="0.25">
      <c r="A3938" s="8" t="s">
        <v>5</v>
      </c>
      <c r="B3938" s="6">
        <v>-0.836364</v>
      </c>
    </row>
    <row r="3939" spans="1:2" x14ac:dyDescent="0.25">
      <c r="A3939" s="8" t="s">
        <v>13</v>
      </c>
      <c r="B3939" s="6">
        <v>0</v>
      </c>
    </row>
    <row r="3940" spans="1:2" x14ac:dyDescent="0.25">
      <c r="A3940" s="8" t="s">
        <v>8</v>
      </c>
      <c r="B3940" s="6">
        <v>1.1333329999999999</v>
      </c>
    </row>
    <row r="3941" spans="1:2" x14ac:dyDescent="0.25">
      <c r="A3941" s="8" t="s">
        <v>6</v>
      </c>
      <c r="B3941" s="6">
        <v>2.266667</v>
      </c>
    </row>
    <row r="3942" spans="1:2" x14ac:dyDescent="0.25">
      <c r="A3942" s="8" t="s">
        <v>10</v>
      </c>
      <c r="B3942" s="6">
        <v>0</v>
      </c>
    </row>
    <row r="3943" spans="1:2" x14ac:dyDescent="0.25">
      <c r="A3943" s="8" t="s">
        <v>11</v>
      </c>
      <c r="B3943" s="6">
        <v>0.59166700000000005</v>
      </c>
    </row>
    <row r="3944" spans="1:2" x14ac:dyDescent="0.25">
      <c r="A3944" s="8" t="s">
        <v>12</v>
      </c>
      <c r="B3944" s="6">
        <v>-0.72499999999999998</v>
      </c>
    </row>
    <row r="3945" spans="1:2" x14ac:dyDescent="0.25">
      <c r="A3945" s="8" t="s">
        <v>14</v>
      </c>
      <c r="B3945" s="6">
        <v>0</v>
      </c>
    </row>
    <row r="3946" spans="1:2" x14ac:dyDescent="0.25">
      <c r="A3946" s="8" t="s">
        <v>16</v>
      </c>
      <c r="B3946" s="6">
        <v>0.13333300000000001</v>
      </c>
    </row>
    <row r="3947" spans="1:2" x14ac:dyDescent="0.25">
      <c r="A3947" s="8" t="s">
        <v>17</v>
      </c>
      <c r="B3947" s="6">
        <v>2.0833000000000001E-2</v>
      </c>
    </row>
    <row r="3948" spans="1:2" x14ac:dyDescent="0.25">
      <c r="A3948" s="8" t="s">
        <v>18</v>
      </c>
      <c r="B3948" s="6">
        <v>0.91249999999999998</v>
      </c>
    </row>
    <row r="3949" spans="1:2" x14ac:dyDescent="0.25">
      <c r="A3949" s="8" t="s">
        <v>19</v>
      </c>
      <c r="B3949" s="6">
        <v>0</v>
      </c>
    </row>
    <row r="3950" spans="1:2" x14ac:dyDescent="0.25">
      <c r="A3950" s="8" t="s">
        <v>21</v>
      </c>
      <c r="B3950" s="6">
        <v>0.108333</v>
      </c>
    </row>
    <row r="3951" spans="1:2" x14ac:dyDescent="0.25">
      <c r="A3951" s="8" t="s">
        <v>20</v>
      </c>
      <c r="B3951" s="6">
        <v>0.59166700000000005</v>
      </c>
    </row>
    <row r="3952" spans="1:2" x14ac:dyDescent="0.25">
      <c r="A3952" s="8" t="s">
        <v>22</v>
      </c>
      <c r="B3952" s="6">
        <v>0.58333299999999999</v>
      </c>
    </row>
    <row r="3953" spans="1:2" x14ac:dyDescent="0.25">
      <c r="A3953" s="8" t="s">
        <v>24</v>
      </c>
      <c r="B3953" s="6">
        <v>1.034783</v>
      </c>
    </row>
    <row r="3954" spans="1:2" x14ac:dyDescent="0.25">
      <c r="A3954" s="8" t="s">
        <v>25</v>
      </c>
      <c r="B3954" s="6">
        <v>0.38750000000000001</v>
      </c>
    </row>
    <row r="3955" spans="1:2" x14ac:dyDescent="0.25">
      <c r="A3955" s="8" t="s">
        <v>27</v>
      </c>
      <c r="B3955" s="6">
        <v>1.4791669999999999</v>
      </c>
    </row>
    <row r="3956" spans="1:2" x14ac:dyDescent="0.25">
      <c r="A3956" s="8" t="s">
        <v>29</v>
      </c>
      <c r="B3956" s="6">
        <v>-0.45416699999999999</v>
      </c>
    </row>
    <row r="3957" spans="1:2" x14ac:dyDescent="0.25">
      <c r="A3957" s="8" t="s">
        <v>30</v>
      </c>
      <c r="B3957" s="6">
        <v>1.491304</v>
      </c>
    </row>
    <row r="3958" spans="1:2" x14ac:dyDescent="0.25">
      <c r="A3958" s="8" t="s">
        <v>31</v>
      </c>
      <c r="B3958" s="6">
        <v>0.25</v>
      </c>
    </row>
    <row r="3959" spans="1:2" x14ac:dyDescent="0.25">
      <c r="A3959" s="8" t="s">
        <v>32</v>
      </c>
      <c r="B3959" s="6">
        <v>1.3125</v>
      </c>
    </row>
    <row r="3960" spans="1:2" x14ac:dyDescent="0.25">
      <c r="A3960" s="8" t="s">
        <v>34</v>
      </c>
      <c r="B3960" s="6">
        <v>1.2708330000000001</v>
      </c>
    </row>
    <row r="3961" spans="1:2" x14ac:dyDescent="0.25">
      <c r="A3961" s="8" t="s">
        <v>33</v>
      </c>
      <c r="B3961" s="6">
        <v>1.016667</v>
      </c>
    </row>
    <row r="3962" spans="1:2" x14ac:dyDescent="0.25">
      <c r="A3962" s="8" t="s">
        <v>38</v>
      </c>
      <c r="B3962" s="6">
        <v>0.14583299999999999</v>
      </c>
    </row>
    <row r="3963" spans="1:2" x14ac:dyDescent="0.25">
      <c r="A3963" s="8" t="s">
        <v>41</v>
      </c>
      <c r="B3963" s="6">
        <v>2.9791669999999999</v>
      </c>
    </row>
    <row r="3964" spans="1:2" x14ac:dyDescent="0.25">
      <c r="A3964" s="8" t="s">
        <v>42</v>
      </c>
      <c r="B3964" s="6">
        <v>2.6875</v>
      </c>
    </row>
    <row r="3965" spans="1:2" x14ac:dyDescent="0.25">
      <c r="A3965" s="8" t="s">
        <v>45</v>
      </c>
      <c r="B3965" s="6">
        <v>1.141667</v>
      </c>
    </row>
    <row r="3966" spans="1:2" x14ac:dyDescent="0.25">
      <c r="A3966" s="8" t="s">
        <v>44</v>
      </c>
      <c r="B3966" s="6">
        <v>0.78749999999999998</v>
      </c>
    </row>
    <row r="3967" spans="1:2" x14ac:dyDescent="0.25">
      <c r="A3967" s="8" t="s">
        <v>43</v>
      </c>
      <c r="B3967" s="6">
        <v>1.9727269999999999</v>
      </c>
    </row>
    <row r="3968" spans="1:2" x14ac:dyDescent="0.25">
      <c r="A3968" s="8" t="s">
        <v>49</v>
      </c>
      <c r="B3968" s="6">
        <v>0.59583299999999995</v>
      </c>
    </row>
    <row r="3969" spans="1:2" x14ac:dyDescent="0.25">
      <c r="A3969" s="8" t="s">
        <v>9</v>
      </c>
      <c r="B3969" s="6">
        <v>2.9958330000000002</v>
      </c>
    </row>
    <row r="3970" spans="1:2" x14ac:dyDescent="0.25">
      <c r="A3970" s="8" t="s">
        <v>23</v>
      </c>
      <c r="B3970" s="6">
        <v>-0.279167</v>
      </c>
    </row>
    <row r="3971" spans="1:2" x14ac:dyDescent="0.25">
      <c r="A3971" s="8" t="s">
        <v>48</v>
      </c>
      <c r="B3971" s="6">
        <v>1.933333</v>
      </c>
    </row>
    <row r="3972" spans="1:2" x14ac:dyDescent="0.25">
      <c r="A3972" s="8" t="s">
        <v>37</v>
      </c>
      <c r="B3972" s="6">
        <v>0</v>
      </c>
    </row>
    <row r="3973" spans="1:2" x14ac:dyDescent="0.25">
      <c r="A3973" s="8" t="s">
        <v>36</v>
      </c>
      <c r="B3973" s="6">
        <v>5.4167E-2</v>
      </c>
    </row>
    <row r="3974" spans="1:2" x14ac:dyDescent="0.25">
      <c r="A3974" s="8" t="s">
        <v>52</v>
      </c>
      <c r="B3974" s="6">
        <v>-8.3333000000000004E-2</v>
      </c>
    </row>
    <row r="3975" spans="1:2" x14ac:dyDescent="0.25">
      <c r="A3975" s="8" t="s">
        <v>40</v>
      </c>
      <c r="B3975" s="6">
        <v>0.97916700000000001</v>
      </c>
    </row>
    <row r="3976" spans="1:2" x14ac:dyDescent="0.25">
      <c r="A3976" s="8" t="s">
        <v>76</v>
      </c>
      <c r="B3976" s="6">
        <v>1.5291669999999999</v>
      </c>
    </row>
    <row r="3977" spans="1:2" x14ac:dyDescent="0.25">
      <c r="A3977" s="8" t="s">
        <v>50</v>
      </c>
      <c r="B3977" s="6">
        <v>0.3</v>
      </c>
    </row>
    <row r="3978" spans="1:2" x14ac:dyDescent="0.25">
      <c r="A3978" s="8" t="s">
        <v>51</v>
      </c>
      <c r="B3978" s="6">
        <v>0.9375</v>
      </c>
    </row>
    <row r="3979" spans="1:2" x14ac:dyDescent="0.25">
      <c r="A3979" s="8" t="s">
        <v>53</v>
      </c>
      <c r="B3979" s="6">
        <v>0</v>
      </c>
    </row>
    <row r="3980" spans="1:2" x14ac:dyDescent="0.25">
      <c r="A3980" s="8" t="s">
        <v>56</v>
      </c>
      <c r="B3980" s="6">
        <v>0.4375</v>
      </c>
    </row>
    <row r="3981" spans="1:2" x14ac:dyDescent="0.25">
      <c r="A3981" s="8" t="s">
        <v>54</v>
      </c>
      <c r="B3981" s="6">
        <v>2.0291670000000002</v>
      </c>
    </row>
    <row r="3982" spans="1:2" x14ac:dyDescent="0.25">
      <c r="A3982" s="8" t="s">
        <v>55</v>
      </c>
      <c r="B3982" s="6">
        <v>0.39166699999999999</v>
      </c>
    </row>
    <row r="3983" spans="1:2" x14ac:dyDescent="0.25">
      <c r="A3983" s="8" t="s">
        <v>57</v>
      </c>
      <c r="B3983" s="6">
        <v>1.1875</v>
      </c>
    </row>
    <row r="3984" spans="1:2" x14ac:dyDescent="0.25">
      <c r="A3984" s="8" t="s">
        <v>59</v>
      </c>
      <c r="B3984" s="6">
        <v>0</v>
      </c>
    </row>
    <row r="3985" spans="1:2" x14ac:dyDescent="0.25">
      <c r="A3985" s="8" t="s">
        <v>62</v>
      </c>
      <c r="B3985" s="6">
        <v>0.69583300000000003</v>
      </c>
    </row>
    <row r="3986" spans="1:2" x14ac:dyDescent="0.25">
      <c r="A3986" s="8" t="s">
        <v>60</v>
      </c>
      <c r="B3986" s="6">
        <v>1.3625</v>
      </c>
    </row>
    <row r="3987" spans="1:2" x14ac:dyDescent="0.25">
      <c r="A3987" s="8" t="s">
        <v>61</v>
      </c>
      <c r="B3987" s="6">
        <v>1.004167</v>
      </c>
    </row>
    <row r="3988" spans="1:2" x14ac:dyDescent="0.25">
      <c r="A3988" s="8" t="s">
        <v>63</v>
      </c>
      <c r="B3988" s="6">
        <v>-0.27083299999999999</v>
      </c>
    </row>
    <row r="3989" spans="1:2" x14ac:dyDescent="0.25">
      <c r="A3989" s="8" t="s">
        <v>64</v>
      </c>
      <c r="B3989" s="6">
        <v>0.54583300000000001</v>
      </c>
    </row>
    <row r="3990" spans="1:2" x14ac:dyDescent="0.25">
      <c r="A3990" s="8" t="s">
        <v>28</v>
      </c>
      <c r="B3990" s="6">
        <v>0.245833</v>
      </c>
    </row>
    <row r="3991" spans="1:2" x14ac:dyDescent="0.25">
      <c r="A3991" s="8" t="s">
        <v>65</v>
      </c>
      <c r="B3991" s="6">
        <v>1.325</v>
      </c>
    </row>
    <row r="3992" spans="1:2" x14ac:dyDescent="0.25">
      <c r="A3992" s="8" t="s">
        <v>67</v>
      </c>
      <c r="B3992" s="6">
        <v>1.0375000000000001</v>
      </c>
    </row>
    <row r="3993" spans="1:2" x14ac:dyDescent="0.25">
      <c r="A3993" s="8" t="s">
        <v>69</v>
      </c>
      <c r="B3993" s="6">
        <v>0.76249999999999996</v>
      </c>
    </row>
    <row r="3994" spans="1:2" x14ac:dyDescent="0.25">
      <c r="A3994" s="8" t="s">
        <v>71</v>
      </c>
      <c r="B3994" s="6">
        <v>0</v>
      </c>
    </row>
    <row r="3995" spans="1:2" x14ac:dyDescent="0.25">
      <c r="A3995" s="8" t="s">
        <v>68</v>
      </c>
      <c r="B3995" s="6">
        <v>-0.154167</v>
      </c>
    </row>
    <row r="3996" spans="1:2" x14ac:dyDescent="0.25">
      <c r="A3996" s="8" t="s">
        <v>35</v>
      </c>
      <c r="B3996" s="6">
        <v>0.63749999999999996</v>
      </c>
    </row>
    <row r="3997" spans="1:2" x14ac:dyDescent="0.25">
      <c r="A3997" s="8" t="s">
        <v>73</v>
      </c>
      <c r="B3997" s="6">
        <v>1.120833</v>
      </c>
    </row>
    <row r="3998" spans="1:2" x14ac:dyDescent="0.25">
      <c r="A3998" s="8" t="s">
        <v>74</v>
      </c>
      <c r="B3998" s="6">
        <v>0.65833299999999995</v>
      </c>
    </row>
    <row r="3999" spans="1:2" x14ac:dyDescent="0.25">
      <c r="A3999" s="8" t="s">
        <v>75</v>
      </c>
      <c r="B3999" s="6">
        <v>0.59583299999999995</v>
      </c>
    </row>
    <row r="4000" spans="1:2" x14ac:dyDescent="0.25">
      <c r="A4000" s="8" t="s">
        <v>79</v>
      </c>
      <c r="B4000" s="6">
        <v>0.279167</v>
      </c>
    </row>
    <row r="4001" spans="1:2" x14ac:dyDescent="0.25">
      <c r="A4001" s="8" t="s">
        <v>80</v>
      </c>
      <c r="B4001" s="6">
        <v>0.43333300000000002</v>
      </c>
    </row>
    <row r="4002" spans="1:2" x14ac:dyDescent="0.25">
      <c r="A4002" s="8" t="s">
        <v>78</v>
      </c>
      <c r="B4002" s="6">
        <v>-0.54583300000000001</v>
      </c>
    </row>
    <row r="4003" spans="1:2" x14ac:dyDescent="0.25">
      <c r="A4003" s="8" t="s">
        <v>81</v>
      </c>
      <c r="B4003" s="6">
        <v>4.1669999999999997E-3</v>
      </c>
    </row>
    <row r="4004" spans="1:2" x14ac:dyDescent="0.25">
      <c r="A4004" s="8" t="s">
        <v>82</v>
      </c>
      <c r="B4004" s="6">
        <v>0.67916699999999997</v>
      </c>
    </row>
    <row r="4005" spans="1:2" x14ac:dyDescent="0.25">
      <c r="A4005" s="3">
        <v>42244</v>
      </c>
      <c r="B4005" s="6">
        <v>48.148296999999992</v>
      </c>
    </row>
    <row r="4006" spans="1:2" x14ac:dyDescent="0.25">
      <c r="A4006" s="8" t="s">
        <v>0</v>
      </c>
      <c r="B4006" s="6">
        <v>-4.5832999999999999E-2</v>
      </c>
    </row>
    <row r="4007" spans="1:2" x14ac:dyDescent="0.25">
      <c r="A4007" s="8" t="s">
        <v>5</v>
      </c>
      <c r="B4007" s="6">
        <v>-0.86666699999999997</v>
      </c>
    </row>
    <row r="4008" spans="1:2" x14ac:dyDescent="0.25">
      <c r="A4008" s="8" t="s">
        <v>13</v>
      </c>
      <c r="B4008" s="6">
        <v>0</v>
      </c>
    </row>
    <row r="4009" spans="1:2" x14ac:dyDescent="0.25">
      <c r="A4009" s="8" t="s">
        <v>8</v>
      </c>
      <c r="B4009" s="6">
        <v>1.965217</v>
      </c>
    </row>
    <row r="4010" spans="1:2" x14ac:dyDescent="0.25">
      <c r="A4010" s="8" t="s">
        <v>6</v>
      </c>
      <c r="B4010" s="6">
        <v>2.3624999999999998</v>
      </c>
    </row>
    <row r="4011" spans="1:2" x14ac:dyDescent="0.25">
      <c r="A4011" s="8" t="s">
        <v>10</v>
      </c>
      <c r="B4011" s="6">
        <v>0</v>
      </c>
    </row>
    <row r="4012" spans="1:2" x14ac:dyDescent="0.25">
      <c r="A4012" s="8" t="s">
        <v>11</v>
      </c>
      <c r="B4012" s="6">
        <v>0.129167</v>
      </c>
    </row>
    <row r="4013" spans="1:2" x14ac:dyDescent="0.25">
      <c r="A4013" s="8" t="s">
        <v>12</v>
      </c>
      <c r="B4013" s="6">
        <v>-0.183333</v>
      </c>
    </row>
    <row r="4014" spans="1:2" x14ac:dyDescent="0.25">
      <c r="A4014" s="8" t="s">
        <v>14</v>
      </c>
      <c r="B4014" s="6">
        <v>2.0499999999999998</v>
      </c>
    </row>
    <row r="4015" spans="1:2" x14ac:dyDescent="0.25">
      <c r="A4015" s="8" t="s">
        <v>16</v>
      </c>
      <c r="B4015" s="6">
        <v>0.59166700000000005</v>
      </c>
    </row>
    <row r="4016" spans="1:2" x14ac:dyDescent="0.25">
      <c r="A4016" s="8" t="s">
        <v>17</v>
      </c>
      <c r="B4016" s="6">
        <v>-0.35416700000000001</v>
      </c>
    </row>
    <row r="4017" spans="1:2" x14ac:dyDescent="0.25">
      <c r="A4017" s="8" t="s">
        <v>18</v>
      </c>
      <c r="B4017" s="6">
        <v>0.52500000000000002</v>
      </c>
    </row>
    <row r="4018" spans="1:2" x14ac:dyDescent="0.25">
      <c r="A4018" s="8" t="s">
        <v>19</v>
      </c>
      <c r="B4018" s="6">
        <v>0</v>
      </c>
    </row>
    <row r="4019" spans="1:2" x14ac:dyDescent="0.25">
      <c r="A4019" s="8" t="s">
        <v>21</v>
      </c>
      <c r="B4019" s="6">
        <v>-6.6667000000000004E-2</v>
      </c>
    </row>
    <row r="4020" spans="1:2" x14ac:dyDescent="0.25">
      <c r="A4020" s="8" t="s">
        <v>20</v>
      </c>
      <c r="B4020" s="6">
        <v>0.60833300000000001</v>
      </c>
    </row>
    <row r="4021" spans="1:2" x14ac:dyDescent="0.25">
      <c r="A4021" s="8" t="s">
        <v>22</v>
      </c>
      <c r="B4021" s="6">
        <v>0.57916699999999999</v>
      </c>
    </row>
    <row r="4022" spans="1:2" x14ac:dyDescent="0.25">
      <c r="A4022" s="8" t="s">
        <v>24</v>
      </c>
      <c r="B4022" s="6">
        <v>1.0333330000000001</v>
      </c>
    </row>
    <row r="4023" spans="1:2" x14ac:dyDescent="0.25">
      <c r="A4023" s="8" t="s">
        <v>25</v>
      </c>
      <c r="B4023" s="6">
        <v>0.62916700000000003</v>
      </c>
    </row>
    <row r="4024" spans="1:2" x14ac:dyDescent="0.25">
      <c r="A4024" s="8" t="s">
        <v>27</v>
      </c>
      <c r="B4024" s="6">
        <v>1.3374999999999999</v>
      </c>
    </row>
    <row r="4025" spans="1:2" x14ac:dyDescent="0.25">
      <c r="A4025" s="8" t="s">
        <v>29</v>
      </c>
      <c r="B4025" s="6">
        <v>-0.17499999999999999</v>
      </c>
    </row>
    <row r="4026" spans="1:2" x14ac:dyDescent="0.25">
      <c r="A4026" s="8" t="s">
        <v>30</v>
      </c>
      <c r="B4026" s="6">
        <v>0.76521700000000004</v>
      </c>
    </row>
    <row r="4027" spans="1:2" x14ac:dyDescent="0.25">
      <c r="A4027" s="8" t="s">
        <v>31</v>
      </c>
      <c r="B4027" s="6">
        <v>0.35</v>
      </c>
    </row>
    <row r="4028" spans="1:2" x14ac:dyDescent="0.25">
      <c r="A4028" s="8" t="s">
        <v>32</v>
      </c>
      <c r="B4028" s="6">
        <v>1.4125000000000001</v>
      </c>
    </row>
    <row r="4029" spans="1:2" x14ac:dyDescent="0.25">
      <c r="A4029" s="8" t="s">
        <v>34</v>
      </c>
      <c r="B4029" s="6">
        <v>1.2749999999999999</v>
      </c>
    </row>
    <row r="4030" spans="1:2" x14ac:dyDescent="0.25">
      <c r="A4030" s="8" t="s">
        <v>33</v>
      </c>
      <c r="B4030" s="6">
        <v>0.7</v>
      </c>
    </row>
    <row r="4031" spans="1:2" x14ac:dyDescent="0.25">
      <c r="A4031" s="8" t="s">
        <v>38</v>
      </c>
      <c r="B4031" s="6">
        <v>0.22500000000000001</v>
      </c>
    </row>
    <row r="4032" spans="1:2" x14ac:dyDescent="0.25">
      <c r="A4032" s="8" t="s">
        <v>41</v>
      </c>
      <c r="B4032" s="6">
        <v>4.0666669999999998</v>
      </c>
    </row>
    <row r="4033" spans="1:2" x14ac:dyDescent="0.25">
      <c r="A4033" s="8" t="s">
        <v>42</v>
      </c>
      <c r="B4033" s="6">
        <v>2.7208329999999998</v>
      </c>
    </row>
    <row r="4034" spans="1:2" x14ac:dyDescent="0.25">
      <c r="A4034" s="8" t="s">
        <v>45</v>
      </c>
      <c r="B4034" s="6">
        <v>1.175</v>
      </c>
    </row>
    <row r="4035" spans="1:2" x14ac:dyDescent="0.25">
      <c r="A4035" s="8" t="s">
        <v>44</v>
      </c>
      <c r="B4035" s="6">
        <v>1.4624999999999999</v>
      </c>
    </row>
    <row r="4036" spans="1:2" x14ac:dyDescent="0.25">
      <c r="A4036" s="8" t="s">
        <v>43</v>
      </c>
      <c r="B4036" s="6">
        <v>1.4583330000000001</v>
      </c>
    </row>
    <row r="4037" spans="1:2" x14ac:dyDescent="0.25">
      <c r="A4037" s="8" t="s">
        <v>49</v>
      </c>
      <c r="B4037" s="6">
        <v>0.27083299999999999</v>
      </c>
    </row>
    <row r="4038" spans="1:2" x14ac:dyDescent="0.25">
      <c r="A4038" s="8" t="s">
        <v>9</v>
      </c>
      <c r="B4038" s="6">
        <v>2.7833329999999998</v>
      </c>
    </row>
    <row r="4039" spans="1:2" x14ac:dyDescent="0.25">
      <c r="A4039" s="8" t="s">
        <v>23</v>
      </c>
      <c r="B4039" s="6">
        <v>-0.82499999999999996</v>
      </c>
    </row>
    <row r="4040" spans="1:2" x14ac:dyDescent="0.25">
      <c r="A4040" s="8" t="s">
        <v>48</v>
      </c>
      <c r="B4040" s="6">
        <v>1.3041670000000001</v>
      </c>
    </row>
    <row r="4041" spans="1:2" x14ac:dyDescent="0.25">
      <c r="A4041" s="8" t="s">
        <v>37</v>
      </c>
      <c r="B4041" s="6">
        <v>0</v>
      </c>
    </row>
    <row r="4042" spans="1:2" x14ac:dyDescent="0.25">
      <c r="A4042" s="8" t="s">
        <v>36</v>
      </c>
      <c r="B4042" s="6">
        <v>0.108333</v>
      </c>
    </row>
    <row r="4043" spans="1:2" x14ac:dyDescent="0.25">
      <c r="A4043" s="8" t="s">
        <v>52</v>
      </c>
      <c r="B4043" s="6">
        <v>7.3913000000000006E-2</v>
      </c>
    </row>
    <row r="4044" spans="1:2" x14ac:dyDescent="0.25">
      <c r="A4044" s="8" t="s">
        <v>40</v>
      </c>
      <c r="B4044" s="6">
        <v>0.38333299999999998</v>
      </c>
    </row>
    <row r="4045" spans="1:2" x14ac:dyDescent="0.25">
      <c r="A4045" s="8" t="s">
        <v>76</v>
      </c>
      <c r="B4045" s="6">
        <v>1.325</v>
      </c>
    </row>
    <row r="4046" spans="1:2" x14ac:dyDescent="0.25">
      <c r="A4046" s="8" t="s">
        <v>50</v>
      </c>
      <c r="B4046" s="6">
        <v>0.39583299999999999</v>
      </c>
    </row>
    <row r="4047" spans="1:2" x14ac:dyDescent="0.25">
      <c r="A4047" s="8" t="s">
        <v>51</v>
      </c>
      <c r="B4047" s="6">
        <v>1.4916670000000001</v>
      </c>
    </row>
    <row r="4048" spans="1:2" x14ac:dyDescent="0.25">
      <c r="A4048" s="8" t="s">
        <v>53</v>
      </c>
      <c r="B4048" s="6">
        <v>0</v>
      </c>
    </row>
    <row r="4049" spans="1:2" x14ac:dyDescent="0.25">
      <c r="A4049" s="8" t="s">
        <v>56</v>
      </c>
      <c r="B4049" s="6">
        <v>0.88333300000000003</v>
      </c>
    </row>
    <row r="4050" spans="1:2" x14ac:dyDescent="0.25">
      <c r="A4050" s="8" t="s">
        <v>54</v>
      </c>
      <c r="B4050" s="6">
        <v>2.375</v>
      </c>
    </row>
    <row r="4051" spans="1:2" x14ac:dyDescent="0.25">
      <c r="A4051" s="8" t="s">
        <v>55</v>
      </c>
      <c r="B4051" s="6">
        <v>9.1666999999999998E-2</v>
      </c>
    </row>
    <row r="4052" spans="1:2" x14ac:dyDescent="0.25">
      <c r="A4052" s="8" t="s">
        <v>57</v>
      </c>
      <c r="B4052" s="6">
        <v>1.433333</v>
      </c>
    </row>
    <row r="4053" spans="1:2" x14ac:dyDescent="0.25">
      <c r="A4053" s="8" t="s">
        <v>59</v>
      </c>
      <c r="B4053" s="6">
        <v>0</v>
      </c>
    </row>
    <row r="4054" spans="1:2" x14ac:dyDescent="0.25">
      <c r="A4054" s="8" t="s">
        <v>62</v>
      </c>
      <c r="B4054" s="6">
        <v>0.71666700000000005</v>
      </c>
    </row>
    <row r="4055" spans="1:2" x14ac:dyDescent="0.25">
      <c r="A4055" s="8" t="s">
        <v>60</v>
      </c>
      <c r="B4055" s="6">
        <v>1.4666669999999999</v>
      </c>
    </row>
    <row r="4056" spans="1:2" x14ac:dyDescent="0.25">
      <c r="A4056" s="8" t="s">
        <v>61</v>
      </c>
      <c r="B4056" s="6">
        <v>0.96250000000000002</v>
      </c>
    </row>
    <row r="4057" spans="1:2" x14ac:dyDescent="0.25">
      <c r="A4057" s="8" t="s">
        <v>63</v>
      </c>
      <c r="B4057" s="6">
        <v>-0.27083299999999999</v>
      </c>
    </row>
    <row r="4058" spans="1:2" x14ac:dyDescent="0.25">
      <c r="A4058" s="8" t="s">
        <v>64</v>
      </c>
      <c r="B4058" s="6">
        <v>0.43478299999999998</v>
      </c>
    </row>
    <row r="4059" spans="1:2" x14ac:dyDescent="0.25">
      <c r="A4059" s="8" t="s">
        <v>28</v>
      </c>
      <c r="B4059" s="6">
        <v>7.0832999999999993E-2</v>
      </c>
    </row>
    <row r="4060" spans="1:2" x14ac:dyDescent="0.25">
      <c r="A4060" s="8" t="s">
        <v>65</v>
      </c>
      <c r="B4060" s="6">
        <v>1.2291669999999999</v>
      </c>
    </row>
    <row r="4061" spans="1:2" x14ac:dyDescent="0.25">
      <c r="A4061" s="8" t="s">
        <v>67</v>
      </c>
      <c r="B4061" s="6">
        <v>1.125</v>
      </c>
    </row>
    <row r="4062" spans="1:2" x14ac:dyDescent="0.25">
      <c r="A4062" s="8" t="s">
        <v>69</v>
      </c>
      <c r="B4062" s="6">
        <v>0.6</v>
      </c>
    </row>
    <row r="4063" spans="1:2" x14ac:dyDescent="0.25">
      <c r="A4063" s="8" t="s">
        <v>71</v>
      </c>
      <c r="B4063" s="6">
        <v>0</v>
      </c>
    </row>
    <row r="4064" spans="1:2" x14ac:dyDescent="0.25">
      <c r="A4064" s="8" t="s">
        <v>68</v>
      </c>
      <c r="B4064" s="6">
        <v>4.1669999999999997E-3</v>
      </c>
    </row>
    <row r="4065" spans="1:2" x14ac:dyDescent="0.25">
      <c r="A4065" s="8" t="s">
        <v>35</v>
      </c>
      <c r="B4065" s="6">
        <v>0.54166700000000001</v>
      </c>
    </row>
    <row r="4066" spans="1:2" x14ac:dyDescent="0.25">
      <c r="A4066" s="8" t="s">
        <v>73</v>
      </c>
      <c r="B4066" s="6">
        <v>1.245833</v>
      </c>
    </row>
    <row r="4067" spans="1:2" x14ac:dyDescent="0.25">
      <c r="A4067" s="8" t="s">
        <v>74</v>
      </c>
      <c r="B4067" s="6">
        <v>0.8</v>
      </c>
    </row>
    <row r="4068" spans="1:2" x14ac:dyDescent="0.25">
      <c r="A4068" s="8" t="s">
        <v>75</v>
      </c>
      <c r="B4068" s="6">
        <v>0.30499999999999999</v>
      </c>
    </row>
    <row r="4069" spans="1:2" x14ac:dyDescent="0.25">
      <c r="A4069" s="8" t="s">
        <v>79</v>
      </c>
      <c r="B4069" s="6">
        <v>0.38750000000000001</v>
      </c>
    </row>
    <row r="4070" spans="1:2" x14ac:dyDescent="0.25">
      <c r="A4070" s="8" t="s">
        <v>80</v>
      </c>
      <c r="B4070" s="6">
        <v>0.26250000000000001</v>
      </c>
    </row>
    <row r="4071" spans="1:2" x14ac:dyDescent="0.25">
      <c r="A4071" s="8" t="s">
        <v>78</v>
      </c>
      <c r="B4071" s="6">
        <v>-0.22916700000000001</v>
      </c>
    </row>
    <row r="4072" spans="1:2" x14ac:dyDescent="0.25">
      <c r="A4072" s="8" t="s">
        <v>81</v>
      </c>
      <c r="B4072" s="6">
        <v>0.104167</v>
      </c>
    </row>
    <row r="4073" spans="1:2" x14ac:dyDescent="0.25">
      <c r="A4073" s="8" t="s">
        <v>82</v>
      </c>
      <c r="B4073" s="6">
        <v>0.56666700000000003</v>
      </c>
    </row>
    <row r="4074" spans="1:2" x14ac:dyDescent="0.25">
      <c r="A4074" s="3">
        <v>42245</v>
      </c>
      <c r="B4074" s="6">
        <v>87.762453000000036</v>
      </c>
    </row>
    <row r="4075" spans="1:2" x14ac:dyDescent="0.25">
      <c r="A4075" s="8" t="s">
        <v>0</v>
      </c>
      <c r="B4075" s="6">
        <v>-0.279167</v>
      </c>
    </row>
    <row r="4076" spans="1:2" x14ac:dyDescent="0.25">
      <c r="A4076" s="8" t="s">
        <v>5</v>
      </c>
      <c r="B4076" s="6">
        <v>-0.63749999999999996</v>
      </c>
    </row>
    <row r="4077" spans="1:2" x14ac:dyDescent="0.25">
      <c r="A4077" s="8" t="s">
        <v>13</v>
      </c>
      <c r="B4077" s="6">
        <v>0</v>
      </c>
    </row>
    <row r="4078" spans="1:2" x14ac:dyDescent="0.25">
      <c r="A4078" s="8" t="s">
        <v>8</v>
      </c>
      <c r="B4078" s="6">
        <v>2.3208329999999999</v>
      </c>
    </row>
    <row r="4079" spans="1:2" x14ac:dyDescent="0.25">
      <c r="A4079" s="8" t="s">
        <v>6</v>
      </c>
      <c r="B4079" s="6">
        <v>2.2416670000000001</v>
      </c>
    </row>
    <row r="4080" spans="1:2" x14ac:dyDescent="0.25">
      <c r="A4080" s="8" t="s">
        <v>10</v>
      </c>
      <c r="B4080" s="6">
        <v>1.1583330000000001</v>
      </c>
    </row>
    <row r="4081" spans="1:2" x14ac:dyDescent="0.25">
      <c r="A4081" s="8" t="s">
        <v>11</v>
      </c>
      <c r="B4081" s="6">
        <v>0.67500000000000004</v>
      </c>
    </row>
    <row r="4082" spans="1:2" x14ac:dyDescent="0.25">
      <c r="A4082" s="8" t="s">
        <v>12</v>
      </c>
      <c r="B4082" s="6">
        <v>0.15</v>
      </c>
    </row>
    <row r="4083" spans="1:2" x14ac:dyDescent="0.25">
      <c r="A4083" s="8" t="s">
        <v>14</v>
      </c>
      <c r="B4083" s="6">
        <v>2.516667</v>
      </c>
    </row>
    <row r="4084" spans="1:2" x14ac:dyDescent="0.25">
      <c r="A4084" s="8" t="s">
        <v>16</v>
      </c>
      <c r="B4084" s="6">
        <v>1.2875000000000001</v>
      </c>
    </row>
    <row r="4085" spans="1:2" x14ac:dyDescent="0.25">
      <c r="A4085" s="8" t="s">
        <v>17</v>
      </c>
      <c r="B4085" s="6">
        <v>0.30416700000000002</v>
      </c>
    </row>
    <row r="4086" spans="1:2" x14ac:dyDescent="0.25">
      <c r="A4086" s="8" t="s">
        <v>18</v>
      </c>
      <c r="B4086" s="6">
        <v>1.0874999999999999</v>
      </c>
    </row>
    <row r="4087" spans="1:2" x14ac:dyDescent="0.25">
      <c r="A4087" s="8" t="s">
        <v>19</v>
      </c>
      <c r="B4087" s="6">
        <v>0</v>
      </c>
    </row>
    <row r="4088" spans="1:2" x14ac:dyDescent="0.25">
      <c r="A4088" s="8" t="s">
        <v>21</v>
      </c>
      <c r="B4088" s="6">
        <v>0.64166699999999999</v>
      </c>
    </row>
    <row r="4089" spans="1:2" x14ac:dyDescent="0.25">
      <c r="A4089" s="8" t="s">
        <v>20</v>
      </c>
      <c r="B4089" s="6">
        <v>1.016667</v>
      </c>
    </row>
    <row r="4090" spans="1:2" x14ac:dyDescent="0.25">
      <c r="A4090" s="8" t="s">
        <v>22</v>
      </c>
      <c r="B4090" s="6">
        <v>1.5625</v>
      </c>
    </row>
    <row r="4091" spans="1:2" x14ac:dyDescent="0.25">
      <c r="A4091" s="8" t="s">
        <v>24</v>
      </c>
      <c r="B4091" s="6">
        <v>2.2291669999999999</v>
      </c>
    </row>
    <row r="4092" spans="1:2" x14ac:dyDescent="0.25">
      <c r="A4092" s="8" t="s">
        <v>25</v>
      </c>
      <c r="B4092" s="6">
        <v>0.53333299999999995</v>
      </c>
    </row>
    <row r="4093" spans="1:2" x14ac:dyDescent="0.25">
      <c r="A4093" s="8" t="s">
        <v>27</v>
      </c>
      <c r="B4093" s="6">
        <v>2.4916670000000001</v>
      </c>
    </row>
    <row r="4094" spans="1:2" x14ac:dyDescent="0.25">
      <c r="A4094" s="8" t="s">
        <v>29</v>
      </c>
      <c r="B4094" s="6">
        <v>-0.51666699999999999</v>
      </c>
    </row>
    <row r="4095" spans="1:2" x14ac:dyDescent="0.25">
      <c r="A4095" s="8" t="s">
        <v>30</v>
      </c>
      <c r="B4095" s="6">
        <v>1.7260869999999999</v>
      </c>
    </row>
    <row r="4096" spans="1:2" x14ac:dyDescent="0.25">
      <c r="A4096" s="8" t="s">
        <v>31</v>
      </c>
      <c r="B4096" s="6">
        <v>0.345833</v>
      </c>
    </row>
    <row r="4097" spans="1:2" x14ac:dyDescent="0.25">
      <c r="A4097" s="8" t="s">
        <v>32</v>
      </c>
      <c r="B4097" s="6">
        <v>1.6583330000000001</v>
      </c>
    </row>
    <row r="4098" spans="1:2" x14ac:dyDescent="0.25">
      <c r="A4098" s="8" t="s">
        <v>34</v>
      </c>
      <c r="B4098" s="6">
        <v>1.7916669999999999</v>
      </c>
    </row>
    <row r="4099" spans="1:2" x14ac:dyDescent="0.25">
      <c r="A4099" s="8" t="s">
        <v>33</v>
      </c>
      <c r="B4099" s="6">
        <v>1.7916669999999999</v>
      </c>
    </row>
    <row r="4100" spans="1:2" x14ac:dyDescent="0.25">
      <c r="A4100" s="8" t="s">
        <v>38</v>
      </c>
      <c r="B4100" s="6">
        <v>0.77916700000000005</v>
      </c>
    </row>
    <row r="4101" spans="1:2" x14ac:dyDescent="0.25">
      <c r="A4101" s="8" t="s">
        <v>41</v>
      </c>
      <c r="B4101" s="6">
        <v>6.483333</v>
      </c>
    </row>
    <row r="4102" spans="1:2" x14ac:dyDescent="0.25">
      <c r="A4102" s="8" t="s">
        <v>42</v>
      </c>
      <c r="B4102" s="6">
        <v>3.5249999999999999</v>
      </c>
    </row>
    <row r="4103" spans="1:2" x14ac:dyDescent="0.25">
      <c r="A4103" s="8" t="s">
        <v>45</v>
      </c>
      <c r="B4103" s="6">
        <v>1.4</v>
      </c>
    </row>
    <row r="4104" spans="1:2" x14ac:dyDescent="0.25">
      <c r="A4104" s="8" t="s">
        <v>44</v>
      </c>
      <c r="B4104" s="6">
        <v>1.6541669999999999</v>
      </c>
    </row>
    <row r="4105" spans="1:2" x14ac:dyDescent="0.25">
      <c r="A4105" s="8" t="s">
        <v>43</v>
      </c>
      <c r="B4105" s="6">
        <v>2.108333</v>
      </c>
    </row>
    <row r="4106" spans="1:2" x14ac:dyDescent="0.25">
      <c r="A4106" s="8" t="s">
        <v>49</v>
      </c>
      <c r="B4106" s="6">
        <v>0.83750000000000002</v>
      </c>
    </row>
    <row r="4107" spans="1:2" x14ac:dyDescent="0.25">
      <c r="A4107" s="8" t="s">
        <v>9</v>
      </c>
      <c r="B4107" s="6">
        <v>3.6958329999999999</v>
      </c>
    </row>
    <row r="4108" spans="1:2" x14ac:dyDescent="0.25">
      <c r="A4108" s="8" t="s">
        <v>23</v>
      </c>
      <c r="B4108" s="6">
        <v>0.41249999999999998</v>
      </c>
    </row>
    <row r="4109" spans="1:2" x14ac:dyDescent="0.25">
      <c r="A4109" s="8" t="s">
        <v>48</v>
      </c>
      <c r="B4109" s="6">
        <v>2.2583329999999999</v>
      </c>
    </row>
    <row r="4110" spans="1:2" x14ac:dyDescent="0.25">
      <c r="A4110" s="8" t="s">
        <v>37</v>
      </c>
      <c r="B4110" s="6">
        <v>0</v>
      </c>
    </row>
    <row r="4111" spans="1:2" x14ac:dyDescent="0.25">
      <c r="A4111" s="8" t="s">
        <v>36</v>
      </c>
      <c r="B4111" s="6">
        <v>0.76249999999999996</v>
      </c>
    </row>
    <row r="4112" spans="1:2" x14ac:dyDescent="0.25">
      <c r="A4112" s="8" t="s">
        <v>52</v>
      </c>
      <c r="B4112" s="6">
        <v>1.0541670000000001</v>
      </c>
    </row>
    <row r="4113" spans="1:2" x14ac:dyDescent="0.25">
      <c r="A4113" s="8" t="s">
        <v>40</v>
      </c>
      <c r="B4113" s="6">
        <v>1.504167</v>
      </c>
    </row>
    <row r="4114" spans="1:2" x14ac:dyDescent="0.25">
      <c r="A4114" s="8" t="s">
        <v>76</v>
      </c>
      <c r="B4114" s="6">
        <v>2.391667</v>
      </c>
    </row>
    <row r="4115" spans="1:2" x14ac:dyDescent="0.25">
      <c r="A4115" s="8" t="s">
        <v>50</v>
      </c>
      <c r="B4115" s="6">
        <v>0.8</v>
      </c>
    </row>
    <row r="4116" spans="1:2" x14ac:dyDescent="0.25">
      <c r="A4116" s="8" t="s">
        <v>51</v>
      </c>
      <c r="B4116" s="6">
        <v>1.5208330000000001</v>
      </c>
    </row>
    <row r="4117" spans="1:2" x14ac:dyDescent="0.25">
      <c r="A4117" s="8" t="s">
        <v>53</v>
      </c>
      <c r="B4117" s="6">
        <v>0</v>
      </c>
    </row>
    <row r="4118" spans="1:2" x14ac:dyDescent="0.25">
      <c r="A4118" s="8" t="s">
        <v>56</v>
      </c>
      <c r="B4118" s="6">
        <v>0.82727300000000004</v>
      </c>
    </row>
    <row r="4119" spans="1:2" x14ac:dyDescent="0.25">
      <c r="A4119" s="8" t="s">
        <v>54</v>
      </c>
      <c r="B4119" s="6">
        <v>3</v>
      </c>
    </row>
    <row r="4120" spans="1:2" x14ac:dyDescent="0.25">
      <c r="A4120" s="8" t="s">
        <v>55</v>
      </c>
      <c r="B4120" s="6">
        <v>0.5625</v>
      </c>
    </row>
    <row r="4121" spans="1:2" x14ac:dyDescent="0.25">
      <c r="A4121" s="8" t="s">
        <v>57</v>
      </c>
      <c r="B4121" s="6">
        <v>2.1458330000000001</v>
      </c>
    </row>
    <row r="4122" spans="1:2" x14ac:dyDescent="0.25">
      <c r="A4122" s="8" t="s">
        <v>59</v>
      </c>
      <c r="B4122" s="6">
        <v>0</v>
      </c>
    </row>
    <row r="4123" spans="1:2" x14ac:dyDescent="0.25">
      <c r="A4123" s="8" t="s">
        <v>62</v>
      </c>
      <c r="B4123" s="6">
        <v>1.4291670000000001</v>
      </c>
    </row>
    <row r="4124" spans="1:2" x14ac:dyDescent="0.25">
      <c r="A4124" s="8" t="s">
        <v>60</v>
      </c>
      <c r="B4124" s="6">
        <v>2.5041669999999998</v>
      </c>
    </row>
    <row r="4125" spans="1:2" x14ac:dyDescent="0.25">
      <c r="A4125" s="8" t="s">
        <v>61</v>
      </c>
      <c r="B4125" s="6">
        <v>1.3666670000000001</v>
      </c>
    </row>
    <row r="4126" spans="1:2" x14ac:dyDescent="0.25">
      <c r="A4126" s="8" t="s">
        <v>63</v>
      </c>
      <c r="B4126" s="6">
        <v>0.22916700000000001</v>
      </c>
    </row>
    <row r="4127" spans="1:2" x14ac:dyDescent="0.25">
      <c r="A4127" s="8" t="s">
        <v>64</v>
      </c>
      <c r="B4127" s="6">
        <v>1.2749999999999999</v>
      </c>
    </row>
    <row r="4128" spans="1:2" x14ac:dyDescent="0.25">
      <c r="A4128" s="8" t="s">
        <v>28</v>
      </c>
      <c r="B4128" s="6">
        <v>0.90833299999999995</v>
      </c>
    </row>
    <row r="4129" spans="1:2" x14ac:dyDescent="0.25">
      <c r="A4129" s="8" t="s">
        <v>65</v>
      </c>
      <c r="B4129" s="6">
        <v>2.2749999999999999</v>
      </c>
    </row>
    <row r="4130" spans="1:2" x14ac:dyDescent="0.25">
      <c r="A4130" s="8" t="s">
        <v>67</v>
      </c>
      <c r="B4130" s="6">
        <v>1.9</v>
      </c>
    </row>
    <row r="4131" spans="1:2" x14ac:dyDescent="0.25">
      <c r="A4131" s="8" t="s">
        <v>69</v>
      </c>
      <c r="B4131" s="6">
        <v>1.254167</v>
      </c>
    </row>
    <row r="4132" spans="1:2" x14ac:dyDescent="0.25">
      <c r="A4132" s="8" t="s">
        <v>71</v>
      </c>
      <c r="B4132" s="6">
        <v>1.191667</v>
      </c>
    </row>
    <row r="4133" spans="1:2" x14ac:dyDescent="0.25">
      <c r="A4133" s="8" t="s">
        <v>68</v>
      </c>
      <c r="B4133" s="6">
        <v>0.99166699999999997</v>
      </c>
    </row>
    <row r="4134" spans="1:2" x14ac:dyDescent="0.25">
      <c r="A4134" s="8" t="s">
        <v>35</v>
      </c>
      <c r="B4134" s="6">
        <v>1.7916669999999999</v>
      </c>
    </row>
    <row r="4135" spans="1:2" x14ac:dyDescent="0.25">
      <c r="A4135" s="8" t="s">
        <v>73</v>
      </c>
      <c r="B4135" s="6">
        <v>1.4708330000000001</v>
      </c>
    </row>
    <row r="4136" spans="1:2" x14ac:dyDescent="0.25">
      <c r="A4136" s="8" t="s">
        <v>74</v>
      </c>
      <c r="B4136" s="6">
        <v>1.6666669999999999</v>
      </c>
    </row>
    <row r="4137" spans="1:2" x14ac:dyDescent="0.25">
      <c r="A4137" s="8" t="s">
        <v>75</v>
      </c>
      <c r="B4137" s="6">
        <v>0.88749999999999996</v>
      </c>
    </row>
    <row r="4138" spans="1:2" x14ac:dyDescent="0.25">
      <c r="A4138" s="8" t="s">
        <v>79</v>
      </c>
      <c r="B4138" s="6">
        <v>0.83333299999999999</v>
      </c>
    </row>
    <row r="4139" spans="1:2" x14ac:dyDescent="0.25">
      <c r="A4139" s="8" t="s">
        <v>80</v>
      </c>
      <c r="B4139" s="6">
        <v>0.75</v>
      </c>
    </row>
    <row r="4140" spans="1:2" x14ac:dyDescent="0.25">
      <c r="A4140" s="8" t="s">
        <v>78</v>
      </c>
      <c r="B4140" s="6">
        <v>-4.1669999999999997E-3</v>
      </c>
    </row>
    <row r="4141" spans="1:2" x14ac:dyDescent="0.25">
      <c r="A4141" s="8" t="s">
        <v>81</v>
      </c>
      <c r="B4141" s="6">
        <v>0.5625</v>
      </c>
    </row>
    <row r="4142" spans="1:2" x14ac:dyDescent="0.25">
      <c r="A4142" s="8" t="s">
        <v>82</v>
      </c>
      <c r="B4142" s="6">
        <v>0.65909099999999998</v>
      </c>
    </row>
    <row r="4143" spans="1:2" x14ac:dyDescent="0.25">
      <c r="A4143" s="3">
        <v>42246</v>
      </c>
      <c r="B4143" s="6">
        <v>138.75217499999999</v>
      </c>
    </row>
    <row r="4144" spans="1:2" x14ac:dyDescent="0.25">
      <c r="A4144" s="8" t="s">
        <v>0</v>
      </c>
      <c r="B4144" s="6">
        <v>-0.16250000000000001</v>
      </c>
    </row>
    <row r="4145" spans="1:2" x14ac:dyDescent="0.25">
      <c r="A4145" s="8" t="s">
        <v>5</v>
      </c>
      <c r="B4145" s="6">
        <v>-0.216667</v>
      </c>
    </row>
    <row r="4146" spans="1:2" x14ac:dyDescent="0.25">
      <c r="A4146" s="8" t="s">
        <v>13</v>
      </c>
      <c r="B4146" s="6">
        <v>0</v>
      </c>
    </row>
    <row r="4147" spans="1:2" x14ac:dyDescent="0.25">
      <c r="A4147" s="8" t="s">
        <v>8</v>
      </c>
      <c r="B4147" s="6">
        <v>2.3666670000000001</v>
      </c>
    </row>
    <row r="4148" spans="1:2" x14ac:dyDescent="0.25">
      <c r="A4148" s="8" t="s">
        <v>6</v>
      </c>
      <c r="B4148" s="6">
        <v>3.4166669999999999</v>
      </c>
    </row>
    <row r="4149" spans="1:2" x14ac:dyDescent="0.25">
      <c r="A4149" s="8" t="s">
        <v>10</v>
      </c>
      <c r="B4149" s="6">
        <v>1.1625000000000001</v>
      </c>
    </row>
    <row r="4150" spans="1:2" x14ac:dyDescent="0.25">
      <c r="A4150" s="8" t="s">
        <v>11</v>
      </c>
      <c r="B4150" s="6">
        <v>1.6375</v>
      </c>
    </row>
    <row r="4151" spans="1:2" x14ac:dyDescent="0.25">
      <c r="A4151" s="8" t="s">
        <v>12</v>
      </c>
      <c r="B4151" s="6">
        <v>0.63333300000000003</v>
      </c>
    </row>
    <row r="4152" spans="1:2" x14ac:dyDescent="0.25">
      <c r="A4152" s="8" t="s">
        <v>14</v>
      </c>
      <c r="B4152" s="6">
        <v>3.9916670000000001</v>
      </c>
    </row>
    <row r="4153" spans="1:2" x14ac:dyDescent="0.25">
      <c r="A4153" s="8" t="s">
        <v>16</v>
      </c>
      <c r="B4153" s="6">
        <v>2.6041669999999999</v>
      </c>
    </row>
    <row r="4154" spans="1:2" x14ac:dyDescent="0.25">
      <c r="A4154" s="8" t="s">
        <v>17</v>
      </c>
      <c r="B4154" s="6">
        <v>0.73750000000000004</v>
      </c>
    </row>
    <row r="4155" spans="1:2" x14ac:dyDescent="0.25">
      <c r="A4155" s="8" t="s">
        <v>18</v>
      </c>
      <c r="B4155" s="6">
        <v>1.1375</v>
      </c>
    </row>
    <row r="4156" spans="1:2" x14ac:dyDescent="0.25">
      <c r="A4156" s="8" t="s">
        <v>19</v>
      </c>
      <c r="B4156" s="6">
        <v>0</v>
      </c>
    </row>
    <row r="4157" spans="1:2" x14ac:dyDescent="0.25">
      <c r="A4157" s="8" t="s">
        <v>21</v>
      </c>
      <c r="B4157" s="6">
        <v>1.129167</v>
      </c>
    </row>
    <row r="4158" spans="1:2" x14ac:dyDescent="0.25">
      <c r="A4158" s="8" t="s">
        <v>20</v>
      </c>
      <c r="B4158" s="6">
        <v>1.3125</v>
      </c>
    </row>
    <row r="4159" spans="1:2" x14ac:dyDescent="0.25">
      <c r="A4159" s="8" t="s">
        <v>22</v>
      </c>
      <c r="B4159" s="6">
        <v>1.579167</v>
      </c>
    </row>
    <row r="4160" spans="1:2" x14ac:dyDescent="0.25">
      <c r="A4160" s="8" t="s">
        <v>24</v>
      </c>
      <c r="B4160" s="6">
        <v>2.4125000000000001</v>
      </c>
    </row>
    <row r="4161" spans="1:2" x14ac:dyDescent="0.25">
      <c r="A4161" s="8" t="s">
        <v>25</v>
      </c>
      <c r="B4161" s="6">
        <v>1.0083329999999999</v>
      </c>
    </row>
    <row r="4162" spans="1:2" x14ac:dyDescent="0.25">
      <c r="A4162" s="8" t="s">
        <v>27</v>
      </c>
      <c r="B4162" s="6">
        <v>3.1916669999999998</v>
      </c>
    </row>
    <row r="4163" spans="1:2" x14ac:dyDescent="0.25">
      <c r="A4163" s="8" t="s">
        <v>29</v>
      </c>
      <c r="B4163" s="6">
        <v>0.44166699999999998</v>
      </c>
    </row>
    <row r="4164" spans="1:2" x14ac:dyDescent="0.25">
      <c r="A4164" s="8" t="s">
        <v>30</v>
      </c>
      <c r="B4164" s="6">
        <v>2.0375000000000001</v>
      </c>
    </row>
    <row r="4165" spans="1:2" x14ac:dyDescent="0.25">
      <c r="A4165" s="8" t="s">
        <v>31</v>
      </c>
      <c r="B4165" s="6">
        <v>0.59166700000000005</v>
      </c>
    </row>
    <row r="4166" spans="1:2" x14ac:dyDescent="0.25">
      <c r="A4166" s="8" t="s">
        <v>32</v>
      </c>
      <c r="B4166" s="6">
        <v>2.3958330000000001</v>
      </c>
    </row>
    <row r="4167" spans="1:2" x14ac:dyDescent="0.25">
      <c r="A4167" s="8" t="s">
        <v>34</v>
      </c>
      <c r="B4167" s="6">
        <v>3.4333330000000002</v>
      </c>
    </row>
    <row r="4168" spans="1:2" x14ac:dyDescent="0.25">
      <c r="A4168" s="8" t="s">
        <v>33</v>
      </c>
      <c r="B4168" s="6">
        <v>4.0916670000000002</v>
      </c>
    </row>
    <row r="4169" spans="1:2" x14ac:dyDescent="0.25">
      <c r="A4169" s="8" t="s">
        <v>38</v>
      </c>
      <c r="B4169" s="6">
        <v>1.620833</v>
      </c>
    </row>
    <row r="4170" spans="1:2" x14ac:dyDescent="0.25">
      <c r="A4170" s="8" t="s">
        <v>41</v>
      </c>
      <c r="B4170" s="6">
        <v>7.3083330000000002</v>
      </c>
    </row>
    <row r="4171" spans="1:2" x14ac:dyDescent="0.25">
      <c r="A4171" s="8" t="s">
        <v>42</v>
      </c>
      <c r="B4171" s="6">
        <v>4.1791669999999996</v>
      </c>
    </row>
    <row r="4172" spans="1:2" x14ac:dyDescent="0.25">
      <c r="A4172" s="8" t="s">
        <v>45</v>
      </c>
      <c r="B4172" s="6">
        <v>2.3416670000000002</v>
      </c>
    </row>
    <row r="4173" spans="1:2" x14ac:dyDescent="0.25">
      <c r="A4173" s="8" t="s">
        <v>44</v>
      </c>
      <c r="B4173" s="6">
        <v>2.1208330000000002</v>
      </c>
    </row>
    <row r="4174" spans="1:2" x14ac:dyDescent="0.25">
      <c r="A4174" s="8" t="s">
        <v>43</v>
      </c>
      <c r="B4174" s="6">
        <v>2.0291670000000002</v>
      </c>
    </row>
    <row r="4175" spans="1:2" x14ac:dyDescent="0.25">
      <c r="A4175" s="8" t="s">
        <v>49</v>
      </c>
      <c r="B4175" s="6">
        <v>1.5333330000000001</v>
      </c>
    </row>
    <row r="4176" spans="1:2" x14ac:dyDescent="0.25">
      <c r="A4176" s="8" t="s">
        <v>9</v>
      </c>
      <c r="B4176" s="6">
        <v>5.2541669999999998</v>
      </c>
    </row>
    <row r="4177" spans="1:2" x14ac:dyDescent="0.25">
      <c r="A4177" s="8" t="s">
        <v>23</v>
      </c>
      <c r="B4177" s="6">
        <v>2.0291670000000002</v>
      </c>
    </row>
    <row r="4178" spans="1:2" x14ac:dyDescent="0.25">
      <c r="A4178" s="8" t="s">
        <v>48</v>
      </c>
      <c r="B4178" s="6">
        <v>4.2625000000000002</v>
      </c>
    </row>
    <row r="4179" spans="1:2" x14ac:dyDescent="0.25">
      <c r="A4179" s="8" t="s">
        <v>37</v>
      </c>
      <c r="B4179" s="6">
        <v>0</v>
      </c>
    </row>
    <row r="4180" spans="1:2" x14ac:dyDescent="0.25">
      <c r="A4180" s="8" t="s">
        <v>36</v>
      </c>
      <c r="B4180" s="6">
        <v>2.0833330000000001</v>
      </c>
    </row>
    <row r="4181" spans="1:2" x14ac:dyDescent="0.25">
      <c r="A4181" s="8" t="s">
        <v>52</v>
      </c>
      <c r="B4181" s="6">
        <v>2.3708330000000002</v>
      </c>
    </row>
    <row r="4182" spans="1:2" x14ac:dyDescent="0.25">
      <c r="A4182" s="8" t="s">
        <v>40</v>
      </c>
      <c r="B4182" s="6">
        <v>4.0250000000000004</v>
      </c>
    </row>
    <row r="4183" spans="1:2" x14ac:dyDescent="0.25">
      <c r="A4183" s="8" t="s">
        <v>76</v>
      </c>
      <c r="B4183" s="6">
        <v>3.6458330000000001</v>
      </c>
    </row>
    <row r="4184" spans="1:2" x14ac:dyDescent="0.25">
      <c r="A4184" s="8" t="s">
        <v>50</v>
      </c>
      <c r="B4184" s="6">
        <v>1.7375</v>
      </c>
    </row>
    <row r="4185" spans="1:2" x14ac:dyDescent="0.25">
      <c r="A4185" s="8" t="s">
        <v>51</v>
      </c>
      <c r="B4185" s="6">
        <v>1.8333330000000001</v>
      </c>
    </row>
    <row r="4186" spans="1:2" x14ac:dyDescent="0.25">
      <c r="A4186" s="8" t="s">
        <v>53</v>
      </c>
      <c r="B4186" s="6">
        <v>0</v>
      </c>
    </row>
    <row r="4187" spans="1:2" x14ac:dyDescent="0.25">
      <c r="A4187" s="8" t="s">
        <v>56</v>
      </c>
      <c r="B4187" s="6">
        <v>0</v>
      </c>
    </row>
    <row r="4188" spans="1:2" x14ac:dyDescent="0.25">
      <c r="A4188" s="8" t="s">
        <v>54</v>
      </c>
      <c r="B4188" s="6">
        <v>3.8125</v>
      </c>
    </row>
    <row r="4189" spans="1:2" x14ac:dyDescent="0.25">
      <c r="A4189" s="8" t="s">
        <v>55</v>
      </c>
      <c r="B4189" s="6">
        <v>1.745833</v>
      </c>
    </row>
    <row r="4190" spans="1:2" x14ac:dyDescent="0.25">
      <c r="A4190" s="8" t="s">
        <v>57</v>
      </c>
      <c r="B4190" s="6">
        <v>3.0833330000000001</v>
      </c>
    </row>
    <row r="4191" spans="1:2" x14ac:dyDescent="0.25">
      <c r="A4191" s="8" t="s">
        <v>59</v>
      </c>
      <c r="B4191" s="6">
        <v>0</v>
      </c>
    </row>
    <row r="4192" spans="1:2" x14ac:dyDescent="0.25">
      <c r="A4192" s="8" t="s">
        <v>62</v>
      </c>
      <c r="B4192" s="6">
        <v>1.0625</v>
      </c>
    </row>
    <row r="4193" spans="1:2" x14ac:dyDescent="0.25">
      <c r="A4193" s="8" t="s">
        <v>60</v>
      </c>
      <c r="B4193" s="6">
        <v>3.8250000000000002</v>
      </c>
    </row>
    <row r="4194" spans="1:2" x14ac:dyDescent="0.25">
      <c r="A4194" s="8" t="s">
        <v>61</v>
      </c>
      <c r="B4194" s="6">
        <v>1.816667</v>
      </c>
    </row>
    <row r="4195" spans="1:2" x14ac:dyDescent="0.25">
      <c r="A4195" s="8" t="s">
        <v>63</v>
      </c>
      <c r="B4195" s="6">
        <v>2.1333329999999999</v>
      </c>
    </row>
    <row r="4196" spans="1:2" x14ac:dyDescent="0.25">
      <c r="A4196" s="8" t="s">
        <v>64</v>
      </c>
      <c r="B4196" s="6">
        <v>2.2458330000000002</v>
      </c>
    </row>
    <row r="4197" spans="1:2" x14ac:dyDescent="0.25">
      <c r="A4197" s="8" t="s">
        <v>28</v>
      </c>
      <c r="B4197" s="6">
        <v>1.4083330000000001</v>
      </c>
    </row>
    <row r="4198" spans="1:2" x14ac:dyDescent="0.25">
      <c r="A4198" s="8" t="s">
        <v>65</v>
      </c>
      <c r="B4198" s="6">
        <v>2.2374999999999998</v>
      </c>
    </row>
    <row r="4199" spans="1:2" x14ac:dyDescent="0.25">
      <c r="A4199" s="8" t="s">
        <v>67</v>
      </c>
      <c r="B4199" s="6">
        <v>3.3624999999999998</v>
      </c>
    </row>
    <row r="4200" spans="1:2" x14ac:dyDescent="0.25">
      <c r="A4200" s="8" t="s">
        <v>69</v>
      </c>
      <c r="B4200" s="6">
        <v>1.7416670000000001</v>
      </c>
    </row>
    <row r="4201" spans="1:2" x14ac:dyDescent="0.25">
      <c r="A4201" s="8" t="s">
        <v>71</v>
      </c>
      <c r="B4201" s="6">
        <v>2.2916669999999999</v>
      </c>
    </row>
    <row r="4202" spans="1:2" x14ac:dyDescent="0.25">
      <c r="A4202" s="8" t="s">
        <v>68</v>
      </c>
      <c r="B4202" s="6">
        <v>2.3125</v>
      </c>
    </row>
    <row r="4203" spans="1:2" x14ac:dyDescent="0.25">
      <c r="A4203" s="8" t="s">
        <v>35</v>
      </c>
      <c r="B4203" s="6">
        <v>2.6958329999999999</v>
      </c>
    </row>
    <row r="4204" spans="1:2" x14ac:dyDescent="0.25">
      <c r="A4204" s="8" t="s">
        <v>73</v>
      </c>
      <c r="B4204" s="6">
        <v>2.5249999999999999</v>
      </c>
    </row>
    <row r="4205" spans="1:2" x14ac:dyDescent="0.25">
      <c r="A4205" s="8" t="s">
        <v>74</v>
      </c>
      <c r="B4205" s="6">
        <v>3.204167</v>
      </c>
    </row>
    <row r="4206" spans="1:2" x14ac:dyDescent="0.25">
      <c r="A4206" s="8" t="s">
        <v>75</v>
      </c>
      <c r="B4206" s="6">
        <v>0.89166699999999999</v>
      </c>
    </row>
    <row r="4207" spans="1:2" x14ac:dyDescent="0.25">
      <c r="A4207" s="8" t="s">
        <v>79</v>
      </c>
      <c r="B4207" s="6">
        <v>1.483333</v>
      </c>
    </row>
    <row r="4208" spans="1:2" x14ac:dyDescent="0.25">
      <c r="A4208" s="8" t="s">
        <v>80</v>
      </c>
      <c r="B4208" s="6">
        <v>1.1666669999999999</v>
      </c>
    </row>
    <row r="4209" spans="1:2" x14ac:dyDescent="0.25">
      <c r="A4209" s="8" t="s">
        <v>78</v>
      </c>
      <c r="B4209" s="6">
        <v>0.39166699999999999</v>
      </c>
    </row>
    <row r="4210" spans="1:2" x14ac:dyDescent="0.25">
      <c r="A4210" s="8" t="s">
        <v>81</v>
      </c>
      <c r="B4210" s="6">
        <v>0.65416700000000005</v>
      </c>
    </row>
    <row r="4211" spans="1:2" x14ac:dyDescent="0.25">
      <c r="A4211" s="8" t="s">
        <v>82</v>
      </c>
      <c r="B4211" s="6">
        <v>3.3521740000000002</v>
      </c>
    </row>
    <row r="4212" spans="1:2" x14ac:dyDescent="0.25">
      <c r="A4212" s="3">
        <v>42247</v>
      </c>
      <c r="B4212" s="6">
        <v>134.05772299999998</v>
      </c>
    </row>
    <row r="4213" spans="1:2" x14ac:dyDescent="0.25">
      <c r="A4213" s="8" t="s">
        <v>0</v>
      </c>
      <c r="B4213" s="6">
        <v>1.0652170000000001</v>
      </c>
    </row>
    <row r="4214" spans="1:2" x14ac:dyDescent="0.25">
      <c r="A4214" s="8" t="s">
        <v>5</v>
      </c>
      <c r="B4214" s="6">
        <v>0.129167</v>
      </c>
    </row>
    <row r="4215" spans="1:2" x14ac:dyDescent="0.25">
      <c r="A4215" s="8" t="s">
        <v>13</v>
      </c>
      <c r="B4215" s="6">
        <v>0</v>
      </c>
    </row>
    <row r="4216" spans="1:2" x14ac:dyDescent="0.25">
      <c r="A4216" s="8" t="s">
        <v>8</v>
      </c>
      <c r="B4216" s="6">
        <v>2.2875000000000001</v>
      </c>
    </row>
    <row r="4217" spans="1:2" x14ac:dyDescent="0.25">
      <c r="A4217" s="8" t="s">
        <v>6</v>
      </c>
      <c r="B4217" s="6">
        <v>4.5250000000000004</v>
      </c>
    </row>
    <row r="4218" spans="1:2" x14ac:dyDescent="0.25">
      <c r="A4218" s="8" t="s">
        <v>10</v>
      </c>
      <c r="B4218" s="6">
        <v>2.2625000000000002</v>
      </c>
    </row>
    <row r="4219" spans="1:2" x14ac:dyDescent="0.25">
      <c r="A4219" s="8" t="s">
        <v>11</v>
      </c>
      <c r="B4219" s="6">
        <v>2.5416669999999999</v>
      </c>
    </row>
    <row r="4220" spans="1:2" x14ac:dyDescent="0.25">
      <c r="A4220" s="8" t="s">
        <v>12</v>
      </c>
      <c r="B4220" s="6">
        <v>0.65416700000000005</v>
      </c>
    </row>
    <row r="4221" spans="1:2" x14ac:dyDescent="0.25">
      <c r="A4221" s="8" t="s">
        <v>14</v>
      </c>
      <c r="B4221" s="6">
        <v>3.7416670000000001</v>
      </c>
    </row>
    <row r="4222" spans="1:2" x14ac:dyDescent="0.25">
      <c r="A4222" s="8" t="s">
        <v>16</v>
      </c>
      <c r="B4222" s="6">
        <v>1.5625</v>
      </c>
    </row>
    <row r="4223" spans="1:2" x14ac:dyDescent="0.25">
      <c r="A4223" s="8" t="s">
        <v>17</v>
      </c>
      <c r="B4223" s="6">
        <v>0.54166700000000001</v>
      </c>
    </row>
    <row r="4224" spans="1:2" x14ac:dyDescent="0.25">
      <c r="A4224" s="8" t="s">
        <v>18</v>
      </c>
      <c r="B4224" s="6">
        <v>1.483333</v>
      </c>
    </row>
    <row r="4225" spans="1:2" x14ac:dyDescent="0.25">
      <c r="A4225" s="8" t="s">
        <v>19</v>
      </c>
      <c r="B4225" s="6">
        <v>0</v>
      </c>
    </row>
    <row r="4226" spans="1:2" x14ac:dyDescent="0.25">
      <c r="A4226" s="8" t="s">
        <v>21</v>
      </c>
      <c r="B4226" s="6">
        <v>1.2</v>
      </c>
    </row>
    <row r="4227" spans="1:2" x14ac:dyDescent="0.25">
      <c r="A4227" s="8" t="s">
        <v>20</v>
      </c>
      <c r="B4227" s="6">
        <v>2.1625000000000001</v>
      </c>
    </row>
    <row r="4228" spans="1:2" x14ac:dyDescent="0.25">
      <c r="A4228" s="8" t="s">
        <v>22</v>
      </c>
      <c r="B4228" s="6">
        <v>2.4</v>
      </c>
    </row>
    <row r="4229" spans="1:2" x14ac:dyDescent="0.25">
      <c r="A4229" s="8" t="s">
        <v>24</v>
      </c>
      <c r="B4229" s="6">
        <v>3.3041670000000001</v>
      </c>
    </row>
    <row r="4230" spans="1:2" x14ac:dyDescent="0.25">
      <c r="A4230" s="8" t="s">
        <v>25</v>
      </c>
      <c r="B4230" s="6">
        <v>1.504167</v>
      </c>
    </row>
    <row r="4231" spans="1:2" x14ac:dyDescent="0.25">
      <c r="A4231" s="8" t="s">
        <v>27</v>
      </c>
      <c r="B4231" s="6">
        <v>2.2749999999999999</v>
      </c>
    </row>
    <row r="4232" spans="1:2" x14ac:dyDescent="0.25">
      <c r="A4232" s="8" t="s">
        <v>29</v>
      </c>
      <c r="B4232" s="6">
        <v>0</v>
      </c>
    </row>
    <row r="4233" spans="1:2" x14ac:dyDescent="0.25">
      <c r="A4233" s="8" t="s">
        <v>30</v>
      </c>
      <c r="B4233" s="6">
        <v>1.556522</v>
      </c>
    </row>
    <row r="4234" spans="1:2" x14ac:dyDescent="0.25">
      <c r="A4234" s="8" t="s">
        <v>31</v>
      </c>
      <c r="B4234" s="6">
        <v>0.83333299999999999</v>
      </c>
    </row>
    <row r="4235" spans="1:2" x14ac:dyDescent="0.25">
      <c r="A4235" s="8" t="s">
        <v>32</v>
      </c>
      <c r="B4235" s="6">
        <v>2.6958329999999999</v>
      </c>
    </row>
    <row r="4236" spans="1:2" x14ac:dyDescent="0.25">
      <c r="A4236" s="8" t="s">
        <v>34</v>
      </c>
      <c r="B4236" s="6">
        <v>2.5125000000000002</v>
      </c>
    </row>
    <row r="4237" spans="1:2" x14ac:dyDescent="0.25">
      <c r="A4237" s="8" t="s">
        <v>33</v>
      </c>
      <c r="B4237" s="6">
        <v>2.9416669999999998</v>
      </c>
    </row>
    <row r="4238" spans="1:2" x14ac:dyDescent="0.25">
      <c r="A4238" s="8" t="s">
        <v>38</v>
      </c>
      <c r="B4238" s="6">
        <v>2.4249999999999998</v>
      </c>
    </row>
    <row r="4239" spans="1:2" x14ac:dyDescent="0.25">
      <c r="A4239" s="8" t="s">
        <v>41</v>
      </c>
      <c r="B4239" s="6">
        <v>7.6875</v>
      </c>
    </row>
    <row r="4240" spans="1:2" x14ac:dyDescent="0.25">
      <c r="A4240" s="8" t="s">
        <v>42</v>
      </c>
      <c r="B4240" s="6">
        <v>5.2249999999999996</v>
      </c>
    </row>
    <row r="4241" spans="1:2" x14ac:dyDescent="0.25">
      <c r="A4241" s="8" t="s">
        <v>45</v>
      </c>
      <c r="B4241" s="6">
        <v>2.4458329999999999</v>
      </c>
    </row>
    <row r="4242" spans="1:2" x14ac:dyDescent="0.25">
      <c r="A4242" s="8" t="s">
        <v>44</v>
      </c>
      <c r="B4242" s="6">
        <v>2.5291670000000002</v>
      </c>
    </row>
    <row r="4243" spans="1:2" x14ac:dyDescent="0.25">
      <c r="A4243" s="8" t="s">
        <v>43</v>
      </c>
      <c r="B4243" s="6">
        <v>3.0874999999999999</v>
      </c>
    </row>
    <row r="4244" spans="1:2" x14ac:dyDescent="0.25">
      <c r="A4244" s="8" t="s">
        <v>49</v>
      </c>
      <c r="B4244" s="6">
        <v>1.6458330000000001</v>
      </c>
    </row>
    <row r="4245" spans="1:2" x14ac:dyDescent="0.25">
      <c r="A4245" s="8" t="s">
        <v>9</v>
      </c>
      <c r="B4245" s="6">
        <v>4.2</v>
      </c>
    </row>
    <row r="4246" spans="1:2" x14ac:dyDescent="0.25">
      <c r="A4246" s="8" t="s">
        <v>23</v>
      </c>
      <c r="B4246" s="6">
        <v>0.85416700000000001</v>
      </c>
    </row>
    <row r="4247" spans="1:2" x14ac:dyDescent="0.25">
      <c r="A4247" s="8" t="s">
        <v>48</v>
      </c>
      <c r="B4247" s="6">
        <v>3.0208330000000001</v>
      </c>
    </row>
    <row r="4248" spans="1:2" x14ac:dyDescent="0.25">
      <c r="A4248" s="8" t="s">
        <v>37</v>
      </c>
      <c r="B4248" s="6">
        <v>0</v>
      </c>
    </row>
    <row r="4249" spans="1:2" x14ac:dyDescent="0.25">
      <c r="A4249" s="8" t="s">
        <v>36</v>
      </c>
      <c r="B4249" s="6">
        <v>1.558333</v>
      </c>
    </row>
    <row r="4250" spans="1:2" x14ac:dyDescent="0.25">
      <c r="A4250" s="8" t="s">
        <v>52</v>
      </c>
      <c r="B4250" s="6">
        <v>1.0083329999999999</v>
      </c>
    </row>
    <row r="4251" spans="1:2" x14ac:dyDescent="0.25">
      <c r="A4251" s="8" t="s">
        <v>40</v>
      </c>
      <c r="B4251" s="6">
        <v>2.7625000000000002</v>
      </c>
    </row>
    <row r="4252" spans="1:2" x14ac:dyDescent="0.25">
      <c r="A4252" s="8" t="s">
        <v>76</v>
      </c>
      <c r="B4252" s="6">
        <v>2.858333</v>
      </c>
    </row>
    <row r="4253" spans="1:2" x14ac:dyDescent="0.25">
      <c r="A4253" s="8" t="s">
        <v>50</v>
      </c>
      <c r="B4253" s="6">
        <v>1.575</v>
      </c>
    </row>
    <row r="4254" spans="1:2" x14ac:dyDescent="0.25">
      <c r="A4254" s="8" t="s">
        <v>51</v>
      </c>
      <c r="B4254" s="6">
        <v>2.641667</v>
      </c>
    </row>
    <row r="4255" spans="1:2" x14ac:dyDescent="0.25">
      <c r="A4255" s="8" t="s">
        <v>53</v>
      </c>
      <c r="B4255" s="6">
        <v>0</v>
      </c>
    </row>
    <row r="4256" spans="1:2" x14ac:dyDescent="0.25">
      <c r="A4256" s="8" t="s">
        <v>56</v>
      </c>
      <c r="B4256" s="6">
        <v>1.2250000000000001</v>
      </c>
    </row>
    <row r="4257" spans="1:2" x14ac:dyDescent="0.25">
      <c r="A4257" s="8" t="s">
        <v>54</v>
      </c>
      <c r="B4257" s="6">
        <v>2.858333</v>
      </c>
    </row>
    <row r="4258" spans="1:2" x14ac:dyDescent="0.25">
      <c r="A4258" s="8" t="s">
        <v>55</v>
      </c>
      <c r="B4258" s="6">
        <v>2.141667</v>
      </c>
    </row>
    <row r="4259" spans="1:2" x14ac:dyDescent="0.25">
      <c r="A4259" s="8" t="s">
        <v>57</v>
      </c>
      <c r="B4259" s="6">
        <v>2.9249999999999998</v>
      </c>
    </row>
    <row r="4260" spans="1:2" x14ac:dyDescent="0.25">
      <c r="A4260" s="8" t="s">
        <v>59</v>
      </c>
      <c r="B4260" s="6">
        <v>0</v>
      </c>
    </row>
    <row r="4261" spans="1:2" x14ac:dyDescent="0.25">
      <c r="A4261" s="8" t="s">
        <v>62</v>
      </c>
      <c r="B4261" s="6">
        <v>0.88749999999999996</v>
      </c>
    </row>
    <row r="4262" spans="1:2" x14ac:dyDescent="0.25">
      <c r="A4262" s="8" t="s">
        <v>60</v>
      </c>
      <c r="B4262" s="6">
        <v>3.4583330000000001</v>
      </c>
    </row>
    <row r="4263" spans="1:2" x14ac:dyDescent="0.25">
      <c r="A4263" s="8" t="s">
        <v>61</v>
      </c>
      <c r="B4263" s="6">
        <v>2.3250000000000002</v>
      </c>
    </row>
    <row r="4264" spans="1:2" x14ac:dyDescent="0.25">
      <c r="A4264" s="8" t="s">
        <v>63</v>
      </c>
      <c r="B4264" s="6">
        <v>0.87916700000000003</v>
      </c>
    </row>
    <row r="4265" spans="1:2" x14ac:dyDescent="0.25">
      <c r="A4265" s="8" t="s">
        <v>64</v>
      </c>
      <c r="B4265" s="6">
        <v>0.85833300000000001</v>
      </c>
    </row>
    <row r="4266" spans="1:2" x14ac:dyDescent="0.25">
      <c r="A4266" s="8" t="s">
        <v>28</v>
      </c>
      <c r="B4266" s="6">
        <v>1.4125000000000001</v>
      </c>
    </row>
    <row r="4267" spans="1:2" x14ac:dyDescent="0.25">
      <c r="A4267" s="8" t="s">
        <v>65</v>
      </c>
      <c r="B4267" s="6">
        <v>1.579167</v>
      </c>
    </row>
    <row r="4268" spans="1:2" x14ac:dyDescent="0.25">
      <c r="A4268" s="8" t="s">
        <v>67</v>
      </c>
      <c r="B4268" s="6">
        <v>2.1208330000000002</v>
      </c>
    </row>
    <row r="4269" spans="1:2" x14ac:dyDescent="0.25">
      <c r="A4269" s="8" t="s">
        <v>69</v>
      </c>
      <c r="B4269" s="6">
        <v>2.9</v>
      </c>
    </row>
    <row r="4270" spans="1:2" x14ac:dyDescent="0.25">
      <c r="A4270" s="8" t="s">
        <v>71</v>
      </c>
      <c r="B4270" s="6">
        <v>1.8958330000000001</v>
      </c>
    </row>
    <row r="4271" spans="1:2" x14ac:dyDescent="0.25">
      <c r="A4271" s="8" t="s">
        <v>68</v>
      </c>
      <c r="B4271" s="6">
        <v>0.60416700000000001</v>
      </c>
    </row>
    <row r="4272" spans="1:2" x14ac:dyDescent="0.25">
      <c r="A4272" s="8" t="s">
        <v>35</v>
      </c>
      <c r="B4272" s="6">
        <v>1.2749999999999999</v>
      </c>
    </row>
    <row r="4273" spans="1:2" x14ac:dyDescent="0.25">
      <c r="A4273" s="8" t="s">
        <v>73</v>
      </c>
      <c r="B4273" s="6">
        <v>3.8458329999999998</v>
      </c>
    </row>
    <row r="4274" spans="1:2" x14ac:dyDescent="0.25">
      <c r="A4274" s="8" t="s">
        <v>74</v>
      </c>
      <c r="B4274" s="6">
        <v>1.7875000000000001</v>
      </c>
    </row>
    <row r="4275" spans="1:2" x14ac:dyDescent="0.25">
      <c r="A4275" s="8" t="s">
        <v>75</v>
      </c>
      <c r="B4275" s="6">
        <v>1.2708330000000001</v>
      </c>
    </row>
    <row r="4276" spans="1:2" x14ac:dyDescent="0.25">
      <c r="A4276" s="8" t="s">
        <v>79</v>
      </c>
      <c r="B4276" s="6">
        <v>1.941667</v>
      </c>
    </row>
    <row r="4277" spans="1:2" x14ac:dyDescent="0.25">
      <c r="A4277" s="8" t="s">
        <v>80</v>
      </c>
      <c r="B4277" s="6">
        <v>1.6333329999999999</v>
      </c>
    </row>
    <row r="4278" spans="1:2" x14ac:dyDescent="0.25">
      <c r="A4278" s="8" t="s">
        <v>78</v>
      </c>
      <c r="B4278" s="6">
        <v>0.58333299999999999</v>
      </c>
    </row>
    <row r="4279" spans="1:2" x14ac:dyDescent="0.25">
      <c r="A4279" s="8" t="s">
        <v>81</v>
      </c>
      <c r="B4279" s="6">
        <v>1.5125</v>
      </c>
    </row>
    <row r="4280" spans="1:2" x14ac:dyDescent="0.25">
      <c r="A4280" s="8" t="s">
        <v>82</v>
      </c>
      <c r="B4280" s="6">
        <v>2.4318179999999998</v>
      </c>
    </row>
    <row r="4281" spans="1:2" x14ac:dyDescent="0.25">
      <c r="A4281" s="3">
        <v>42248</v>
      </c>
      <c r="B4281" s="6">
        <v>112.87586499999999</v>
      </c>
    </row>
    <row r="4282" spans="1:2" x14ac:dyDescent="0.25">
      <c r="A4282" s="8" t="s">
        <v>0</v>
      </c>
      <c r="B4282" s="6">
        <v>0.25416699999999998</v>
      </c>
    </row>
    <row r="4283" spans="1:2" x14ac:dyDescent="0.25">
      <c r="A4283" s="8" t="s">
        <v>5</v>
      </c>
      <c r="B4283" s="6">
        <v>-0.1125</v>
      </c>
    </row>
    <row r="4284" spans="1:2" x14ac:dyDescent="0.25">
      <c r="A4284" s="8" t="s">
        <v>13</v>
      </c>
      <c r="B4284" s="6">
        <v>0</v>
      </c>
    </row>
    <row r="4285" spans="1:2" x14ac:dyDescent="0.25">
      <c r="A4285" s="8" t="s">
        <v>8</v>
      </c>
      <c r="B4285" s="6">
        <v>2.2458330000000002</v>
      </c>
    </row>
    <row r="4286" spans="1:2" x14ac:dyDescent="0.25">
      <c r="A4286" s="8" t="s">
        <v>6</v>
      </c>
      <c r="B4286" s="6">
        <v>3.427273</v>
      </c>
    </row>
    <row r="4287" spans="1:2" x14ac:dyDescent="0.25">
      <c r="A4287" s="8" t="s">
        <v>10</v>
      </c>
      <c r="B4287" s="6">
        <v>1.545833</v>
      </c>
    </row>
    <row r="4288" spans="1:2" x14ac:dyDescent="0.25">
      <c r="A4288" s="8" t="s">
        <v>11</v>
      </c>
      <c r="B4288" s="6">
        <v>1.9708330000000001</v>
      </c>
    </row>
    <row r="4289" spans="1:2" x14ac:dyDescent="0.25">
      <c r="A4289" s="8" t="s">
        <v>12</v>
      </c>
      <c r="B4289" s="6">
        <v>0.57083300000000003</v>
      </c>
    </row>
    <row r="4290" spans="1:2" x14ac:dyDescent="0.25">
      <c r="A4290" s="8" t="s">
        <v>14</v>
      </c>
      <c r="B4290" s="6">
        <v>2.8041670000000001</v>
      </c>
    </row>
    <row r="4291" spans="1:2" x14ac:dyDescent="0.25">
      <c r="A4291" s="8" t="s">
        <v>16</v>
      </c>
      <c r="B4291" s="6">
        <v>1.5958330000000001</v>
      </c>
    </row>
    <row r="4292" spans="1:2" x14ac:dyDescent="0.25">
      <c r="A4292" s="8" t="s">
        <v>17</v>
      </c>
      <c r="B4292" s="6">
        <v>0.29583300000000001</v>
      </c>
    </row>
    <row r="4293" spans="1:2" x14ac:dyDescent="0.25">
      <c r="A4293" s="8" t="s">
        <v>18</v>
      </c>
      <c r="B4293" s="6">
        <v>1.608333</v>
      </c>
    </row>
    <row r="4294" spans="1:2" x14ac:dyDescent="0.25">
      <c r="A4294" s="8" t="s">
        <v>19</v>
      </c>
      <c r="B4294" s="6">
        <v>2.016667</v>
      </c>
    </row>
    <row r="4295" spans="1:2" x14ac:dyDescent="0.25">
      <c r="A4295" s="8" t="s">
        <v>21</v>
      </c>
      <c r="B4295" s="6">
        <v>0.42083300000000001</v>
      </c>
    </row>
    <row r="4296" spans="1:2" x14ac:dyDescent="0.25">
      <c r="A4296" s="8" t="s">
        <v>20</v>
      </c>
      <c r="B4296" s="6">
        <v>1.4666669999999999</v>
      </c>
    </row>
    <row r="4297" spans="1:2" x14ac:dyDescent="0.25">
      <c r="A4297" s="8" t="s">
        <v>22</v>
      </c>
      <c r="B4297" s="6">
        <v>1.7875000000000001</v>
      </c>
    </row>
    <row r="4298" spans="1:2" x14ac:dyDescent="0.25">
      <c r="A4298" s="8" t="s">
        <v>24</v>
      </c>
      <c r="B4298" s="6">
        <v>3.1625000000000001</v>
      </c>
    </row>
    <row r="4299" spans="1:2" x14ac:dyDescent="0.25">
      <c r="A4299" s="8" t="s">
        <v>25</v>
      </c>
      <c r="B4299" s="6">
        <v>1.0916669999999999</v>
      </c>
    </row>
    <row r="4300" spans="1:2" x14ac:dyDescent="0.25">
      <c r="A4300" s="8" t="s">
        <v>27</v>
      </c>
      <c r="B4300" s="6">
        <v>0</v>
      </c>
    </row>
    <row r="4301" spans="1:2" x14ac:dyDescent="0.25">
      <c r="A4301" s="8" t="s">
        <v>29</v>
      </c>
      <c r="B4301" s="6">
        <v>0</v>
      </c>
    </row>
    <row r="4302" spans="1:2" x14ac:dyDescent="0.25">
      <c r="A4302" s="8" t="s">
        <v>30</v>
      </c>
      <c r="B4302" s="6">
        <v>1.821053</v>
      </c>
    </row>
    <row r="4303" spans="1:2" x14ac:dyDescent="0.25">
      <c r="A4303" s="8" t="s">
        <v>31</v>
      </c>
      <c r="B4303" s="6">
        <v>0.90416700000000005</v>
      </c>
    </row>
    <row r="4304" spans="1:2" x14ac:dyDescent="0.25">
      <c r="A4304" s="8" t="s">
        <v>32</v>
      </c>
      <c r="B4304" s="6">
        <v>2.3624999999999998</v>
      </c>
    </row>
    <row r="4305" spans="1:2" x14ac:dyDescent="0.25">
      <c r="A4305" s="8" t="s">
        <v>34</v>
      </c>
      <c r="B4305" s="6">
        <v>2.0666669999999998</v>
      </c>
    </row>
    <row r="4306" spans="1:2" x14ac:dyDescent="0.25">
      <c r="A4306" s="8" t="s">
        <v>33</v>
      </c>
      <c r="B4306" s="6">
        <v>2.7458330000000002</v>
      </c>
    </row>
    <row r="4307" spans="1:2" x14ac:dyDescent="0.25">
      <c r="A4307" s="8" t="s">
        <v>38</v>
      </c>
      <c r="B4307" s="6">
        <v>0.91666700000000001</v>
      </c>
    </row>
    <row r="4308" spans="1:2" x14ac:dyDescent="0.25">
      <c r="A4308" s="8" t="s">
        <v>41</v>
      </c>
      <c r="B4308" s="6">
        <v>7.329167</v>
      </c>
    </row>
    <row r="4309" spans="1:2" x14ac:dyDescent="0.25">
      <c r="A4309" s="8" t="s">
        <v>42</v>
      </c>
      <c r="B4309" s="6">
        <v>4.5416670000000003</v>
      </c>
    </row>
    <row r="4310" spans="1:2" x14ac:dyDescent="0.25">
      <c r="A4310" s="8" t="s">
        <v>45</v>
      </c>
      <c r="B4310" s="6">
        <v>2.0958329999999998</v>
      </c>
    </row>
    <row r="4311" spans="1:2" x14ac:dyDescent="0.25">
      <c r="A4311" s="8" t="s">
        <v>44</v>
      </c>
      <c r="B4311" s="6">
        <v>1.816667</v>
      </c>
    </row>
    <row r="4312" spans="1:2" x14ac:dyDescent="0.25">
      <c r="A4312" s="8" t="s">
        <v>43</v>
      </c>
      <c r="B4312" s="6">
        <v>2.7124999999999999</v>
      </c>
    </row>
    <row r="4313" spans="1:2" x14ac:dyDescent="0.25">
      <c r="A4313" s="8" t="s">
        <v>49</v>
      </c>
      <c r="B4313" s="6">
        <v>1.391667</v>
      </c>
    </row>
    <row r="4314" spans="1:2" x14ac:dyDescent="0.25">
      <c r="A4314" s="8" t="s">
        <v>9</v>
      </c>
      <c r="B4314" s="6">
        <v>4.1875</v>
      </c>
    </row>
    <row r="4315" spans="1:2" x14ac:dyDescent="0.25">
      <c r="A4315" s="8" t="s">
        <v>23</v>
      </c>
      <c r="B4315" s="6">
        <v>0.345833</v>
      </c>
    </row>
    <row r="4316" spans="1:2" x14ac:dyDescent="0.25">
      <c r="A4316" s="8" t="s">
        <v>48</v>
      </c>
      <c r="B4316" s="6">
        <v>2.7208329999999998</v>
      </c>
    </row>
    <row r="4317" spans="1:2" x14ac:dyDescent="0.25">
      <c r="A4317" s="8" t="s">
        <v>37</v>
      </c>
      <c r="B4317" s="6">
        <v>0</v>
      </c>
    </row>
    <row r="4318" spans="1:2" x14ac:dyDescent="0.25">
      <c r="A4318" s="8" t="s">
        <v>36</v>
      </c>
      <c r="B4318" s="6">
        <v>1.745833</v>
      </c>
    </row>
    <row r="4319" spans="1:2" x14ac:dyDescent="0.25">
      <c r="A4319" s="8" t="s">
        <v>52</v>
      </c>
      <c r="B4319" s="6">
        <v>1.2833330000000001</v>
      </c>
    </row>
    <row r="4320" spans="1:2" x14ac:dyDescent="0.25">
      <c r="A4320" s="8" t="s">
        <v>40</v>
      </c>
      <c r="B4320" s="6">
        <v>2.6291669999999998</v>
      </c>
    </row>
    <row r="4321" spans="1:2" x14ac:dyDescent="0.25">
      <c r="A4321" s="8" t="s">
        <v>76</v>
      </c>
      <c r="B4321" s="6">
        <v>2.8166669999999998</v>
      </c>
    </row>
    <row r="4322" spans="1:2" x14ac:dyDescent="0.25">
      <c r="A4322" s="8" t="s">
        <v>50</v>
      </c>
      <c r="B4322" s="6">
        <v>0.88749999999999996</v>
      </c>
    </row>
    <row r="4323" spans="1:2" x14ac:dyDescent="0.25">
      <c r="A4323" s="8" t="s">
        <v>51</v>
      </c>
      <c r="B4323" s="6">
        <v>2.2708330000000001</v>
      </c>
    </row>
    <row r="4324" spans="1:2" x14ac:dyDescent="0.25">
      <c r="A4324" s="8" t="s">
        <v>53</v>
      </c>
      <c r="B4324" s="6">
        <v>0</v>
      </c>
    </row>
    <row r="4325" spans="1:2" x14ac:dyDescent="0.25">
      <c r="A4325" s="8" t="s">
        <v>56</v>
      </c>
      <c r="B4325" s="6">
        <v>1.0916669999999999</v>
      </c>
    </row>
    <row r="4326" spans="1:2" x14ac:dyDescent="0.25">
      <c r="A4326" s="8" t="s">
        <v>54</v>
      </c>
      <c r="B4326" s="6">
        <v>2.7</v>
      </c>
    </row>
    <row r="4327" spans="1:2" x14ac:dyDescent="0.25">
      <c r="A4327" s="8" t="s">
        <v>55</v>
      </c>
      <c r="B4327" s="6">
        <v>1.308333</v>
      </c>
    </row>
    <row r="4328" spans="1:2" x14ac:dyDescent="0.25">
      <c r="A4328" s="8" t="s">
        <v>57</v>
      </c>
      <c r="B4328" s="6">
        <v>2.7708330000000001</v>
      </c>
    </row>
    <row r="4329" spans="1:2" x14ac:dyDescent="0.25">
      <c r="A4329" s="8" t="s">
        <v>59</v>
      </c>
      <c r="B4329" s="6">
        <v>0</v>
      </c>
    </row>
    <row r="4330" spans="1:2" x14ac:dyDescent="0.25">
      <c r="A4330" s="8" t="s">
        <v>62</v>
      </c>
      <c r="B4330" s="6">
        <v>0.87916700000000003</v>
      </c>
    </row>
    <row r="4331" spans="1:2" x14ac:dyDescent="0.25">
      <c r="A4331" s="8" t="s">
        <v>60</v>
      </c>
      <c r="B4331" s="6">
        <v>3.2541669999999998</v>
      </c>
    </row>
    <row r="4332" spans="1:2" x14ac:dyDescent="0.25">
      <c r="A4332" s="8" t="s">
        <v>61</v>
      </c>
      <c r="B4332" s="6">
        <v>1.7083330000000001</v>
      </c>
    </row>
    <row r="4333" spans="1:2" x14ac:dyDescent="0.25">
      <c r="A4333" s="8" t="s">
        <v>63</v>
      </c>
      <c r="B4333" s="6">
        <v>1.9583330000000001</v>
      </c>
    </row>
    <row r="4334" spans="1:2" x14ac:dyDescent="0.25">
      <c r="A4334" s="8" t="s">
        <v>64</v>
      </c>
      <c r="B4334" s="6">
        <v>1.125</v>
      </c>
    </row>
    <row r="4335" spans="1:2" x14ac:dyDescent="0.25">
      <c r="A4335" s="8" t="s">
        <v>28</v>
      </c>
      <c r="B4335" s="6">
        <v>1.3041670000000001</v>
      </c>
    </row>
    <row r="4336" spans="1:2" x14ac:dyDescent="0.25">
      <c r="A4336" s="8" t="s">
        <v>65</v>
      </c>
      <c r="B4336" s="6">
        <v>1.6</v>
      </c>
    </row>
    <row r="4337" spans="1:2" x14ac:dyDescent="0.25">
      <c r="A4337" s="8" t="s">
        <v>67</v>
      </c>
      <c r="B4337" s="6">
        <v>2.1916669999999998</v>
      </c>
    </row>
    <row r="4338" spans="1:2" x14ac:dyDescent="0.25">
      <c r="A4338" s="8" t="s">
        <v>69</v>
      </c>
      <c r="B4338" s="6">
        <v>1.5916669999999999</v>
      </c>
    </row>
    <row r="4339" spans="1:2" x14ac:dyDescent="0.25">
      <c r="A4339" s="8" t="s">
        <v>71</v>
      </c>
      <c r="B4339" s="6">
        <v>1.3666670000000001</v>
      </c>
    </row>
    <row r="4340" spans="1:2" x14ac:dyDescent="0.25">
      <c r="A4340" s="8" t="s">
        <v>68</v>
      </c>
      <c r="B4340" s="6">
        <v>0.8</v>
      </c>
    </row>
    <row r="4341" spans="1:2" x14ac:dyDescent="0.25">
      <c r="A4341" s="8" t="s">
        <v>35</v>
      </c>
      <c r="B4341" s="6">
        <v>1.4166669999999999</v>
      </c>
    </row>
    <row r="4342" spans="1:2" x14ac:dyDescent="0.25">
      <c r="A4342" s="8" t="s">
        <v>73</v>
      </c>
      <c r="B4342" s="6">
        <v>3.079167</v>
      </c>
    </row>
    <row r="4343" spans="1:2" x14ac:dyDescent="0.25">
      <c r="A4343" s="8" t="s">
        <v>74</v>
      </c>
      <c r="B4343" s="6">
        <v>1.8625</v>
      </c>
    </row>
    <row r="4344" spans="1:2" x14ac:dyDescent="0.25">
      <c r="A4344" s="8" t="s">
        <v>75</v>
      </c>
      <c r="B4344" s="6">
        <v>1.1666669999999999</v>
      </c>
    </row>
    <row r="4345" spans="1:2" x14ac:dyDescent="0.25">
      <c r="A4345" s="8" t="s">
        <v>79</v>
      </c>
      <c r="B4345" s="6">
        <v>1.504167</v>
      </c>
    </row>
    <row r="4346" spans="1:2" x14ac:dyDescent="0.25">
      <c r="A4346" s="8" t="s">
        <v>80</v>
      </c>
      <c r="B4346" s="6">
        <v>1.36087</v>
      </c>
    </row>
    <row r="4347" spans="1:2" x14ac:dyDescent="0.25">
      <c r="A4347" s="8" t="s">
        <v>78</v>
      </c>
      <c r="B4347" s="6">
        <v>0.5625</v>
      </c>
    </row>
    <row r="4348" spans="1:2" x14ac:dyDescent="0.25">
      <c r="A4348" s="8" t="s">
        <v>81</v>
      </c>
      <c r="B4348" s="6">
        <v>0.52916700000000005</v>
      </c>
    </row>
    <row r="4349" spans="1:2" x14ac:dyDescent="0.25">
      <c r="A4349" s="8" t="s">
        <v>82</v>
      </c>
      <c r="B4349" s="6">
        <v>0</v>
      </c>
    </row>
    <row r="4350" spans="1:2" x14ac:dyDescent="0.25">
      <c r="A4350" s="3">
        <v>42249</v>
      </c>
      <c r="B4350" s="6">
        <v>115.24800999999997</v>
      </c>
    </row>
    <row r="4351" spans="1:2" x14ac:dyDescent="0.25">
      <c r="A4351" s="8" t="s">
        <v>0</v>
      </c>
      <c r="B4351" s="6">
        <v>0.61250000000000004</v>
      </c>
    </row>
    <row r="4352" spans="1:2" x14ac:dyDescent="0.25">
      <c r="A4352" s="8" t="s">
        <v>5</v>
      </c>
      <c r="B4352" s="6">
        <v>-0.2</v>
      </c>
    </row>
    <row r="4353" spans="1:2" x14ac:dyDescent="0.25">
      <c r="A4353" s="8" t="s">
        <v>13</v>
      </c>
      <c r="B4353" s="6">
        <v>0</v>
      </c>
    </row>
    <row r="4354" spans="1:2" x14ac:dyDescent="0.25">
      <c r="A4354" s="8" t="s">
        <v>8</v>
      </c>
      <c r="B4354" s="6">
        <v>2.5125000000000002</v>
      </c>
    </row>
    <row r="4355" spans="1:2" x14ac:dyDescent="0.25">
      <c r="A4355" s="8" t="s">
        <v>6</v>
      </c>
      <c r="B4355" s="6">
        <v>1.3541669999999999</v>
      </c>
    </row>
    <row r="4356" spans="1:2" x14ac:dyDescent="0.25">
      <c r="A4356" s="8" t="s">
        <v>10</v>
      </c>
      <c r="B4356" s="6">
        <v>1.125</v>
      </c>
    </row>
    <row r="4357" spans="1:2" x14ac:dyDescent="0.25">
      <c r="A4357" s="8" t="s">
        <v>11</v>
      </c>
      <c r="B4357" s="6">
        <v>1.3416669999999999</v>
      </c>
    </row>
    <row r="4358" spans="1:2" x14ac:dyDescent="0.25">
      <c r="A4358" s="8" t="s">
        <v>12</v>
      </c>
      <c r="B4358" s="6">
        <v>0.29166700000000001</v>
      </c>
    </row>
    <row r="4359" spans="1:2" x14ac:dyDescent="0.25">
      <c r="A4359" s="8" t="s">
        <v>14</v>
      </c>
      <c r="B4359" s="6">
        <v>2.7250000000000001</v>
      </c>
    </row>
    <row r="4360" spans="1:2" x14ac:dyDescent="0.25">
      <c r="A4360" s="8" t="s">
        <v>16</v>
      </c>
      <c r="B4360" s="6">
        <v>1.5434779999999999</v>
      </c>
    </row>
    <row r="4361" spans="1:2" x14ac:dyDescent="0.25">
      <c r="A4361" s="8" t="s">
        <v>17</v>
      </c>
      <c r="B4361" s="6">
        <v>6.25E-2</v>
      </c>
    </row>
    <row r="4362" spans="1:2" x14ac:dyDescent="0.25">
      <c r="A4362" s="8" t="s">
        <v>18</v>
      </c>
      <c r="B4362" s="6">
        <v>2.0583330000000002</v>
      </c>
    </row>
    <row r="4363" spans="1:2" x14ac:dyDescent="0.25">
      <c r="A4363" s="8" t="s">
        <v>19</v>
      </c>
      <c r="B4363" s="6">
        <v>3.3875000000000002</v>
      </c>
    </row>
    <row r="4364" spans="1:2" x14ac:dyDescent="0.25">
      <c r="A4364" s="8" t="s">
        <v>21</v>
      </c>
      <c r="B4364" s="6">
        <v>0.62916700000000003</v>
      </c>
    </row>
    <row r="4365" spans="1:2" x14ac:dyDescent="0.25">
      <c r="A4365" s="8" t="s">
        <v>20</v>
      </c>
      <c r="B4365" s="6">
        <v>1.5541670000000001</v>
      </c>
    </row>
    <row r="4366" spans="1:2" x14ac:dyDescent="0.25">
      <c r="A4366" s="8" t="s">
        <v>22</v>
      </c>
      <c r="B4366" s="6">
        <v>1.6958329999999999</v>
      </c>
    </row>
    <row r="4367" spans="1:2" x14ac:dyDescent="0.25">
      <c r="A4367" s="8" t="s">
        <v>24</v>
      </c>
      <c r="B4367" s="6">
        <v>2.875</v>
      </c>
    </row>
    <row r="4368" spans="1:2" x14ac:dyDescent="0.25">
      <c r="A4368" s="8" t="s">
        <v>25</v>
      </c>
      <c r="B4368" s="6">
        <v>1.2375</v>
      </c>
    </row>
    <row r="4369" spans="1:2" x14ac:dyDescent="0.25">
      <c r="A4369" s="8" t="s">
        <v>27</v>
      </c>
      <c r="B4369" s="6">
        <v>3.1375000000000002</v>
      </c>
    </row>
    <row r="4370" spans="1:2" x14ac:dyDescent="0.25">
      <c r="A4370" s="8" t="s">
        <v>29</v>
      </c>
      <c r="B4370" s="6">
        <v>0</v>
      </c>
    </row>
    <row r="4371" spans="1:2" x14ac:dyDescent="0.25">
      <c r="A4371" s="8" t="s">
        <v>30</v>
      </c>
      <c r="B4371" s="6">
        <v>1.621739</v>
      </c>
    </row>
    <row r="4372" spans="1:2" x14ac:dyDescent="0.25">
      <c r="A4372" s="8" t="s">
        <v>31</v>
      </c>
      <c r="B4372" s="6">
        <v>0.81666700000000003</v>
      </c>
    </row>
    <row r="4373" spans="1:2" x14ac:dyDescent="0.25">
      <c r="A4373" s="8" t="s">
        <v>32</v>
      </c>
      <c r="B4373" s="6">
        <v>2.454167</v>
      </c>
    </row>
    <row r="4374" spans="1:2" x14ac:dyDescent="0.25">
      <c r="A4374" s="8" t="s">
        <v>34</v>
      </c>
      <c r="B4374" s="6">
        <v>3.3666670000000001</v>
      </c>
    </row>
    <row r="4375" spans="1:2" x14ac:dyDescent="0.25">
      <c r="A4375" s="8" t="s">
        <v>33</v>
      </c>
      <c r="B4375" s="6">
        <v>1.4916670000000001</v>
      </c>
    </row>
    <row r="4376" spans="1:2" x14ac:dyDescent="0.25">
      <c r="A4376" s="8" t="s">
        <v>38</v>
      </c>
      <c r="B4376" s="6">
        <v>1.204167</v>
      </c>
    </row>
    <row r="4377" spans="1:2" x14ac:dyDescent="0.25">
      <c r="A4377" s="8" t="s">
        <v>41</v>
      </c>
      <c r="B4377" s="6">
        <v>7.0083330000000004</v>
      </c>
    </row>
    <row r="4378" spans="1:2" x14ac:dyDescent="0.25">
      <c r="A4378" s="8" t="s">
        <v>42</v>
      </c>
      <c r="B4378" s="6">
        <v>3.9416669999999998</v>
      </c>
    </row>
    <row r="4379" spans="1:2" x14ac:dyDescent="0.25">
      <c r="A4379" s="8" t="s">
        <v>45</v>
      </c>
      <c r="B4379" s="6">
        <v>2.3666670000000001</v>
      </c>
    </row>
    <row r="4380" spans="1:2" x14ac:dyDescent="0.25">
      <c r="A4380" s="8" t="s">
        <v>44</v>
      </c>
      <c r="B4380" s="6">
        <v>1.9791669999999999</v>
      </c>
    </row>
    <row r="4381" spans="1:2" x14ac:dyDescent="0.25">
      <c r="A4381" s="8" t="s">
        <v>43</v>
      </c>
      <c r="B4381" s="6">
        <v>2.6583329999999998</v>
      </c>
    </row>
    <row r="4382" spans="1:2" x14ac:dyDescent="0.25">
      <c r="A4382" s="8" t="s">
        <v>49</v>
      </c>
      <c r="B4382" s="6">
        <v>1.2083330000000001</v>
      </c>
    </row>
    <row r="4383" spans="1:2" x14ac:dyDescent="0.25">
      <c r="A4383" s="8" t="s">
        <v>9</v>
      </c>
      <c r="B4383" s="6">
        <v>0</v>
      </c>
    </row>
    <row r="4384" spans="1:2" x14ac:dyDescent="0.25">
      <c r="A4384" s="8" t="s">
        <v>23</v>
      </c>
      <c r="B4384" s="6">
        <v>1.1000000000000001</v>
      </c>
    </row>
    <row r="4385" spans="1:2" x14ac:dyDescent="0.25">
      <c r="A4385" s="8" t="s">
        <v>48</v>
      </c>
      <c r="B4385" s="6">
        <v>3.3666670000000001</v>
      </c>
    </row>
    <row r="4386" spans="1:2" x14ac:dyDescent="0.25">
      <c r="A4386" s="8" t="s">
        <v>37</v>
      </c>
      <c r="B4386" s="6">
        <v>0</v>
      </c>
    </row>
    <row r="4387" spans="1:2" x14ac:dyDescent="0.25">
      <c r="A4387" s="8" t="s">
        <v>36</v>
      </c>
      <c r="B4387" s="6">
        <v>1.4869570000000001</v>
      </c>
    </row>
    <row r="4388" spans="1:2" x14ac:dyDescent="0.25">
      <c r="A4388" s="8" t="s">
        <v>52</v>
      </c>
      <c r="B4388" s="6">
        <v>1.8833329999999999</v>
      </c>
    </row>
    <row r="4389" spans="1:2" x14ac:dyDescent="0.25">
      <c r="A4389" s="8" t="s">
        <v>40</v>
      </c>
      <c r="B4389" s="6">
        <v>2.5499999999999998</v>
      </c>
    </row>
    <row r="4390" spans="1:2" x14ac:dyDescent="0.25">
      <c r="A4390" s="8" t="s">
        <v>76</v>
      </c>
      <c r="B4390" s="6">
        <v>2.0249999999999999</v>
      </c>
    </row>
    <row r="4391" spans="1:2" x14ac:dyDescent="0.25">
      <c r="A4391" s="8" t="s">
        <v>50</v>
      </c>
      <c r="B4391" s="6">
        <v>2.1916669999999998</v>
      </c>
    </row>
    <row r="4392" spans="1:2" x14ac:dyDescent="0.25">
      <c r="A4392" s="8" t="s">
        <v>51</v>
      </c>
      <c r="B4392" s="6">
        <v>2.7583329999999999</v>
      </c>
    </row>
    <row r="4393" spans="1:2" x14ac:dyDescent="0.25">
      <c r="A4393" s="8" t="s">
        <v>53</v>
      </c>
      <c r="B4393" s="6">
        <v>0</v>
      </c>
    </row>
    <row r="4394" spans="1:2" x14ac:dyDescent="0.25">
      <c r="A4394" s="8" t="s">
        <v>56</v>
      </c>
      <c r="B4394" s="6">
        <v>1.2416670000000001</v>
      </c>
    </row>
    <row r="4395" spans="1:2" x14ac:dyDescent="0.25">
      <c r="A4395" s="8" t="s">
        <v>54</v>
      </c>
      <c r="B4395" s="6">
        <v>3.4666670000000002</v>
      </c>
    </row>
    <row r="4396" spans="1:2" x14ac:dyDescent="0.25">
      <c r="A4396" s="8" t="s">
        <v>55</v>
      </c>
      <c r="B4396" s="6">
        <v>1.625</v>
      </c>
    </row>
    <row r="4397" spans="1:2" x14ac:dyDescent="0.25">
      <c r="A4397" s="8" t="s">
        <v>57</v>
      </c>
      <c r="B4397" s="6">
        <v>2.1625000000000001</v>
      </c>
    </row>
    <row r="4398" spans="1:2" x14ac:dyDescent="0.25">
      <c r="A4398" s="8" t="s">
        <v>59</v>
      </c>
      <c r="B4398" s="6">
        <v>0</v>
      </c>
    </row>
    <row r="4399" spans="1:2" x14ac:dyDescent="0.25">
      <c r="A4399" s="8" t="s">
        <v>62</v>
      </c>
      <c r="B4399" s="6">
        <v>1.2250000000000001</v>
      </c>
    </row>
    <row r="4400" spans="1:2" x14ac:dyDescent="0.25">
      <c r="A4400" s="8" t="s">
        <v>60</v>
      </c>
      <c r="B4400" s="6">
        <v>1.954167</v>
      </c>
    </row>
    <row r="4401" spans="1:2" x14ac:dyDescent="0.25">
      <c r="A4401" s="8" t="s">
        <v>61</v>
      </c>
      <c r="B4401" s="6">
        <v>1.7208330000000001</v>
      </c>
    </row>
    <row r="4402" spans="1:2" x14ac:dyDescent="0.25">
      <c r="A4402" s="8" t="s">
        <v>63</v>
      </c>
      <c r="B4402" s="6">
        <v>0.82083300000000003</v>
      </c>
    </row>
    <row r="4403" spans="1:2" x14ac:dyDescent="0.25">
      <c r="A4403" s="8" t="s">
        <v>64</v>
      </c>
      <c r="B4403" s="6">
        <v>2.3666670000000001</v>
      </c>
    </row>
    <row r="4404" spans="1:2" x14ac:dyDescent="0.25">
      <c r="A4404" s="8" t="s">
        <v>28</v>
      </c>
      <c r="B4404" s="6">
        <v>1.9041669999999999</v>
      </c>
    </row>
    <row r="4405" spans="1:2" x14ac:dyDescent="0.25">
      <c r="A4405" s="8" t="s">
        <v>65</v>
      </c>
      <c r="B4405" s="6">
        <v>2.0333329999999998</v>
      </c>
    </row>
    <row r="4406" spans="1:2" x14ac:dyDescent="0.25">
      <c r="A4406" s="8" t="s">
        <v>67</v>
      </c>
      <c r="B4406" s="6">
        <v>3.0666669999999998</v>
      </c>
    </row>
    <row r="4407" spans="1:2" x14ac:dyDescent="0.25">
      <c r="A4407" s="8" t="s">
        <v>69</v>
      </c>
      <c r="B4407" s="6">
        <v>1.8208329999999999</v>
      </c>
    </row>
    <row r="4408" spans="1:2" x14ac:dyDescent="0.25">
      <c r="A4408" s="8" t="s">
        <v>71</v>
      </c>
      <c r="B4408" s="6">
        <v>1.2375</v>
      </c>
    </row>
    <row r="4409" spans="1:2" x14ac:dyDescent="0.25">
      <c r="A4409" s="8" t="s">
        <v>68</v>
      </c>
      <c r="B4409" s="6">
        <v>1.8416669999999999</v>
      </c>
    </row>
    <row r="4410" spans="1:2" x14ac:dyDescent="0.25">
      <c r="A4410" s="8" t="s">
        <v>35</v>
      </c>
      <c r="B4410" s="6">
        <v>2.3333330000000001</v>
      </c>
    </row>
    <row r="4411" spans="1:2" x14ac:dyDescent="0.25">
      <c r="A4411" s="8" t="s">
        <v>73</v>
      </c>
      <c r="B4411" s="6">
        <v>2.5666669999999998</v>
      </c>
    </row>
    <row r="4412" spans="1:2" x14ac:dyDescent="0.25">
      <c r="A4412" s="8" t="s">
        <v>74</v>
      </c>
      <c r="B4412" s="6">
        <v>1.5208330000000001</v>
      </c>
    </row>
    <row r="4413" spans="1:2" x14ac:dyDescent="0.25">
      <c r="A4413" s="8" t="s">
        <v>75</v>
      </c>
      <c r="B4413" s="6">
        <v>0.72916700000000001</v>
      </c>
    </row>
    <row r="4414" spans="1:2" x14ac:dyDescent="0.25">
      <c r="A4414" s="8" t="s">
        <v>79</v>
      </c>
      <c r="B4414" s="6">
        <v>1.2833330000000001</v>
      </c>
    </row>
    <row r="4415" spans="1:2" x14ac:dyDescent="0.25">
      <c r="A4415" s="8" t="s">
        <v>80</v>
      </c>
      <c r="B4415" s="6">
        <v>1.2708330000000001</v>
      </c>
    </row>
    <row r="4416" spans="1:2" x14ac:dyDescent="0.25">
      <c r="A4416" s="8" t="s">
        <v>78</v>
      </c>
      <c r="B4416" s="6">
        <v>0.48333300000000001</v>
      </c>
    </row>
    <row r="4417" spans="1:2" x14ac:dyDescent="0.25">
      <c r="A4417" s="8" t="s">
        <v>81</v>
      </c>
      <c r="B4417" s="6">
        <v>1.1499999999999999</v>
      </c>
    </row>
    <row r="4418" spans="1:2" x14ac:dyDescent="0.25">
      <c r="A4418" s="8" t="s">
        <v>82</v>
      </c>
      <c r="B4418" s="6">
        <v>0</v>
      </c>
    </row>
    <row r="4419" spans="1:2" x14ac:dyDescent="0.25">
      <c r="A4419" s="3">
        <v>42250</v>
      </c>
      <c r="B4419" s="6">
        <v>84.503145999999987</v>
      </c>
    </row>
    <row r="4420" spans="1:2" x14ac:dyDescent="0.25">
      <c r="A4420" s="8" t="s">
        <v>0</v>
      </c>
      <c r="B4420" s="6">
        <v>-0.283333</v>
      </c>
    </row>
    <row r="4421" spans="1:2" x14ac:dyDescent="0.25">
      <c r="A4421" s="8" t="s">
        <v>5</v>
      </c>
      <c r="B4421" s="6">
        <v>-0.65416700000000005</v>
      </c>
    </row>
    <row r="4422" spans="1:2" x14ac:dyDescent="0.25">
      <c r="A4422" s="8" t="s">
        <v>13</v>
      </c>
      <c r="B4422" s="6">
        <v>1.7291669999999999</v>
      </c>
    </row>
    <row r="4423" spans="1:2" x14ac:dyDescent="0.25">
      <c r="A4423" s="8" t="s">
        <v>8</v>
      </c>
      <c r="B4423" s="6">
        <v>2.4041670000000002</v>
      </c>
    </row>
    <row r="4424" spans="1:2" x14ac:dyDescent="0.25">
      <c r="A4424" s="8" t="s">
        <v>6</v>
      </c>
      <c r="B4424" s="6">
        <v>1.0625</v>
      </c>
    </row>
    <row r="4425" spans="1:2" x14ac:dyDescent="0.25">
      <c r="A4425" s="8" t="s">
        <v>10</v>
      </c>
      <c r="B4425" s="6">
        <v>0.53333299999999995</v>
      </c>
    </row>
    <row r="4426" spans="1:2" x14ac:dyDescent="0.25">
      <c r="A4426" s="8" t="s">
        <v>11</v>
      </c>
      <c r="B4426" s="6">
        <v>0.92500000000000004</v>
      </c>
    </row>
    <row r="4427" spans="1:2" x14ac:dyDescent="0.25">
      <c r="A4427" s="8" t="s">
        <v>12</v>
      </c>
      <c r="B4427" s="6">
        <v>0.191667</v>
      </c>
    </row>
    <row r="4428" spans="1:2" x14ac:dyDescent="0.25">
      <c r="A4428" s="8" t="s">
        <v>14</v>
      </c>
      <c r="B4428" s="6">
        <v>2.375</v>
      </c>
    </row>
    <row r="4429" spans="1:2" x14ac:dyDescent="0.25">
      <c r="A4429" s="8" t="s">
        <v>16</v>
      </c>
      <c r="B4429" s="6">
        <v>1.2875000000000001</v>
      </c>
    </row>
    <row r="4430" spans="1:2" x14ac:dyDescent="0.25">
      <c r="A4430" s="8" t="s">
        <v>17</v>
      </c>
      <c r="B4430" s="6">
        <v>0.05</v>
      </c>
    </row>
    <row r="4431" spans="1:2" x14ac:dyDescent="0.25">
      <c r="A4431" s="8" t="s">
        <v>18</v>
      </c>
      <c r="B4431" s="6">
        <v>1.379167</v>
      </c>
    </row>
    <row r="4432" spans="1:2" x14ac:dyDescent="0.25">
      <c r="A4432" s="8" t="s">
        <v>19</v>
      </c>
      <c r="B4432" s="6">
        <v>2.4</v>
      </c>
    </row>
    <row r="4433" spans="1:2" x14ac:dyDescent="0.25">
      <c r="A4433" s="8" t="s">
        <v>21</v>
      </c>
      <c r="B4433" s="6">
        <v>0.42916700000000002</v>
      </c>
    </row>
    <row r="4434" spans="1:2" x14ac:dyDescent="0.25">
      <c r="A4434" s="8" t="s">
        <v>20</v>
      </c>
      <c r="B4434" s="6">
        <v>0.91666700000000001</v>
      </c>
    </row>
    <row r="4435" spans="1:2" x14ac:dyDescent="0.25">
      <c r="A4435" s="8" t="s">
        <v>22</v>
      </c>
      <c r="B4435" s="6">
        <v>1.35</v>
      </c>
    </row>
    <row r="4436" spans="1:2" x14ac:dyDescent="0.25">
      <c r="A4436" s="8" t="s">
        <v>24</v>
      </c>
      <c r="B4436" s="6">
        <v>1.2391300000000001</v>
      </c>
    </row>
    <row r="4437" spans="1:2" x14ac:dyDescent="0.25">
      <c r="A4437" s="8" t="s">
        <v>25</v>
      </c>
      <c r="B4437" s="6">
        <v>0</v>
      </c>
    </row>
    <row r="4438" spans="1:2" x14ac:dyDescent="0.25">
      <c r="A4438" s="8" t="s">
        <v>27</v>
      </c>
      <c r="B4438" s="6">
        <v>1.9750000000000001</v>
      </c>
    </row>
    <row r="4439" spans="1:2" x14ac:dyDescent="0.25">
      <c r="A4439" s="8" t="s">
        <v>29</v>
      </c>
      <c r="B4439" s="6">
        <v>0</v>
      </c>
    </row>
    <row r="4440" spans="1:2" x14ac:dyDescent="0.25">
      <c r="A4440" s="8" t="s">
        <v>30</v>
      </c>
      <c r="B4440" s="6">
        <v>1.2681819999999999</v>
      </c>
    </row>
    <row r="4441" spans="1:2" x14ac:dyDescent="0.25">
      <c r="A4441" s="8" t="s">
        <v>31</v>
      </c>
      <c r="B4441" s="6">
        <v>0.45416699999999999</v>
      </c>
    </row>
    <row r="4442" spans="1:2" x14ac:dyDescent="0.25">
      <c r="A4442" s="8" t="s">
        <v>32</v>
      </c>
      <c r="B4442" s="6">
        <v>2.3041670000000001</v>
      </c>
    </row>
    <row r="4443" spans="1:2" x14ac:dyDescent="0.25">
      <c r="A4443" s="8" t="s">
        <v>34</v>
      </c>
      <c r="B4443" s="6">
        <v>2.5333329999999998</v>
      </c>
    </row>
    <row r="4444" spans="1:2" x14ac:dyDescent="0.25">
      <c r="A4444" s="8" t="s">
        <v>33</v>
      </c>
      <c r="B4444" s="6">
        <v>1.3125</v>
      </c>
    </row>
    <row r="4445" spans="1:2" x14ac:dyDescent="0.25">
      <c r="A4445" s="8" t="s">
        <v>38</v>
      </c>
      <c r="B4445" s="6">
        <v>1.1583330000000001</v>
      </c>
    </row>
    <row r="4446" spans="1:2" x14ac:dyDescent="0.25">
      <c r="A4446" s="8" t="s">
        <v>41</v>
      </c>
      <c r="B4446" s="6">
        <v>6.2125000000000004</v>
      </c>
    </row>
    <row r="4447" spans="1:2" x14ac:dyDescent="0.25">
      <c r="A4447" s="8" t="s">
        <v>42</v>
      </c>
      <c r="B4447" s="6">
        <v>3.4874999999999998</v>
      </c>
    </row>
    <row r="4448" spans="1:2" x14ac:dyDescent="0.25">
      <c r="A4448" s="8" t="s">
        <v>45</v>
      </c>
      <c r="B4448" s="6">
        <v>2.0541670000000001</v>
      </c>
    </row>
    <row r="4449" spans="1:2" x14ac:dyDescent="0.25">
      <c r="A4449" s="8" t="s">
        <v>44</v>
      </c>
      <c r="B4449" s="6">
        <v>1.825</v>
      </c>
    </row>
    <row r="4450" spans="1:2" x14ac:dyDescent="0.25">
      <c r="A4450" s="8" t="s">
        <v>43</v>
      </c>
      <c r="B4450" s="6">
        <v>1.995833</v>
      </c>
    </row>
    <row r="4451" spans="1:2" x14ac:dyDescent="0.25">
      <c r="A4451" s="8" t="s">
        <v>49</v>
      </c>
      <c r="B4451" s="6">
        <v>1.0541670000000001</v>
      </c>
    </row>
    <row r="4452" spans="1:2" x14ac:dyDescent="0.25">
      <c r="A4452" s="8" t="s">
        <v>9</v>
      </c>
      <c r="B4452" s="6">
        <v>0</v>
      </c>
    </row>
    <row r="4453" spans="1:2" x14ac:dyDescent="0.25">
      <c r="A4453" s="8" t="s">
        <v>23</v>
      </c>
      <c r="B4453" s="6">
        <v>0.220833</v>
      </c>
    </row>
    <row r="4454" spans="1:2" x14ac:dyDescent="0.25">
      <c r="A4454" s="8" t="s">
        <v>48</v>
      </c>
      <c r="B4454" s="6">
        <v>2.483333</v>
      </c>
    </row>
    <row r="4455" spans="1:2" x14ac:dyDescent="0.25">
      <c r="A4455" s="8" t="s">
        <v>37</v>
      </c>
      <c r="B4455" s="6">
        <v>0</v>
      </c>
    </row>
    <row r="4456" spans="1:2" x14ac:dyDescent="0.25">
      <c r="A4456" s="8" t="s">
        <v>36</v>
      </c>
      <c r="B4456" s="6">
        <v>0.86666699999999997</v>
      </c>
    </row>
    <row r="4457" spans="1:2" x14ac:dyDescent="0.25">
      <c r="A4457" s="8" t="s">
        <v>52</v>
      </c>
      <c r="B4457" s="6">
        <v>0.86666699999999997</v>
      </c>
    </row>
    <row r="4458" spans="1:2" x14ac:dyDescent="0.25">
      <c r="A4458" s="8" t="s">
        <v>40</v>
      </c>
      <c r="B4458" s="6">
        <v>1.5375000000000001</v>
      </c>
    </row>
    <row r="4459" spans="1:2" x14ac:dyDescent="0.25">
      <c r="A4459" s="8" t="s">
        <v>76</v>
      </c>
      <c r="B4459" s="6">
        <v>1.8666670000000001</v>
      </c>
    </row>
    <row r="4460" spans="1:2" x14ac:dyDescent="0.25">
      <c r="A4460" s="8" t="s">
        <v>50</v>
      </c>
      <c r="B4460" s="6">
        <v>0.95416699999999999</v>
      </c>
    </row>
    <row r="4461" spans="1:2" x14ac:dyDescent="0.25">
      <c r="A4461" s="8" t="s">
        <v>51</v>
      </c>
      <c r="B4461" s="6">
        <v>1.808333</v>
      </c>
    </row>
    <row r="4462" spans="1:2" x14ac:dyDescent="0.25">
      <c r="A4462" s="8" t="s">
        <v>53</v>
      </c>
      <c r="B4462" s="6">
        <v>0</v>
      </c>
    </row>
    <row r="4463" spans="1:2" x14ac:dyDescent="0.25">
      <c r="A4463" s="8" t="s">
        <v>56</v>
      </c>
      <c r="B4463" s="6">
        <v>0.87083299999999997</v>
      </c>
    </row>
    <row r="4464" spans="1:2" x14ac:dyDescent="0.25">
      <c r="A4464" s="8" t="s">
        <v>54</v>
      </c>
      <c r="B4464" s="6">
        <v>3.4166669999999999</v>
      </c>
    </row>
    <row r="4465" spans="1:2" x14ac:dyDescent="0.25">
      <c r="A4465" s="8" t="s">
        <v>55</v>
      </c>
      <c r="B4465" s="6">
        <v>0.99583299999999997</v>
      </c>
    </row>
    <row r="4466" spans="1:2" x14ac:dyDescent="0.25">
      <c r="A4466" s="8" t="s">
        <v>57</v>
      </c>
      <c r="B4466" s="6">
        <v>1.6875</v>
      </c>
    </row>
    <row r="4467" spans="1:2" x14ac:dyDescent="0.25">
      <c r="A4467" s="8" t="s">
        <v>59</v>
      </c>
      <c r="B4467" s="6">
        <v>0</v>
      </c>
    </row>
    <row r="4468" spans="1:2" x14ac:dyDescent="0.25">
      <c r="A4468" s="8" t="s">
        <v>62</v>
      </c>
      <c r="B4468" s="6">
        <v>0.65833299999999995</v>
      </c>
    </row>
    <row r="4469" spans="1:2" x14ac:dyDescent="0.25">
      <c r="A4469" s="8" t="s">
        <v>60</v>
      </c>
      <c r="B4469" s="6">
        <v>1.858333</v>
      </c>
    </row>
    <row r="4470" spans="1:2" x14ac:dyDescent="0.25">
      <c r="A4470" s="8" t="s">
        <v>61</v>
      </c>
      <c r="B4470" s="6">
        <v>1.170833</v>
      </c>
    </row>
    <row r="4471" spans="1:2" x14ac:dyDescent="0.25">
      <c r="A4471" s="8" t="s">
        <v>63</v>
      </c>
      <c r="B4471" s="6">
        <v>0.17083300000000001</v>
      </c>
    </row>
    <row r="4472" spans="1:2" x14ac:dyDescent="0.25">
      <c r="A4472" s="8" t="s">
        <v>64</v>
      </c>
      <c r="B4472" s="6">
        <v>0.97916700000000001</v>
      </c>
    </row>
    <row r="4473" spans="1:2" x14ac:dyDescent="0.25">
      <c r="A4473" s="8" t="s">
        <v>28</v>
      </c>
      <c r="B4473" s="6">
        <v>1.058333</v>
      </c>
    </row>
    <row r="4474" spans="1:2" x14ac:dyDescent="0.25">
      <c r="A4474" s="8" t="s">
        <v>65</v>
      </c>
      <c r="B4474" s="6">
        <v>1.4458329999999999</v>
      </c>
    </row>
    <row r="4475" spans="1:2" x14ac:dyDescent="0.25">
      <c r="A4475" s="8" t="s">
        <v>67</v>
      </c>
      <c r="B4475" s="6">
        <v>2.141667</v>
      </c>
    </row>
    <row r="4476" spans="1:2" x14ac:dyDescent="0.25">
      <c r="A4476" s="8" t="s">
        <v>69</v>
      </c>
      <c r="B4476" s="6">
        <v>1.454167</v>
      </c>
    </row>
    <row r="4477" spans="1:2" x14ac:dyDescent="0.25">
      <c r="A4477" s="8" t="s">
        <v>71</v>
      </c>
      <c r="B4477" s="6">
        <v>1.0291669999999999</v>
      </c>
    </row>
    <row r="4478" spans="1:2" x14ac:dyDescent="0.25">
      <c r="A4478" s="8" t="s">
        <v>68</v>
      </c>
      <c r="B4478" s="6">
        <v>1.420833</v>
      </c>
    </row>
    <row r="4479" spans="1:2" x14ac:dyDescent="0.25">
      <c r="A4479" s="8" t="s">
        <v>35</v>
      </c>
      <c r="B4479" s="6">
        <v>1.5208330000000001</v>
      </c>
    </row>
    <row r="4480" spans="1:2" x14ac:dyDescent="0.25">
      <c r="A4480" s="8" t="s">
        <v>73</v>
      </c>
      <c r="B4480" s="6">
        <v>1.9</v>
      </c>
    </row>
    <row r="4481" spans="1:2" x14ac:dyDescent="0.25">
      <c r="A4481" s="8" t="s">
        <v>74</v>
      </c>
      <c r="B4481" s="6">
        <v>1.8333330000000001</v>
      </c>
    </row>
    <row r="4482" spans="1:2" x14ac:dyDescent="0.25">
      <c r="A4482" s="8" t="s">
        <v>75</v>
      </c>
      <c r="B4482" s="6">
        <v>0.44583299999999998</v>
      </c>
    </row>
    <row r="4483" spans="1:2" x14ac:dyDescent="0.25">
      <c r="A4483" s="8" t="s">
        <v>79</v>
      </c>
      <c r="B4483" s="6">
        <v>0.92916699999999997</v>
      </c>
    </row>
    <row r="4484" spans="1:2" x14ac:dyDescent="0.25">
      <c r="A4484" s="8" t="s">
        <v>80</v>
      </c>
      <c r="B4484" s="6">
        <v>1.2124999999999999</v>
      </c>
    </row>
    <row r="4485" spans="1:2" x14ac:dyDescent="0.25">
      <c r="A4485" s="8" t="s">
        <v>78</v>
      </c>
      <c r="B4485" s="6">
        <v>-0.158333</v>
      </c>
    </row>
    <row r="4486" spans="1:2" x14ac:dyDescent="0.25">
      <c r="A4486" s="8" t="s">
        <v>81</v>
      </c>
      <c r="B4486" s="6">
        <v>0.88749999999999996</v>
      </c>
    </row>
    <row r="4487" spans="1:2" x14ac:dyDescent="0.25">
      <c r="A4487" s="8" t="s">
        <v>82</v>
      </c>
      <c r="B4487" s="6">
        <v>0</v>
      </c>
    </row>
    <row r="4488" spans="1:2" x14ac:dyDescent="0.25">
      <c r="A4488" s="3">
        <v>42251</v>
      </c>
      <c r="B4488" s="6">
        <v>82.679169000000016</v>
      </c>
    </row>
    <row r="4489" spans="1:2" x14ac:dyDescent="0.25">
      <c r="A4489" s="8" t="s">
        <v>0</v>
      </c>
      <c r="B4489" s="6">
        <v>-0.05</v>
      </c>
    </row>
    <row r="4490" spans="1:2" x14ac:dyDescent="0.25">
      <c r="A4490" s="8" t="s">
        <v>5</v>
      </c>
      <c r="B4490" s="6">
        <v>-0.6</v>
      </c>
    </row>
    <row r="4491" spans="1:2" x14ac:dyDescent="0.25">
      <c r="A4491" s="8" t="s">
        <v>13</v>
      </c>
      <c r="B4491" s="6">
        <v>0.48333300000000001</v>
      </c>
    </row>
    <row r="4492" spans="1:2" x14ac:dyDescent="0.25">
      <c r="A4492" s="8" t="s">
        <v>8</v>
      </c>
      <c r="B4492" s="6">
        <v>2.7708330000000001</v>
      </c>
    </row>
    <row r="4493" spans="1:2" x14ac:dyDescent="0.25">
      <c r="A4493" s="8" t="s">
        <v>6</v>
      </c>
      <c r="B4493" s="6">
        <v>1.0291669999999999</v>
      </c>
    </row>
    <row r="4494" spans="1:2" x14ac:dyDescent="0.25">
      <c r="A4494" s="8" t="s">
        <v>10</v>
      </c>
      <c r="B4494" s="6">
        <v>0.55000000000000004</v>
      </c>
    </row>
    <row r="4495" spans="1:2" x14ac:dyDescent="0.25">
      <c r="A4495" s="8" t="s">
        <v>11</v>
      </c>
      <c r="B4495" s="6">
        <v>0.43333300000000002</v>
      </c>
    </row>
    <row r="4496" spans="1:2" x14ac:dyDescent="0.25">
      <c r="A4496" s="8" t="s">
        <v>12</v>
      </c>
      <c r="B4496" s="6">
        <v>0.44583299999999998</v>
      </c>
    </row>
    <row r="4497" spans="1:2" x14ac:dyDescent="0.25">
      <c r="A4497" s="8" t="s">
        <v>14</v>
      </c>
      <c r="B4497" s="6">
        <v>2.4</v>
      </c>
    </row>
    <row r="4498" spans="1:2" x14ac:dyDescent="0.25">
      <c r="A4498" s="8" t="s">
        <v>16</v>
      </c>
      <c r="B4498" s="6">
        <v>0.99583299999999997</v>
      </c>
    </row>
    <row r="4499" spans="1:2" x14ac:dyDescent="0.25">
      <c r="A4499" s="8" t="s">
        <v>17</v>
      </c>
      <c r="B4499" s="6">
        <v>0.36666700000000002</v>
      </c>
    </row>
    <row r="4500" spans="1:2" x14ac:dyDescent="0.25">
      <c r="A4500" s="8" t="s">
        <v>18</v>
      </c>
      <c r="B4500" s="6">
        <v>1.8041670000000001</v>
      </c>
    </row>
    <row r="4501" spans="1:2" x14ac:dyDescent="0.25">
      <c r="A4501" s="8" t="s">
        <v>19</v>
      </c>
      <c r="B4501" s="6">
        <v>1.9708330000000001</v>
      </c>
    </row>
    <row r="4502" spans="1:2" x14ac:dyDescent="0.25">
      <c r="A4502" s="8" t="s">
        <v>21</v>
      </c>
      <c r="B4502" s="6">
        <v>-0.05</v>
      </c>
    </row>
    <row r="4503" spans="1:2" x14ac:dyDescent="0.25">
      <c r="A4503" s="8" t="s">
        <v>20</v>
      </c>
      <c r="B4503" s="6">
        <v>1</v>
      </c>
    </row>
    <row r="4504" spans="1:2" x14ac:dyDescent="0.25">
      <c r="A4504" s="8" t="s">
        <v>22</v>
      </c>
      <c r="B4504" s="6">
        <v>0.97499999999999998</v>
      </c>
    </row>
    <row r="4505" spans="1:2" x14ac:dyDescent="0.25">
      <c r="A4505" s="8" t="s">
        <v>24</v>
      </c>
      <c r="B4505" s="6">
        <v>1.3333330000000001</v>
      </c>
    </row>
    <row r="4506" spans="1:2" x14ac:dyDescent="0.25">
      <c r="A4506" s="8" t="s">
        <v>25</v>
      </c>
      <c r="B4506" s="6">
        <v>0</v>
      </c>
    </row>
    <row r="4507" spans="1:2" x14ac:dyDescent="0.25">
      <c r="A4507" s="8" t="s">
        <v>27</v>
      </c>
      <c r="B4507" s="6">
        <v>1.9041669999999999</v>
      </c>
    </row>
    <row r="4508" spans="1:2" x14ac:dyDescent="0.25">
      <c r="A4508" s="8" t="s">
        <v>29</v>
      </c>
      <c r="B4508" s="6">
        <v>0</v>
      </c>
    </row>
    <row r="4509" spans="1:2" x14ac:dyDescent="0.25">
      <c r="A4509" s="8" t="s">
        <v>30</v>
      </c>
      <c r="B4509" s="6">
        <v>0.86666699999999997</v>
      </c>
    </row>
    <row r="4510" spans="1:2" x14ac:dyDescent="0.25">
      <c r="A4510" s="8" t="s">
        <v>31</v>
      </c>
      <c r="B4510" s="6">
        <v>0.30416700000000002</v>
      </c>
    </row>
    <row r="4511" spans="1:2" x14ac:dyDescent="0.25">
      <c r="A4511" s="8" t="s">
        <v>32</v>
      </c>
      <c r="B4511" s="6">
        <v>2.1541670000000002</v>
      </c>
    </row>
    <row r="4512" spans="1:2" x14ac:dyDescent="0.25">
      <c r="A4512" s="8" t="s">
        <v>34</v>
      </c>
      <c r="B4512" s="6">
        <v>2.0708329999999999</v>
      </c>
    </row>
    <row r="4513" spans="1:2" x14ac:dyDescent="0.25">
      <c r="A4513" s="8" t="s">
        <v>33</v>
      </c>
      <c r="B4513" s="6">
        <v>1.4125000000000001</v>
      </c>
    </row>
    <row r="4514" spans="1:2" x14ac:dyDescent="0.25">
      <c r="A4514" s="8" t="s">
        <v>38</v>
      </c>
      <c r="B4514" s="6">
        <v>0.77500000000000002</v>
      </c>
    </row>
    <row r="4515" spans="1:2" x14ac:dyDescent="0.25">
      <c r="A4515" s="8" t="s">
        <v>41</v>
      </c>
      <c r="B4515" s="6">
        <v>6.3125</v>
      </c>
    </row>
    <row r="4516" spans="1:2" x14ac:dyDescent="0.25">
      <c r="A4516" s="8" t="s">
        <v>42</v>
      </c>
      <c r="B4516" s="6">
        <v>3.1291669999999998</v>
      </c>
    </row>
    <row r="4517" spans="1:2" x14ac:dyDescent="0.25">
      <c r="A4517" s="8" t="s">
        <v>45</v>
      </c>
      <c r="B4517" s="6">
        <v>1.829167</v>
      </c>
    </row>
    <row r="4518" spans="1:2" x14ac:dyDescent="0.25">
      <c r="A4518" s="8" t="s">
        <v>44</v>
      </c>
      <c r="B4518" s="6">
        <v>1.6583330000000001</v>
      </c>
    </row>
    <row r="4519" spans="1:2" x14ac:dyDescent="0.25">
      <c r="A4519" s="8" t="s">
        <v>43</v>
      </c>
      <c r="B4519" s="6">
        <v>2.170833</v>
      </c>
    </row>
    <row r="4520" spans="1:2" x14ac:dyDescent="0.25">
      <c r="A4520" s="8" t="s">
        <v>49</v>
      </c>
      <c r="B4520" s="6">
        <v>0.83333299999999999</v>
      </c>
    </row>
    <row r="4521" spans="1:2" x14ac:dyDescent="0.25">
      <c r="A4521" s="8" t="s">
        <v>9</v>
      </c>
      <c r="B4521" s="6">
        <v>4.0541669999999996</v>
      </c>
    </row>
    <row r="4522" spans="1:2" x14ac:dyDescent="0.25">
      <c r="A4522" s="8" t="s">
        <v>23</v>
      </c>
      <c r="B4522" s="6">
        <v>0.41249999999999998</v>
      </c>
    </row>
    <row r="4523" spans="1:2" x14ac:dyDescent="0.25">
      <c r="A4523" s="8" t="s">
        <v>48</v>
      </c>
      <c r="B4523" s="6">
        <v>1.8374999999999999</v>
      </c>
    </row>
    <row r="4524" spans="1:2" x14ac:dyDescent="0.25">
      <c r="A4524" s="8" t="s">
        <v>37</v>
      </c>
      <c r="B4524" s="6">
        <v>2.3791669999999998</v>
      </c>
    </row>
    <row r="4525" spans="1:2" x14ac:dyDescent="0.25">
      <c r="A4525" s="8" t="s">
        <v>36</v>
      </c>
      <c r="B4525" s="6">
        <v>0.26666699999999999</v>
      </c>
    </row>
    <row r="4526" spans="1:2" x14ac:dyDescent="0.25">
      <c r="A4526" s="8" t="s">
        <v>52</v>
      </c>
      <c r="B4526" s="6">
        <v>0.96666700000000005</v>
      </c>
    </row>
    <row r="4527" spans="1:2" x14ac:dyDescent="0.25">
      <c r="A4527" s="8" t="s">
        <v>40</v>
      </c>
      <c r="B4527" s="6">
        <v>1.6333329999999999</v>
      </c>
    </row>
    <row r="4528" spans="1:2" x14ac:dyDescent="0.25">
      <c r="A4528" s="8" t="s">
        <v>76</v>
      </c>
      <c r="B4528" s="6">
        <v>1.7124999999999999</v>
      </c>
    </row>
    <row r="4529" spans="1:2" x14ac:dyDescent="0.25">
      <c r="A4529" s="8" t="s">
        <v>50</v>
      </c>
      <c r="B4529" s="6">
        <v>0.283333</v>
      </c>
    </row>
    <row r="4530" spans="1:2" x14ac:dyDescent="0.25">
      <c r="A4530" s="8" t="s">
        <v>51</v>
      </c>
      <c r="B4530" s="6">
        <v>1.55</v>
      </c>
    </row>
    <row r="4531" spans="1:2" x14ac:dyDescent="0.25">
      <c r="A4531" s="8" t="s">
        <v>53</v>
      </c>
      <c r="B4531" s="6">
        <v>0</v>
      </c>
    </row>
    <row r="4532" spans="1:2" x14ac:dyDescent="0.25">
      <c r="A4532" s="8" t="s">
        <v>56</v>
      </c>
      <c r="B4532" s="6">
        <v>0.94166700000000003</v>
      </c>
    </row>
    <row r="4533" spans="1:2" x14ac:dyDescent="0.25">
      <c r="A4533" s="8" t="s">
        <v>54</v>
      </c>
      <c r="B4533" s="6">
        <v>2.6916669999999998</v>
      </c>
    </row>
    <row r="4534" spans="1:2" x14ac:dyDescent="0.25">
      <c r="A4534" s="8" t="s">
        <v>55</v>
      </c>
      <c r="B4534" s="6">
        <v>1.05</v>
      </c>
    </row>
    <row r="4535" spans="1:2" x14ac:dyDescent="0.25">
      <c r="A4535" s="8" t="s">
        <v>57</v>
      </c>
      <c r="B4535" s="6">
        <v>1.4166669999999999</v>
      </c>
    </row>
    <row r="4536" spans="1:2" x14ac:dyDescent="0.25">
      <c r="A4536" s="8" t="s">
        <v>59</v>
      </c>
      <c r="B4536" s="6">
        <v>0</v>
      </c>
    </row>
    <row r="4537" spans="1:2" x14ac:dyDescent="0.25">
      <c r="A4537" s="8" t="s">
        <v>62</v>
      </c>
      <c r="B4537" s="6">
        <v>1.358333</v>
      </c>
    </row>
    <row r="4538" spans="1:2" x14ac:dyDescent="0.25">
      <c r="A4538" s="8" t="s">
        <v>60</v>
      </c>
      <c r="B4538" s="6">
        <v>1.9041669999999999</v>
      </c>
    </row>
    <row r="4539" spans="1:2" x14ac:dyDescent="0.25">
      <c r="A4539" s="8" t="s">
        <v>61</v>
      </c>
      <c r="B4539" s="6">
        <v>1.566667</v>
      </c>
    </row>
    <row r="4540" spans="1:2" x14ac:dyDescent="0.25">
      <c r="A4540" s="8" t="s">
        <v>63</v>
      </c>
      <c r="B4540" s="6">
        <v>0.24166699999999999</v>
      </c>
    </row>
    <row r="4541" spans="1:2" x14ac:dyDescent="0.25">
      <c r="A4541" s="8" t="s">
        <v>64</v>
      </c>
      <c r="B4541" s="6">
        <v>0.72083299999999995</v>
      </c>
    </row>
    <row r="4542" spans="1:2" x14ac:dyDescent="0.25">
      <c r="A4542" s="8" t="s">
        <v>28</v>
      </c>
      <c r="B4542" s="6">
        <v>0.35416700000000001</v>
      </c>
    </row>
    <row r="4543" spans="1:2" x14ac:dyDescent="0.25">
      <c r="A4543" s="8" t="s">
        <v>65</v>
      </c>
      <c r="B4543" s="6">
        <v>1.5208330000000001</v>
      </c>
    </row>
    <row r="4544" spans="1:2" x14ac:dyDescent="0.25">
      <c r="A4544" s="8" t="s">
        <v>67</v>
      </c>
      <c r="B4544" s="6">
        <v>1.9083330000000001</v>
      </c>
    </row>
    <row r="4545" spans="1:2" x14ac:dyDescent="0.25">
      <c r="A4545" s="8" t="s">
        <v>69</v>
      </c>
      <c r="B4545" s="6">
        <v>1.4624999999999999</v>
      </c>
    </row>
    <row r="4546" spans="1:2" x14ac:dyDescent="0.25">
      <c r="A4546" s="8" t="s">
        <v>71</v>
      </c>
      <c r="B4546" s="6">
        <v>0.4375</v>
      </c>
    </row>
    <row r="4547" spans="1:2" x14ac:dyDescent="0.25">
      <c r="A4547" s="8" t="s">
        <v>68</v>
      </c>
      <c r="B4547" s="6">
        <v>0.84166700000000005</v>
      </c>
    </row>
    <row r="4548" spans="1:2" x14ac:dyDescent="0.25">
      <c r="A4548" s="8" t="s">
        <v>35</v>
      </c>
      <c r="B4548" s="6">
        <v>1.1791670000000001</v>
      </c>
    </row>
    <row r="4549" spans="1:2" x14ac:dyDescent="0.25">
      <c r="A4549" s="8" t="s">
        <v>73</v>
      </c>
      <c r="B4549" s="6">
        <v>2.0291670000000002</v>
      </c>
    </row>
    <row r="4550" spans="1:2" x14ac:dyDescent="0.25">
      <c r="A4550" s="8" t="s">
        <v>74</v>
      </c>
      <c r="B4550" s="6">
        <v>1.4375</v>
      </c>
    </row>
    <row r="4551" spans="1:2" x14ac:dyDescent="0.25">
      <c r="A4551" s="8" t="s">
        <v>75</v>
      </c>
      <c r="B4551" s="6">
        <v>0.87083299999999997</v>
      </c>
    </row>
    <row r="4552" spans="1:2" x14ac:dyDescent="0.25">
      <c r="A4552" s="8" t="s">
        <v>79</v>
      </c>
      <c r="B4552" s="6">
        <v>0.86666699999999997</v>
      </c>
    </row>
    <row r="4553" spans="1:2" x14ac:dyDescent="0.25">
      <c r="A4553" s="8" t="s">
        <v>80</v>
      </c>
      <c r="B4553" s="6">
        <v>0.87916700000000003</v>
      </c>
    </row>
    <row r="4554" spans="1:2" x14ac:dyDescent="0.25">
      <c r="A4554" s="8" t="s">
        <v>78</v>
      </c>
      <c r="B4554" s="6">
        <v>-8.3330000000000001E-3</v>
      </c>
    </row>
    <row r="4555" spans="1:2" x14ac:dyDescent="0.25">
      <c r="A4555" s="8" t="s">
        <v>81</v>
      </c>
      <c r="B4555" s="6">
        <v>0.63333300000000003</v>
      </c>
    </row>
    <row r="4556" spans="1:2" x14ac:dyDescent="0.25">
      <c r="A4556" s="8" t="s">
        <v>82</v>
      </c>
      <c r="B4556" s="6">
        <v>0</v>
      </c>
    </row>
    <row r="4557" spans="1:2" x14ac:dyDescent="0.25">
      <c r="A4557" s="3">
        <v>42252</v>
      </c>
      <c r="B4557" s="6">
        <v>64.260983000000024</v>
      </c>
    </row>
    <row r="4558" spans="1:2" x14ac:dyDescent="0.25">
      <c r="A4558" s="8" t="s">
        <v>0</v>
      </c>
      <c r="B4558" s="6">
        <v>4.1667000000000003E-2</v>
      </c>
    </row>
    <row r="4559" spans="1:2" x14ac:dyDescent="0.25">
      <c r="A4559" s="8" t="s">
        <v>5</v>
      </c>
      <c r="B4559" s="6">
        <v>-0.99166699999999997</v>
      </c>
    </row>
    <row r="4560" spans="1:2" x14ac:dyDescent="0.25">
      <c r="A4560" s="8" t="s">
        <v>13</v>
      </c>
      <c r="B4560" s="6">
        <v>0.85</v>
      </c>
    </row>
    <row r="4561" spans="1:2" x14ac:dyDescent="0.25">
      <c r="A4561" s="8" t="s">
        <v>8</v>
      </c>
      <c r="B4561" s="6">
        <v>2.2818179999999999</v>
      </c>
    </row>
    <row r="4562" spans="1:2" x14ac:dyDescent="0.25">
      <c r="A4562" s="8" t="s">
        <v>6</v>
      </c>
      <c r="B4562" s="6">
        <v>0.466667</v>
      </c>
    </row>
    <row r="4563" spans="1:2" x14ac:dyDescent="0.25">
      <c r="A4563" s="8" t="s">
        <v>10</v>
      </c>
      <c r="B4563" s="6">
        <v>-0.108333</v>
      </c>
    </row>
    <row r="4564" spans="1:2" x14ac:dyDescent="0.25">
      <c r="A4564" s="8" t="s">
        <v>11</v>
      </c>
      <c r="B4564" s="6">
        <v>0.39166699999999999</v>
      </c>
    </row>
    <row r="4565" spans="1:2" x14ac:dyDescent="0.25">
      <c r="A4565" s="8" t="s">
        <v>12</v>
      </c>
      <c r="B4565" s="6">
        <v>-0.30833300000000002</v>
      </c>
    </row>
    <row r="4566" spans="1:2" x14ac:dyDescent="0.25">
      <c r="A4566" s="8" t="s">
        <v>14</v>
      </c>
      <c r="B4566" s="6">
        <v>1.9583330000000001</v>
      </c>
    </row>
    <row r="4567" spans="1:2" x14ac:dyDescent="0.25">
      <c r="A4567" s="8" t="s">
        <v>16</v>
      </c>
      <c r="B4567" s="6">
        <v>0.49166700000000002</v>
      </c>
    </row>
    <row r="4568" spans="1:2" x14ac:dyDescent="0.25">
      <c r="A4568" s="8" t="s">
        <v>17</v>
      </c>
      <c r="B4568" s="6">
        <v>6.6667000000000004E-2</v>
      </c>
    </row>
    <row r="4569" spans="1:2" x14ac:dyDescent="0.25">
      <c r="A4569" s="8" t="s">
        <v>18</v>
      </c>
      <c r="B4569" s="6">
        <v>0.70416699999999999</v>
      </c>
    </row>
    <row r="4570" spans="1:2" x14ac:dyDescent="0.25">
      <c r="A4570" s="8" t="s">
        <v>19</v>
      </c>
      <c r="B4570" s="6">
        <v>1.5333330000000001</v>
      </c>
    </row>
    <row r="4571" spans="1:2" x14ac:dyDescent="0.25">
      <c r="A4571" s="8" t="s">
        <v>21</v>
      </c>
      <c r="B4571" s="6">
        <v>-0.05</v>
      </c>
    </row>
    <row r="4572" spans="1:2" x14ac:dyDescent="0.25">
      <c r="A4572" s="8" t="s">
        <v>20</v>
      </c>
      <c r="B4572" s="6">
        <v>0.42499999999999999</v>
      </c>
    </row>
    <row r="4573" spans="1:2" x14ac:dyDescent="0.25">
      <c r="A4573" s="8" t="s">
        <v>22</v>
      </c>
      <c r="B4573" s="6">
        <v>1.0958330000000001</v>
      </c>
    </row>
    <row r="4574" spans="1:2" x14ac:dyDescent="0.25">
      <c r="A4574" s="8" t="s">
        <v>24</v>
      </c>
      <c r="B4574" s="6">
        <v>0.87083299999999997</v>
      </c>
    </row>
    <row r="4575" spans="1:2" x14ac:dyDescent="0.25">
      <c r="A4575" s="8" t="s">
        <v>25</v>
      </c>
      <c r="B4575" s="6">
        <v>2.0208330000000001</v>
      </c>
    </row>
    <row r="4576" spans="1:2" x14ac:dyDescent="0.25">
      <c r="A4576" s="8" t="s">
        <v>27</v>
      </c>
      <c r="B4576" s="6">
        <v>1.9166669999999999</v>
      </c>
    </row>
    <row r="4577" spans="1:2" x14ac:dyDescent="0.25">
      <c r="A4577" s="8" t="s">
        <v>29</v>
      </c>
      <c r="B4577" s="6">
        <v>0</v>
      </c>
    </row>
    <row r="4578" spans="1:2" x14ac:dyDescent="0.25">
      <c r="A4578" s="8" t="s">
        <v>30</v>
      </c>
      <c r="B4578" s="6">
        <v>0.87083299999999997</v>
      </c>
    </row>
    <row r="4579" spans="1:2" x14ac:dyDescent="0.25">
      <c r="A4579" s="8" t="s">
        <v>31</v>
      </c>
      <c r="B4579" s="6">
        <v>0.35833300000000001</v>
      </c>
    </row>
    <row r="4580" spans="1:2" x14ac:dyDescent="0.25">
      <c r="A4580" s="8" t="s">
        <v>32</v>
      </c>
      <c r="B4580" s="6">
        <v>1.6791670000000001</v>
      </c>
    </row>
    <row r="4581" spans="1:2" x14ac:dyDescent="0.25">
      <c r="A4581" s="8" t="s">
        <v>34</v>
      </c>
      <c r="B4581" s="6">
        <v>1.3374999999999999</v>
      </c>
    </row>
    <row r="4582" spans="1:2" x14ac:dyDescent="0.25">
      <c r="A4582" s="8" t="s">
        <v>33</v>
      </c>
      <c r="B4582" s="6">
        <v>0.98333300000000001</v>
      </c>
    </row>
    <row r="4583" spans="1:2" x14ac:dyDescent="0.25">
      <c r="A4583" s="8" t="s">
        <v>38</v>
      </c>
      <c r="B4583" s="6">
        <v>4.5832999999999999E-2</v>
      </c>
    </row>
    <row r="4584" spans="1:2" x14ac:dyDescent="0.25">
      <c r="A4584" s="8" t="s">
        <v>41</v>
      </c>
      <c r="B4584" s="6">
        <v>5.6875</v>
      </c>
    </row>
    <row r="4585" spans="1:2" x14ac:dyDescent="0.25">
      <c r="A4585" s="8" t="s">
        <v>42</v>
      </c>
      <c r="B4585" s="6">
        <v>3.0625</v>
      </c>
    </row>
    <row r="4586" spans="1:2" x14ac:dyDescent="0.25">
      <c r="A4586" s="8" t="s">
        <v>45</v>
      </c>
      <c r="B4586" s="6">
        <v>0.99583299999999997</v>
      </c>
    </row>
    <row r="4587" spans="1:2" x14ac:dyDescent="0.25">
      <c r="A4587" s="8" t="s">
        <v>44</v>
      </c>
      <c r="B4587" s="6">
        <v>1.2208330000000001</v>
      </c>
    </row>
    <row r="4588" spans="1:2" x14ac:dyDescent="0.25">
      <c r="A4588" s="8" t="s">
        <v>43</v>
      </c>
      <c r="B4588" s="6">
        <v>1.7916669999999999</v>
      </c>
    </row>
    <row r="4589" spans="1:2" x14ac:dyDescent="0.25">
      <c r="A4589" s="8" t="s">
        <v>49</v>
      </c>
      <c r="B4589" s="6">
        <v>0.5625</v>
      </c>
    </row>
    <row r="4590" spans="1:2" x14ac:dyDescent="0.25">
      <c r="A4590" s="8" t="s">
        <v>9</v>
      </c>
      <c r="B4590" s="6">
        <v>3.7416670000000001</v>
      </c>
    </row>
    <row r="4591" spans="1:2" x14ac:dyDescent="0.25">
      <c r="A4591" s="8" t="s">
        <v>23</v>
      </c>
      <c r="B4591" s="6">
        <v>0.21249999999999999</v>
      </c>
    </row>
    <row r="4592" spans="1:2" x14ac:dyDescent="0.25">
      <c r="A4592" s="8" t="s">
        <v>48</v>
      </c>
      <c r="B4592" s="6">
        <v>1.6</v>
      </c>
    </row>
    <row r="4593" spans="1:2" x14ac:dyDescent="0.25">
      <c r="A4593" s="8" t="s">
        <v>37</v>
      </c>
      <c r="B4593" s="6">
        <v>2.295833</v>
      </c>
    </row>
    <row r="4594" spans="1:2" x14ac:dyDescent="0.25">
      <c r="A4594" s="8" t="s">
        <v>36</v>
      </c>
      <c r="B4594" s="6">
        <v>0.30416700000000002</v>
      </c>
    </row>
    <row r="4595" spans="1:2" x14ac:dyDescent="0.25">
      <c r="A4595" s="8" t="s">
        <v>52</v>
      </c>
      <c r="B4595" s="6">
        <v>0.35833300000000001</v>
      </c>
    </row>
    <row r="4596" spans="1:2" x14ac:dyDescent="0.25">
      <c r="A4596" s="8" t="s">
        <v>40</v>
      </c>
      <c r="B4596" s="6">
        <v>1.25</v>
      </c>
    </row>
    <row r="4597" spans="1:2" x14ac:dyDescent="0.25">
      <c r="A4597" s="8" t="s">
        <v>76</v>
      </c>
      <c r="B4597" s="6">
        <v>1.5708329999999999</v>
      </c>
    </row>
    <row r="4598" spans="1:2" x14ac:dyDescent="0.25">
      <c r="A4598" s="8" t="s">
        <v>50</v>
      </c>
      <c r="B4598" s="6">
        <v>-8.3333000000000004E-2</v>
      </c>
    </row>
    <row r="4599" spans="1:2" x14ac:dyDescent="0.25">
      <c r="A4599" s="8" t="s">
        <v>51</v>
      </c>
      <c r="B4599" s="6">
        <v>1.3458330000000001</v>
      </c>
    </row>
    <row r="4600" spans="1:2" x14ac:dyDescent="0.25">
      <c r="A4600" s="8" t="s">
        <v>53</v>
      </c>
      <c r="B4600" s="6">
        <v>0</v>
      </c>
    </row>
    <row r="4601" spans="1:2" x14ac:dyDescent="0.25">
      <c r="A4601" s="8" t="s">
        <v>56</v>
      </c>
      <c r="B4601" s="6">
        <v>0.47499999999999998</v>
      </c>
    </row>
    <row r="4602" spans="1:2" x14ac:dyDescent="0.25">
      <c r="A4602" s="8" t="s">
        <v>54</v>
      </c>
      <c r="B4602" s="6">
        <v>2.3791669999999998</v>
      </c>
    </row>
    <row r="4603" spans="1:2" x14ac:dyDescent="0.25">
      <c r="A4603" s="8" t="s">
        <v>55</v>
      </c>
      <c r="B4603" s="6">
        <v>0.7</v>
      </c>
    </row>
    <row r="4604" spans="1:2" x14ac:dyDescent="0.25">
      <c r="A4604" s="8" t="s">
        <v>57</v>
      </c>
      <c r="B4604" s="6">
        <v>1.8374999999999999</v>
      </c>
    </row>
    <row r="4605" spans="1:2" x14ac:dyDescent="0.25">
      <c r="A4605" s="8" t="s">
        <v>59</v>
      </c>
      <c r="B4605" s="6">
        <v>0</v>
      </c>
    </row>
    <row r="4606" spans="1:2" x14ac:dyDescent="0.25">
      <c r="A4606" s="8" t="s">
        <v>62</v>
      </c>
      <c r="B4606" s="6">
        <v>1.1499999999999999</v>
      </c>
    </row>
    <row r="4607" spans="1:2" x14ac:dyDescent="0.25">
      <c r="A4607" s="8" t="s">
        <v>60</v>
      </c>
      <c r="B4607" s="6">
        <v>1.7124999999999999</v>
      </c>
    </row>
    <row r="4608" spans="1:2" x14ac:dyDescent="0.25">
      <c r="A4608" s="8" t="s">
        <v>61</v>
      </c>
      <c r="B4608" s="6">
        <v>0.65833299999999995</v>
      </c>
    </row>
    <row r="4609" spans="1:2" x14ac:dyDescent="0.25">
      <c r="A4609" s="8" t="s">
        <v>63</v>
      </c>
      <c r="B4609" s="6">
        <v>-0.125</v>
      </c>
    </row>
    <row r="4610" spans="1:2" x14ac:dyDescent="0.25">
      <c r="A4610" s="8" t="s">
        <v>64</v>
      </c>
      <c r="B4610" s="6">
        <v>0.6</v>
      </c>
    </row>
    <row r="4611" spans="1:2" x14ac:dyDescent="0.25">
      <c r="A4611" s="8" t="s">
        <v>28</v>
      </c>
      <c r="B4611" s="6">
        <v>0.62083299999999997</v>
      </c>
    </row>
    <row r="4612" spans="1:2" x14ac:dyDescent="0.25">
      <c r="A4612" s="8" t="s">
        <v>65</v>
      </c>
      <c r="B4612" s="6">
        <v>1.5375000000000001</v>
      </c>
    </row>
    <row r="4613" spans="1:2" x14ac:dyDescent="0.25">
      <c r="A4613" s="8" t="s">
        <v>67</v>
      </c>
      <c r="B4613" s="6">
        <v>1.4916670000000001</v>
      </c>
    </row>
    <row r="4614" spans="1:2" x14ac:dyDescent="0.25">
      <c r="A4614" s="8" t="s">
        <v>69</v>
      </c>
      <c r="B4614" s="6">
        <v>0.89583299999999999</v>
      </c>
    </row>
    <row r="4615" spans="1:2" x14ac:dyDescent="0.25">
      <c r="A4615" s="8" t="s">
        <v>71</v>
      </c>
      <c r="B4615" s="6">
        <v>0.63333300000000003</v>
      </c>
    </row>
    <row r="4616" spans="1:2" x14ac:dyDescent="0.25">
      <c r="A4616" s="8" t="s">
        <v>68</v>
      </c>
      <c r="B4616" s="6">
        <v>0.63333300000000003</v>
      </c>
    </row>
    <row r="4617" spans="1:2" x14ac:dyDescent="0.25">
      <c r="A4617" s="8" t="s">
        <v>35</v>
      </c>
      <c r="B4617" s="6">
        <v>0.70833299999999999</v>
      </c>
    </row>
    <row r="4618" spans="1:2" x14ac:dyDescent="0.25">
      <c r="A4618" s="8" t="s">
        <v>73</v>
      </c>
      <c r="B4618" s="6">
        <v>1.3958330000000001</v>
      </c>
    </row>
    <row r="4619" spans="1:2" x14ac:dyDescent="0.25">
      <c r="A4619" s="8" t="s">
        <v>74</v>
      </c>
      <c r="B4619" s="6">
        <v>1.0125</v>
      </c>
    </row>
    <row r="4620" spans="1:2" x14ac:dyDescent="0.25">
      <c r="A4620" s="8" t="s">
        <v>75</v>
      </c>
      <c r="B4620" s="6">
        <v>0.30416700000000002</v>
      </c>
    </row>
    <row r="4621" spans="1:2" x14ac:dyDescent="0.25">
      <c r="A4621" s="8" t="s">
        <v>79</v>
      </c>
      <c r="B4621" s="6">
        <v>0.56666700000000003</v>
      </c>
    </row>
    <row r="4622" spans="1:2" x14ac:dyDescent="0.25">
      <c r="A4622" s="8" t="s">
        <v>80</v>
      </c>
      <c r="B4622" s="6">
        <v>0.55000000000000004</v>
      </c>
    </row>
    <row r="4623" spans="1:2" x14ac:dyDescent="0.25">
      <c r="A4623" s="8" t="s">
        <v>78</v>
      </c>
      <c r="B4623" s="6">
        <v>-0.41249999999999998</v>
      </c>
    </row>
    <row r="4624" spans="1:2" x14ac:dyDescent="0.25">
      <c r="A4624" s="8" t="s">
        <v>81</v>
      </c>
      <c r="B4624" s="6">
        <v>-0.25833299999999998</v>
      </c>
    </row>
    <row r="4625" spans="1:2" x14ac:dyDescent="0.25">
      <c r="A4625" s="8" t="s">
        <v>82</v>
      </c>
      <c r="B4625" s="6">
        <v>0.345833</v>
      </c>
    </row>
    <row r="4626" spans="1:2" x14ac:dyDescent="0.25">
      <c r="A4626" s="3">
        <v>42253</v>
      </c>
      <c r="B4626" s="6">
        <v>87.178623000000002</v>
      </c>
    </row>
    <row r="4627" spans="1:2" x14ac:dyDescent="0.25">
      <c r="A4627" s="8" t="s">
        <v>0</v>
      </c>
      <c r="B4627" s="6">
        <v>-1.3043000000000001E-2</v>
      </c>
    </row>
    <row r="4628" spans="1:2" x14ac:dyDescent="0.25">
      <c r="A4628" s="8" t="s">
        <v>5</v>
      </c>
      <c r="B4628" s="6">
        <v>-0.82916699999999999</v>
      </c>
    </row>
    <row r="4629" spans="1:2" x14ac:dyDescent="0.25">
      <c r="A4629" s="8" t="s">
        <v>13</v>
      </c>
      <c r="B4629" s="6">
        <v>1.3958330000000001</v>
      </c>
    </row>
    <row r="4630" spans="1:2" x14ac:dyDescent="0.25">
      <c r="A4630" s="8" t="s">
        <v>8</v>
      </c>
      <c r="B4630" s="6">
        <v>2.4874999999999998</v>
      </c>
    </row>
    <row r="4631" spans="1:2" x14ac:dyDescent="0.25">
      <c r="A4631" s="8" t="s">
        <v>6</v>
      </c>
      <c r="B4631" s="6">
        <v>0.84166700000000005</v>
      </c>
    </row>
    <row r="4632" spans="1:2" x14ac:dyDescent="0.25">
      <c r="A4632" s="8" t="s">
        <v>10</v>
      </c>
      <c r="B4632" s="6">
        <v>0.45</v>
      </c>
    </row>
    <row r="4633" spans="1:2" x14ac:dyDescent="0.25">
      <c r="A4633" s="8" t="s">
        <v>11</v>
      </c>
      <c r="B4633" s="6">
        <v>0.73333300000000001</v>
      </c>
    </row>
    <row r="4634" spans="1:2" x14ac:dyDescent="0.25">
      <c r="A4634" s="8" t="s">
        <v>12</v>
      </c>
      <c r="B4634" s="6">
        <v>9.5833000000000002E-2</v>
      </c>
    </row>
    <row r="4635" spans="1:2" x14ac:dyDescent="0.25">
      <c r="A4635" s="8" t="s">
        <v>14</v>
      </c>
      <c r="B4635" s="6">
        <v>3.1541670000000002</v>
      </c>
    </row>
    <row r="4636" spans="1:2" x14ac:dyDescent="0.25">
      <c r="A4636" s="8" t="s">
        <v>16</v>
      </c>
      <c r="B4636" s="6">
        <v>1.1333329999999999</v>
      </c>
    </row>
    <row r="4637" spans="1:2" x14ac:dyDescent="0.25">
      <c r="A4637" s="8" t="s">
        <v>17</v>
      </c>
      <c r="B4637" s="6">
        <v>0.404167</v>
      </c>
    </row>
    <row r="4638" spans="1:2" x14ac:dyDescent="0.25">
      <c r="A4638" s="8" t="s">
        <v>18</v>
      </c>
      <c r="B4638" s="6">
        <v>1.1333329999999999</v>
      </c>
    </row>
    <row r="4639" spans="1:2" x14ac:dyDescent="0.25">
      <c r="A4639" s="8" t="s">
        <v>19</v>
      </c>
      <c r="B4639" s="6">
        <v>1.6333329999999999</v>
      </c>
    </row>
    <row r="4640" spans="1:2" x14ac:dyDescent="0.25">
      <c r="A4640" s="8" t="s">
        <v>21</v>
      </c>
      <c r="B4640" s="6">
        <v>6.6667000000000004E-2</v>
      </c>
    </row>
    <row r="4641" spans="1:2" x14ac:dyDescent="0.25">
      <c r="A4641" s="8" t="s">
        <v>20</v>
      </c>
      <c r="B4641" s="6">
        <v>1.075</v>
      </c>
    </row>
    <row r="4642" spans="1:2" x14ac:dyDescent="0.25">
      <c r="A4642" s="8" t="s">
        <v>22</v>
      </c>
      <c r="B4642" s="6">
        <v>1.1625000000000001</v>
      </c>
    </row>
    <row r="4643" spans="1:2" x14ac:dyDescent="0.25">
      <c r="A4643" s="8" t="s">
        <v>24</v>
      </c>
      <c r="B4643" s="6">
        <v>1.5625</v>
      </c>
    </row>
    <row r="4644" spans="1:2" x14ac:dyDescent="0.25">
      <c r="A4644" s="8" t="s">
        <v>25</v>
      </c>
      <c r="B4644" s="6">
        <v>1.4458329999999999</v>
      </c>
    </row>
    <row r="4645" spans="1:2" x14ac:dyDescent="0.25">
      <c r="A4645" s="8" t="s">
        <v>27</v>
      </c>
      <c r="B4645" s="6">
        <v>2.4125000000000001</v>
      </c>
    </row>
    <row r="4646" spans="1:2" x14ac:dyDescent="0.25">
      <c r="A4646" s="8" t="s">
        <v>29</v>
      </c>
      <c r="B4646" s="6">
        <v>0</v>
      </c>
    </row>
    <row r="4647" spans="1:2" x14ac:dyDescent="0.25">
      <c r="A4647" s="8" t="s">
        <v>30</v>
      </c>
      <c r="B4647" s="6">
        <v>1.045833</v>
      </c>
    </row>
    <row r="4648" spans="1:2" x14ac:dyDescent="0.25">
      <c r="A4648" s="8" t="s">
        <v>31</v>
      </c>
      <c r="B4648" s="6">
        <v>0.65833299999999995</v>
      </c>
    </row>
    <row r="4649" spans="1:2" x14ac:dyDescent="0.25">
      <c r="A4649" s="8" t="s">
        <v>32</v>
      </c>
      <c r="B4649" s="6">
        <v>2.6916669999999998</v>
      </c>
    </row>
    <row r="4650" spans="1:2" x14ac:dyDescent="0.25">
      <c r="A4650" s="8" t="s">
        <v>34</v>
      </c>
      <c r="B4650" s="6">
        <v>1.7875000000000001</v>
      </c>
    </row>
    <row r="4651" spans="1:2" x14ac:dyDescent="0.25">
      <c r="A4651" s="8" t="s">
        <v>33</v>
      </c>
      <c r="B4651" s="6">
        <v>1.129167</v>
      </c>
    </row>
    <row r="4652" spans="1:2" x14ac:dyDescent="0.25">
      <c r="A4652" s="8" t="s">
        <v>38</v>
      </c>
      <c r="B4652" s="6">
        <v>0.51249999999999996</v>
      </c>
    </row>
    <row r="4653" spans="1:2" x14ac:dyDescent="0.25">
      <c r="A4653" s="8" t="s">
        <v>41</v>
      </c>
      <c r="B4653" s="6">
        <v>5.9958330000000002</v>
      </c>
    </row>
    <row r="4654" spans="1:2" x14ac:dyDescent="0.25">
      <c r="A4654" s="8" t="s">
        <v>42</v>
      </c>
      <c r="B4654" s="6">
        <v>3.3041670000000001</v>
      </c>
    </row>
    <row r="4655" spans="1:2" x14ac:dyDescent="0.25">
      <c r="A4655" s="8" t="s">
        <v>45</v>
      </c>
      <c r="B4655" s="6">
        <v>1.95</v>
      </c>
    </row>
    <row r="4656" spans="1:2" x14ac:dyDescent="0.25">
      <c r="A4656" s="8" t="s">
        <v>44</v>
      </c>
      <c r="B4656" s="6">
        <v>2.0083329999999999</v>
      </c>
    </row>
    <row r="4657" spans="1:2" x14ac:dyDescent="0.25">
      <c r="A4657" s="8" t="s">
        <v>43</v>
      </c>
      <c r="B4657" s="6">
        <v>2.0666669999999998</v>
      </c>
    </row>
    <row r="4658" spans="1:2" x14ac:dyDescent="0.25">
      <c r="A4658" s="8" t="s">
        <v>49</v>
      </c>
      <c r="B4658" s="6">
        <v>0.92916699999999997</v>
      </c>
    </row>
    <row r="4659" spans="1:2" x14ac:dyDescent="0.25">
      <c r="A4659" s="8" t="s">
        <v>9</v>
      </c>
      <c r="B4659" s="6">
        <v>3.6833330000000002</v>
      </c>
    </row>
    <row r="4660" spans="1:2" x14ac:dyDescent="0.25">
      <c r="A4660" s="8" t="s">
        <v>23</v>
      </c>
      <c r="B4660" s="6">
        <v>-0.16250000000000001</v>
      </c>
    </row>
    <row r="4661" spans="1:2" x14ac:dyDescent="0.25">
      <c r="A4661" s="8" t="s">
        <v>48</v>
      </c>
      <c r="B4661" s="6">
        <v>1.9041669999999999</v>
      </c>
    </row>
    <row r="4662" spans="1:2" x14ac:dyDescent="0.25">
      <c r="A4662" s="8" t="s">
        <v>37</v>
      </c>
      <c r="B4662" s="6">
        <v>2.8541669999999999</v>
      </c>
    </row>
    <row r="4663" spans="1:2" x14ac:dyDescent="0.25">
      <c r="A4663" s="8" t="s">
        <v>36</v>
      </c>
      <c r="B4663" s="6">
        <v>0.84166700000000005</v>
      </c>
    </row>
    <row r="4664" spans="1:2" x14ac:dyDescent="0.25">
      <c r="A4664" s="8" t="s">
        <v>52</v>
      </c>
      <c r="B4664" s="6">
        <v>0.71666700000000005</v>
      </c>
    </row>
    <row r="4665" spans="1:2" x14ac:dyDescent="0.25">
      <c r="A4665" s="8" t="s">
        <v>40</v>
      </c>
      <c r="B4665" s="6">
        <v>1.2416670000000001</v>
      </c>
    </row>
    <row r="4666" spans="1:2" x14ac:dyDescent="0.25">
      <c r="A4666" s="8" t="s">
        <v>76</v>
      </c>
      <c r="B4666" s="6">
        <v>1.6041669999999999</v>
      </c>
    </row>
    <row r="4667" spans="1:2" x14ac:dyDescent="0.25">
      <c r="A4667" s="8" t="s">
        <v>50</v>
      </c>
      <c r="B4667" s="6">
        <v>0.88333300000000003</v>
      </c>
    </row>
    <row r="4668" spans="1:2" x14ac:dyDescent="0.25">
      <c r="A4668" s="8" t="s">
        <v>51</v>
      </c>
      <c r="B4668" s="6">
        <v>2.15</v>
      </c>
    </row>
    <row r="4669" spans="1:2" x14ac:dyDescent="0.25">
      <c r="A4669" s="8" t="s">
        <v>53</v>
      </c>
      <c r="B4669" s="6">
        <v>0</v>
      </c>
    </row>
    <row r="4670" spans="1:2" x14ac:dyDescent="0.25">
      <c r="A4670" s="8" t="s">
        <v>56</v>
      </c>
      <c r="B4670" s="6">
        <v>0.80416699999999997</v>
      </c>
    </row>
    <row r="4671" spans="1:2" x14ac:dyDescent="0.25">
      <c r="A4671" s="8" t="s">
        <v>54</v>
      </c>
      <c r="B4671" s="6">
        <v>2.8208329999999999</v>
      </c>
    </row>
    <row r="4672" spans="1:2" x14ac:dyDescent="0.25">
      <c r="A4672" s="8" t="s">
        <v>55</v>
      </c>
      <c r="B4672" s="6">
        <v>1.2083330000000001</v>
      </c>
    </row>
    <row r="4673" spans="1:2" x14ac:dyDescent="0.25">
      <c r="A4673" s="8" t="s">
        <v>57</v>
      </c>
      <c r="B4673" s="6">
        <v>2.1041669999999999</v>
      </c>
    </row>
    <row r="4674" spans="1:2" x14ac:dyDescent="0.25">
      <c r="A4674" s="8" t="s">
        <v>59</v>
      </c>
      <c r="B4674" s="6">
        <v>0</v>
      </c>
    </row>
    <row r="4675" spans="1:2" x14ac:dyDescent="0.25">
      <c r="A4675" s="8" t="s">
        <v>62</v>
      </c>
      <c r="B4675" s="6">
        <v>0.73333300000000001</v>
      </c>
    </row>
    <row r="4676" spans="1:2" x14ac:dyDescent="0.25">
      <c r="A4676" s="8" t="s">
        <v>60</v>
      </c>
      <c r="B4676" s="6">
        <v>2.295833</v>
      </c>
    </row>
    <row r="4677" spans="1:2" x14ac:dyDescent="0.25">
      <c r="A4677" s="8" t="s">
        <v>61</v>
      </c>
      <c r="B4677" s="6">
        <v>1.6333329999999999</v>
      </c>
    </row>
    <row r="4678" spans="1:2" x14ac:dyDescent="0.25">
      <c r="A4678" s="8" t="s">
        <v>63</v>
      </c>
      <c r="B4678" s="6">
        <v>0.44583299999999998</v>
      </c>
    </row>
    <row r="4679" spans="1:2" x14ac:dyDescent="0.25">
      <c r="A4679" s="8" t="s">
        <v>64</v>
      </c>
      <c r="B4679" s="6">
        <v>0.72916700000000001</v>
      </c>
    </row>
    <row r="4680" spans="1:2" x14ac:dyDescent="0.25">
      <c r="A4680" s="8" t="s">
        <v>28</v>
      </c>
      <c r="B4680" s="6">
        <v>1.2250000000000001</v>
      </c>
    </row>
    <row r="4681" spans="1:2" x14ac:dyDescent="0.25">
      <c r="A4681" s="8" t="s">
        <v>65</v>
      </c>
      <c r="B4681" s="6">
        <v>1.7416670000000001</v>
      </c>
    </row>
    <row r="4682" spans="1:2" x14ac:dyDescent="0.25">
      <c r="A4682" s="8" t="s">
        <v>67</v>
      </c>
      <c r="B4682" s="6">
        <v>2.0375000000000001</v>
      </c>
    </row>
    <row r="4683" spans="1:2" x14ac:dyDescent="0.25">
      <c r="A4683" s="8" t="s">
        <v>69</v>
      </c>
      <c r="B4683" s="6">
        <v>1.1958329999999999</v>
      </c>
    </row>
    <row r="4684" spans="1:2" x14ac:dyDescent="0.25">
      <c r="A4684" s="8" t="s">
        <v>71</v>
      </c>
      <c r="B4684" s="6">
        <v>0.65416700000000005</v>
      </c>
    </row>
    <row r="4685" spans="1:2" x14ac:dyDescent="0.25">
      <c r="A4685" s="8" t="s">
        <v>68</v>
      </c>
      <c r="B4685" s="6">
        <v>1.079167</v>
      </c>
    </row>
    <row r="4686" spans="1:2" x14ac:dyDescent="0.25">
      <c r="A4686" s="8" t="s">
        <v>35</v>
      </c>
      <c r="B4686" s="6">
        <v>1.075</v>
      </c>
    </row>
    <row r="4687" spans="1:2" x14ac:dyDescent="0.25">
      <c r="A4687" s="8" t="s">
        <v>73</v>
      </c>
      <c r="B4687" s="6">
        <v>1.625</v>
      </c>
    </row>
    <row r="4688" spans="1:2" x14ac:dyDescent="0.25">
      <c r="A4688" s="8" t="s">
        <v>74</v>
      </c>
      <c r="B4688" s="6">
        <v>1.45</v>
      </c>
    </row>
    <row r="4689" spans="1:2" x14ac:dyDescent="0.25">
      <c r="A4689" s="8" t="s">
        <v>75</v>
      </c>
      <c r="B4689" s="6">
        <v>0.25</v>
      </c>
    </row>
    <row r="4690" spans="1:2" x14ac:dyDescent="0.25">
      <c r="A4690" s="8" t="s">
        <v>79</v>
      </c>
      <c r="B4690" s="6">
        <v>0.92916699999999997</v>
      </c>
    </row>
    <row r="4691" spans="1:2" x14ac:dyDescent="0.25">
      <c r="A4691" s="8" t="s">
        <v>80</v>
      </c>
      <c r="B4691" s="6">
        <v>0.345833</v>
      </c>
    </row>
    <row r="4692" spans="1:2" x14ac:dyDescent="0.25">
      <c r="A4692" s="8" t="s">
        <v>78</v>
      </c>
      <c r="B4692" s="6">
        <v>-0.17916699999999999</v>
      </c>
    </row>
    <row r="4693" spans="1:2" x14ac:dyDescent="0.25">
      <c r="A4693" s="8" t="s">
        <v>81</v>
      </c>
      <c r="B4693" s="6">
        <v>0.120833</v>
      </c>
    </row>
    <row r="4694" spans="1:2" x14ac:dyDescent="0.25">
      <c r="A4694" s="8" t="s">
        <v>82</v>
      </c>
      <c r="B4694" s="6">
        <v>0.71250000000000002</v>
      </c>
    </row>
    <row r="4695" spans="1:2" x14ac:dyDescent="0.25">
      <c r="A4695" s="3">
        <v>42254</v>
      </c>
      <c r="B4695" s="6">
        <v>111.99742500000002</v>
      </c>
    </row>
    <row r="4696" spans="1:2" x14ac:dyDescent="0.25">
      <c r="A4696" s="8" t="s">
        <v>0</v>
      </c>
      <c r="B4696" s="6">
        <v>-8.6957000000000007E-2</v>
      </c>
    </row>
    <row r="4697" spans="1:2" x14ac:dyDescent="0.25">
      <c r="A4697" s="8" t="s">
        <v>5</v>
      </c>
      <c r="B4697" s="6">
        <v>0.47391299999999997</v>
      </c>
    </row>
    <row r="4698" spans="1:2" x14ac:dyDescent="0.25">
      <c r="A4698" s="8" t="s">
        <v>13</v>
      </c>
      <c r="B4698" s="6">
        <v>1.6125</v>
      </c>
    </row>
    <row r="4699" spans="1:2" x14ac:dyDescent="0.25">
      <c r="A4699" s="8" t="s">
        <v>8</v>
      </c>
      <c r="B4699" s="6">
        <v>2.5619049999999999</v>
      </c>
    </row>
    <row r="4700" spans="1:2" x14ac:dyDescent="0.25">
      <c r="A4700" s="8" t="s">
        <v>6</v>
      </c>
      <c r="B4700" s="6">
        <v>1.483333</v>
      </c>
    </row>
    <row r="4701" spans="1:2" x14ac:dyDescent="0.25">
      <c r="A4701" s="8" t="s">
        <v>10</v>
      </c>
      <c r="B4701" s="6">
        <v>0.79583300000000001</v>
      </c>
    </row>
    <row r="4702" spans="1:2" x14ac:dyDescent="0.25">
      <c r="A4702" s="8" t="s">
        <v>11</v>
      </c>
      <c r="B4702" s="6">
        <v>1.295833</v>
      </c>
    </row>
    <row r="4703" spans="1:2" x14ac:dyDescent="0.25">
      <c r="A4703" s="8" t="s">
        <v>12</v>
      </c>
      <c r="B4703" s="6">
        <v>0.120833</v>
      </c>
    </row>
    <row r="4704" spans="1:2" x14ac:dyDescent="0.25">
      <c r="A4704" s="8" t="s">
        <v>14</v>
      </c>
      <c r="B4704" s="6">
        <v>3.1166670000000001</v>
      </c>
    </row>
    <row r="4705" spans="1:2" x14ac:dyDescent="0.25">
      <c r="A4705" s="8" t="s">
        <v>16</v>
      </c>
      <c r="B4705" s="6">
        <v>1.120833</v>
      </c>
    </row>
    <row r="4706" spans="1:2" x14ac:dyDescent="0.25">
      <c r="A4706" s="8" t="s">
        <v>17</v>
      </c>
      <c r="B4706" s="6">
        <v>0.6875</v>
      </c>
    </row>
    <row r="4707" spans="1:2" x14ac:dyDescent="0.25">
      <c r="A4707" s="8" t="s">
        <v>18</v>
      </c>
      <c r="B4707" s="6">
        <v>1.608333</v>
      </c>
    </row>
    <row r="4708" spans="1:2" x14ac:dyDescent="0.25">
      <c r="A4708" s="8" t="s">
        <v>19</v>
      </c>
      <c r="B4708" s="6">
        <v>2.2000000000000002</v>
      </c>
    </row>
    <row r="4709" spans="1:2" x14ac:dyDescent="0.25">
      <c r="A4709" s="8" t="s">
        <v>21</v>
      </c>
      <c r="B4709" s="6">
        <v>0.58750000000000002</v>
      </c>
    </row>
    <row r="4710" spans="1:2" x14ac:dyDescent="0.25">
      <c r="A4710" s="8" t="s">
        <v>20</v>
      </c>
      <c r="B4710" s="6">
        <v>1.1375</v>
      </c>
    </row>
    <row r="4711" spans="1:2" x14ac:dyDescent="0.25">
      <c r="A4711" s="8" t="s">
        <v>22</v>
      </c>
      <c r="B4711" s="6">
        <v>1.8125</v>
      </c>
    </row>
    <row r="4712" spans="1:2" x14ac:dyDescent="0.25">
      <c r="A4712" s="8" t="s">
        <v>24</v>
      </c>
      <c r="B4712" s="6">
        <v>2.0333329999999998</v>
      </c>
    </row>
    <row r="4713" spans="1:2" x14ac:dyDescent="0.25">
      <c r="A4713" s="8" t="s">
        <v>25</v>
      </c>
      <c r="B4713" s="6">
        <v>1.4458329999999999</v>
      </c>
    </row>
    <row r="4714" spans="1:2" x14ac:dyDescent="0.25">
      <c r="A4714" s="8" t="s">
        <v>27</v>
      </c>
      <c r="B4714" s="6">
        <v>3.2208329999999998</v>
      </c>
    </row>
    <row r="4715" spans="1:2" x14ac:dyDescent="0.25">
      <c r="A4715" s="8" t="s">
        <v>29</v>
      </c>
      <c r="B4715" s="6">
        <v>0</v>
      </c>
    </row>
    <row r="4716" spans="1:2" x14ac:dyDescent="0.25">
      <c r="A4716" s="8" t="s">
        <v>30</v>
      </c>
      <c r="B4716" s="6">
        <v>1.108333</v>
      </c>
    </row>
    <row r="4717" spans="1:2" x14ac:dyDescent="0.25">
      <c r="A4717" s="8" t="s">
        <v>31</v>
      </c>
      <c r="B4717" s="6">
        <v>0.96666700000000005</v>
      </c>
    </row>
    <row r="4718" spans="1:2" x14ac:dyDescent="0.25">
      <c r="A4718" s="8" t="s">
        <v>32</v>
      </c>
      <c r="B4718" s="6">
        <v>2.8708330000000002</v>
      </c>
    </row>
    <row r="4719" spans="1:2" x14ac:dyDescent="0.25">
      <c r="A4719" s="8" t="s">
        <v>34</v>
      </c>
      <c r="B4719" s="6">
        <v>2.1833330000000002</v>
      </c>
    </row>
    <row r="4720" spans="1:2" x14ac:dyDescent="0.25">
      <c r="A4720" s="8" t="s">
        <v>33</v>
      </c>
      <c r="B4720" s="6">
        <v>1.9</v>
      </c>
    </row>
    <row r="4721" spans="1:2" x14ac:dyDescent="0.25">
      <c r="A4721" s="8" t="s">
        <v>38</v>
      </c>
      <c r="B4721" s="6">
        <v>0.8</v>
      </c>
    </row>
    <row r="4722" spans="1:2" x14ac:dyDescent="0.25">
      <c r="A4722" s="8" t="s">
        <v>41</v>
      </c>
      <c r="B4722" s="6">
        <v>6.9749999999999996</v>
      </c>
    </row>
    <row r="4723" spans="1:2" x14ac:dyDescent="0.25">
      <c r="A4723" s="8" t="s">
        <v>42</v>
      </c>
      <c r="B4723" s="6">
        <v>4.3375000000000004</v>
      </c>
    </row>
    <row r="4724" spans="1:2" x14ac:dyDescent="0.25">
      <c r="A4724" s="8" t="s">
        <v>45</v>
      </c>
      <c r="B4724" s="6">
        <v>2.4333330000000002</v>
      </c>
    </row>
    <row r="4725" spans="1:2" x14ac:dyDescent="0.25">
      <c r="A4725" s="8" t="s">
        <v>44</v>
      </c>
      <c r="B4725" s="6">
        <v>2.2541669999999998</v>
      </c>
    </row>
    <row r="4726" spans="1:2" x14ac:dyDescent="0.25">
      <c r="A4726" s="8" t="s">
        <v>43</v>
      </c>
      <c r="B4726" s="6">
        <v>1.983333</v>
      </c>
    </row>
    <row r="4727" spans="1:2" x14ac:dyDescent="0.25">
      <c r="A4727" s="8" t="s">
        <v>49</v>
      </c>
      <c r="B4727" s="6">
        <v>0.95833299999999999</v>
      </c>
    </row>
    <row r="4728" spans="1:2" x14ac:dyDescent="0.25">
      <c r="A4728" s="8" t="s">
        <v>9</v>
      </c>
      <c r="B4728" s="6">
        <v>3.9049999999999998</v>
      </c>
    </row>
    <row r="4729" spans="1:2" x14ac:dyDescent="0.25">
      <c r="A4729" s="8" t="s">
        <v>23</v>
      </c>
      <c r="B4729" s="6">
        <v>0.22500000000000001</v>
      </c>
    </row>
    <row r="4730" spans="1:2" x14ac:dyDescent="0.25">
      <c r="A4730" s="8" t="s">
        <v>48</v>
      </c>
      <c r="B4730" s="6">
        <v>2.141667</v>
      </c>
    </row>
    <row r="4731" spans="1:2" x14ac:dyDescent="0.25">
      <c r="A4731" s="8" t="s">
        <v>37</v>
      </c>
      <c r="B4731" s="6">
        <v>3.3541669999999999</v>
      </c>
    </row>
    <row r="4732" spans="1:2" x14ac:dyDescent="0.25">
      <c r="A4732" s="8" t="s">
        <v>36</v>
      </c>
      <c r="B4732" s="6">
        <v>1.4166669999999999</v>
      </c>
    </row>
    <row r="4733" spans="1:2" x14ac:dyDescent="0.25">
      <c r="A4733" s="8" t="s">
        <v>52</v>
      </c>
      <c r="B4733" s="6">
        <v>0.62083299999999997</v>
      </c>
    </row>
    <row r="4734" spans="1:2" x14ac:dyDescent="0.25">
      <c r="A4734" s="8" t="s">
        <v>40</v>
      </c>
      <c r="B4734" s="6">
        <v>2.2999999999999998</v>
      </c>
    </row>
    <row r="4735" spans="1:2" x14ac:dyDescent="0.25">
      <c r="A4735" s="8" t="s">
        <v>76</v>
      </c>
      <c r="B4735" s="6">
        <v>2.420833</v>
      </c>
    </row>
    <row r="4736" spans="1:2" x14ac:dyDescent="0.25">
      <c r="A4736" s="8" t="s">
        <v>50</v>
      </c>
      <c r="B4736" s="6">
        <v>1.079167</v>
      </c>
    </row>
    <row r="4737" spans="1:2" x14ac:dyDescent="0.25">
      <c r="A4737" s="8" t="s">
        <v>51</v>
      </c>
      <c r="B4737" s="6">
        <v>2.6791670000000001</v>
      </c>
    </row>
    <row r="4738" spans="1:2" x14ac:dyDescent="0.25">
      <c r="A4738" s="8" t="s">
        <v>53</v>
      </c>
      <c r="B4738" s="6">
        <v>0</v>
      </c>
    </row>
    <row r="4739" spans="1:2" x14ac:dyDescent="0.25">
      <c r="A4739" s="8" t="s">
        <v>56</v>
      </c>
      <c r="B4739" s="6">
        <v>1.4375</v>
      </c>
    </row>
    <row r="4740" spans="1:2" x14ac:dyDescent="0.25">
      <c r="A4740" s="8" t="s">
        <v>54</v>
      </c>
      <c r="B4740" s="6">
        <v>3.233333</v>
      </c>
    </row>
    <row r="4741" spans="1:2" x14ac:dyDescent="0.25">
      <c r="A4741" s="8" t="s">
        <v>55</v>
      </c>
      <c r="B4741" s="6">
        <v>1.3</v>
      </c>
    </row>
    <row r="4742" spans="1:2" x14ac:dyDescent="0.25">
      <c r="A4742" s="8" t="s">
        <v>57</v>
      </c>
      <c r="B4742" s="6">
        <v>2.0416669999999999</v>
      </c>
    </row>
    <row r="4743" spans="1:2" x14ac:dyDescent="0.25">
      <c r="A4743" s="8" t="s">
        <v>59</v>
      </c>
      <c r="B4743" s="6">
        <v>0</v>
      </c>
    </row>
    <row r="4744" spans="1:2" x14ac:dyDescent="0.25">
      <c r="A4744" s="8" t="s">
        <v>62</v>
      </c>
      <c r="B4744" s="6">
        <v>1.2625</v>
      </c>
    </row>
    <row r="4745" spans="1:2" x14ac:dyDescent="0.25">
      <c r="A4745" s="8" t="s">
        <v>60</v>
      </c>
      <c r="B4745" s="6">
        <v>2.3958330000000001</v>
      </c>
    </row>
    <row r="4746" spans="1:2" x14ac:dyDescent="0.25">
      <c r="A4746" s="8" t="s">
        <v>61</v>
      </c>
      <c r="B4746" s="6">
        <v>1.9</v>
      </c>
    </row>
    <row r="4747" spans="1:2" x14ac:dyDescent="0.25">
      <c r="A4747" s="8" t="s">
        <v>63</v>
      </c>
      <c r="B4747" s="6">
        <v>0.7</v>
      </c>
    </row>
    <row r="4748" spans="1:2" x14ac:dyDescent="0.25">
      <c r="A4748" s="8" t="s">
        <v>64</v>
      </c>
      <c r="B4748" s="6">
        <v>1.190909</v>
      </c>
    </row>
    <row r="4749" spans="1:2" x14ac:dyDescent="0.25">
      <c r="A4749" s="8" t="s">
        <v>28</v>
      </c>
      <c r="B4749" s="6">
        <v>0.82083300000000003</v>
      </c>
    </row>
    <row r="4750" spans="1:2" x14ac:dyDescent="0.25">
      <c r="A4750" s="8" t="s">
        <v>65</v>
      </c>
      <c r="B4750" s="6">
        <v>2.6684209999999999</v>
      </c>
    </row>
    <row r="4751" spans="1:2" x14ac:dyDescent="0.25">
      <c r="A4751" s="8" t="s">
        <v>67</v>
      </c>
      <c r="B4751" s="6">
        <v>2.4083329999999998</v>
      </c>
    </row>
    <row r="4752" spans="1:2" x14ac:dyDescent="0.25">
      <c r="A4752" s="8" t="s">
        <v>69</v>
      </c>
      <c r="B4752" s="6">
        <v>0</v>
      </c>
    </row>
    <row r="4753" spans="1:2" x14ac:dyDescent="0.25">
      <c r="A4753" s="8" t="s">
        <v>71</v>
      </c>
      <c r="B4753" s="6">
        <v>0.82083300000000003</v>
      </c>
    </row>
    <row r="4754" spans="1:2" x14ac:dyDescent="0.25">
      <c r="A4754" s="8" t="s">
        <v>68</v>
      </c>
      <c r="B4754" s="6">
        <v>1.1375</v>
      </c>
    </row>
    <row r="4755" spans="1:2" x14ac:dyDescent="0.25">
      <c r="A4755" s="8" t="s">
        <v>35</v>
      </c>
      <c r="B4755" s="6">
        <v>1.5958330000000001</v>
      </c>
    </row>
    <row r="4756" spans="1:2" x14ac:dyDescent="0.25">
      <c r="A4756" s="8" t="s">
        <v>73</v>
      </c>
      <c r="B4756" s="6">
        <v>2.8041670000000001</v>
      </c>
    </row>
    <row r="4757" spans="1:2" x14ac:dyDescent="0.25">
      <c r="A4757" s="8" t="s">
        <v>74</v>
      </c>
      <c r="B4757" s="6">
        <v>1.821739</v>
      </c>
    </row>
    <row r="4758" spans="1:2" x14ac:dyDescent="0.25">
      <c r="A4758" s="8" t="s">
        <v>75</v>
      </c>
      <c r="B4758" s="6">
        <v>1.058333</v>
      </c>
    </row>
    <row r="4759" spans="1:2" x14ac:dyDescent="0.25">
      <c r="A4759" s="8" t="s">
        <v>79</v>
      </c>
      <c r="B4759" s="6">
        <v>1.358333</v>
      </c>
    </row>
    <row r="4760" spans="1:2" x14ac:dyDescent="0.25">
      <c r="A4760" s="8" t="s">
        <v>80</v>
      </c>
      <c r="B4760" s="6">
        <v>1.2208330000000001</v>
      </c>
    </row>
    <row r="4761" spans="1:2" x14ac:dyDescent="0.25">
      <c r="A4761" s="8" t="s">
        <v>78</v>
      </c>
      <c r="B4761" s="6">
        <v>0.42916700000000002</v>
      </c>
    </row>
    <row r="4762" spans="1:2" x14ac:dyDescent="0.25">
      <c r="A4762" s="8" t="s">
        <v>81</v>
      </c>
      <c r="B4762" s="6">
        <v>1.191667</v>
      </c>
    </row>
    <row r="4763" spans="1:2" x14ac:dyDescent="0.25">
      <c r="A4763" s="8" t="s">
        <v>82</v>
      </c>
      <c r="B4763" s="6">
        <v>1.058333</v>
      </c>
    </row>
    <row r="4764" spans="1:2" x14ac:dyDescent="0.25">
      <c r="A4764" s="3">
        <v>42255</v>
      </c>
      <c r="B4764" s="6">
        <v>185.51920299999995</v>
      </c>
    </row>
    <row r="4765" spans="1:2" x14ac:dyDescent="0.25">
      <c r="A4765" s="8" t="s">
        <v>0</v>
      </c>
      <c r="B4765" s="6">
        <v>1.7875000000000001</v>
      </c>
    </row>
    <row r="4766" spans="1:2" x14ac:dyDescent="0.25">
      <c r="A4766" s="8" t="s">
        <v>5</v>
      </c>
      <c r="B4766" s="6">
        <v>2.670833</v>
      </c>
    </row>
    <row r="4767" spans="1:2" x14ac:dyDescent="0.25">
      <c r="A4767" s="8" t="s">
        <v>13</v>
      </c>
      <c r="B4767" s="6">
        <v>2.954167</v>
      </c>
    </row>
    <row r="4768" spans="1:2" x14ac:dyDescent="0.25">
      <c r="A4768" s="8" t="s">
        <v>8</v>
      </c>
      <c r="B4768" s="6">
        <v>0</v>
      </c>
    </row>
    <row r="4769" spans="1:2" x14ac:dyDescent="0.25">
      <c r="A4769" s="8" t="s">
        <v>6</v>
      </c>
      <c r="B4769" s="6">
        <v>2.3624999999999998</v>
      </c>
    </row>
    <row r="4770" spans="1:2" x14ac:dyDescent="0.25">
      <c r="A4770" s="8" t="s">
        <v>10</v>
      </c>
      <c r="B4770" s="6">
        <v>2.045833</v>
      </c>
    </row>
    <row r="4771" spans="1:2" x14ac:dyDescent="0.25">
      <c r="A4771" s="8" t="s">
        <v>11</v>
      </c>
      <c r="B4771" s="6">
        <v>2.7833329999999998</v>
      </c>
    </row>
    <row r="4772" spans="1:2" x14ac:dyDescent="0.25">
      <c r="A4772" s="8" t="s">
        <v>12</v>
      </c>
      <c r="B4772" s="6">
        <v>3.5750000000000002</v>
      </c>
    </row>
    <row r="4773" spans="1:2" x14ac:dyDescent="0.25">
      <c r="A4773" s="8" t="s">
        <v>14</v>
      </c>
      <c r="B4773" s="6">
        <v>4.2583330000000004</v>
      </c>
    </row>
    <row r="4774" spans="1:2" x14ac:dyDescent="0.25">
      <c r="A4774" s="8" t="s">
        <v>16</v>
      </c>
      <c r="B4774" s="6">
        <v>1.4083330000000001</v>
      </c>
    </row>
    <row r="4775" spans="1:2" x14ac:dyDescent="0.25">
      <c r="A4775" s="8" t="s">
        <v>17</v>
      </c>
      <c r="B4775" s="6">
        <v>2.4291670000000001</v>
      </c>
    </row>
    <row r="4776" spans="1:2" x14ac:dyDescent="0.25">
      <c r="A4776" s="8" t="s">
        <v>18</v>
      </c>
      <c r="B4776" s="6">
        <v>3.7166670000000002</v>
      </c>
    </row>
    <row r="4777" spans="1:2" x14ac:dyDescent="0.25">
      <c r="A4777" s="8" t="s">
        <v>19</v>
      </c>
      <c r="B4777" s="6">
        <v>2.4166669999999999</v>
      </c>
    </row>
    <row r="4778" spans="1:2" x14ac:dyDescent="0.25">
      <c r="A4778" s="8" t="s">
        <v>21</v>
      </c>
      <c r="B4778" s="6">
        <v>2.1291669999999998</v>
      </c>
    </row>
    <row r="4779" spans="1:2" x14ac:dyDescent="0.25">
      <c r="A4779" s="8" t="s">
        <v>20</v>
      </c>
      <c r="B4779" s="6">
        <v>2.6625000000000001</v>
      </c>
    </row>
    <row r="4780" spans="1:2" x14ac:dyDescent="0.25">
      <c r="A4780" s="8" t="s">
        <v>22</v>
      </c>
      <c r="B4780" s="6">
        <v>3.7</v>
      </c>
    </row>
    <row r="4781" spans="1:2" x14ac:dyDescent="0.25">
      <c r="A4781" s="8" t="s">
        <v>24</v>
      </c>
      <c r="B4781" s="6">
        <v>3.1458330000000001</v>
      </c>
    </row>
    <row r="4782" spans="1:2" x14ac:dyDescent="0.25">
      <c r="A4782" s="8" t="s">
        <v>25</v>
      </c>
      <c r="B4782" s="6">
        <v>3.608333</v>
      </c>
    </row>
    <row r="4783" spans="1:2" x14ac:dyDescent="0.25">
      <c r="A4783" s="8" t="s">
        <v>27</v>
      </c>
      <c r="B4783" s="6">
        <v>3.1916669999999998</v>
      </c>
    </row>
    <row r="4784" spans="1:2" x14ac:dyDescent="0.25">
      <c r="A4784" s="8" t="s">
        <v>29</v>
      </c>
      <c r="B4784" s="6">
        <v>0</v>
      </c>
    </row>
    <row r="4785" spans="1:2" x14ac:dyDescent="0.25">
      <c r="A4785" s="8" t="s">
        <v>30</v>
      </c>
      <c r="B4785" s="6">
        <v>3.6043479999999999</v>
      </c>
    </row>
    <row r="4786" spans="1:2" x14ac:dyDescent="0.25">
      <c r="A4786" s="8" t="s">
        <v>31</v>
      </c>
      <c r="B4786" s="6">
        <v>4.0750000000000002</v>
      </c>
    </row>
    <row r="4787" spans="1:2" x14ac:dyDescent="0.25">
      <c r="A4787" s="8" t="s">
        <v>32</v>
      </c>
      <c r="B4787" s="6">
        <v>4.329167</v>
      </c>
    </row>
    <row r="4788" spans="1:2" x14ac:dyDescent="0.25">
      <c r="A4788" s="8" t="s">
        <v>34</v>
      </c>
      <c r="B4788" s="6">
        <v>2.6375000000000002</v>
      </c>
    </row>
    <row r="4789" spans="1:2" x14ac:dyDescent="0.25">
      <c r="A4789" s="8" t="s">
        <v>33</v>
      </c>
      <c r="B4789" s="6">
        <v>2.329167</v>
      </c>
    </row>
    <row r="4790" spans="1:2" x14ac:dyDescent="0.25">
      <c r="A4790" s="8" t="s">
        <v>38</v>
      </c>
      <c r="B4790" s="6">
        <v>1.329167</v>
      </c>
    </row>
    <row r="4791" spans="1:2" x14ac:dyDescent="0.25">
      <c r="A4791" s="8" t="s">
        <v>41</v>
      </c>
      <c r="B4791" s="6">
        <v>7.8083330000000002</v>
      </c>
    </row>
    <row r="4792" spans="1:2" x14ac:dyDescent="0.25">
      <c r="A4792" s="8" t="s">
        <v>42</v>
      </c>
      <c r="B4792" s="6">
        <v>4.3708330000000002</v>
      </c>
    </row>
    <row r="4793" spans="1:2" x14ac:dyDescent="0.25">
      <c r="A4793" s="8" t="s">
        <v>45</v>
      </c>
      <c r="B4793" s="6">
        <v>3.8041670000000001</v>
      </c>
    </row>
    <row r="4794" spans="1:2" x14ac:dyDescent="0.25">
      <c r="A4794" s="8" t="s">
        <v>44</v>
      </c>
      <c r="B4794" s="6">
        <v>3.9583330000000001</v>
      </c>
    </row>
    <row r="4795" spans="1:2" x14ac:dyDescent="0.25">
      <c r="A4795" s="8" t="s">
        <v>43</v>
      </c>
      <c r="B4795" s="6">
        <v>2.7208329999999998</v>
      </c>
    </row>
    <row r="4796" spans="1:2" x14ac:dyDescent="0.25">
      <c r="A4796" s="8" t="s">
        <v>49</v>
      </c>
      <c r="B4796" s="6">
        <v>5.454167</v>
      </c>
    </row>
    <row r="4797" spans="1:2" x14ac:dyDescent="0.25">
      <c r="A4797" s="8" t="s">
        <v>9</v>
      </c>
      <c r="B4797" s="6">
        <v>4.266667</v>
      </c>
    </row>
    <row r="4798" spans="1:2" x14ac:dyDescent="0.25">
      <c r="A4798" s="8" t="s">
        <v>23</v>
      </c>
      <c r="B4798" s="6">
        <v>0.76666699999999999</v>
      </c>
    </row>
    <row r="4799" spans="1:2" x14ac:dyDescent="0.25">
      <c r="A4799" s="8" t="s">
        <v>48</v>
      </c>
      <c r="B4799" s="6">
        <v>2.204167</v>
      </c>
    </row>
    <row r="4800" spans="1:2" x14ac:dyDescent="0.25">
      <c r="A4800" s="8" t="s">
        <v>37</v>
      </c>
      <c r="B4800" s="6">
        <v>2.920833</v>
      </c>
    </row>
    <row r="4801" spans="1:2" x14ac:dyDescent="0.25">
      <c r="A4801" s="8" t="s">
        <v>36</v>
      </c>
      <c r="B4801" s="6">
        <v>1.2875000000000001</v>
      </c>
    </row>
    <row r="4802" spans="1:2" x14ac:dyDescent="0.25">
      <c r="A4802" s="8" t="s">
        <v>52</v>
      </c>
      <c r="B4802" s="6">
        <v>0.72916700000000001</v>
      </c>
    </row>
    <row r="4803" spans="1:2" x14ac:dyDescent="0.25">
      <c r="A4803" s="8" t="s">
        <v>40</v>
      </c>
      <c r="B4803" s="6">
        <v>1.8</v>
      </c>
    </row>
    <row r="4804" spans="1:2" x14ac:dyDescent="0.25">
      <c r="A4804" s="8" t="s">
        <v>76</v>
      </c>
      <c r="B4804" s="6">
        <v>2.5041669999999998</v>
      </c>
    </row>
    <row r="4805" spans="1:2" x14ac:dyDescent="0.25">
      <c r="A4805" s="8" t="s">
        <v>50</v>
      </c>
      <c r="B4805" s="6">
        <v>3.045833</v>
      </c>
    </row>
    <row r="4806" spans="1:2" x14ac:dyDescent="0.25">
      <c r="A4806" s="8" t="s">
        <v>51</v>
      </c>
      <c r="B4806" s="6">
        <v>3.6041669999999999</v>
      </c>
    </row>
    <row r="4807" spans="1:2" x14ac:dyDescent="0.25">
      <c r="A4807" s="8" t="s">
        <v>53</v>
      </c>
      <c r="B4807" s="6">
        <v>0</v>
      </c>
    </row>
    <row r="4808" spans="1:2" x14ac:dyDescent="0.25">
      <c r="A4808" s="8" t="s">
        <v>56</v>
      </c>
      <c r="B4808" s="6">
        <v>3.0416669999999999</v>
      </c>
    </row>
    <row r="4809" spans="1:2" x14ac:dyDescent="0.25">
      <c r="A4809" s="8" t="s">
        <v>54</v>
      </c>
      <c r="B4809" s="6">
        <v>3.045833</v>
      </c>
    </row>
    <row r="4810" spans="1:2" x14ac:dyDescent="0.25">
      <c r="A4810" s="8" t="s">
        <v>55</v>
      </c>
      <c r="B4810" s="6">
        <v>2.5708329999999999</v>
      </c>
    </row>
    <row r="4811" spans="1:2" x14ac:dyDescent="0.25">
      <c r="A4811" s="8" t="s">
        <v>57</v>
      </c>
      <c r="B4811" s="6">
        <v>2.7</v>
      </c>
    </row>
    <row r="4812" spans="1:2" x14ac:dyDescent="0.25">
      <c r="A4812" s="8" t="s">
        <v>59</v>
      </c>
      <c r="B4812" s="6">
        <v>0</v>
      </c>
    </row>
    <row r="4813" spans="1:2" x14ac:dyDescent="0.25">
      <c r="A4813" s="8" t="s">
        <v>62</v>
      </c>
      <c r="B4813" s="6">
        <v>2.4624999999999999</v>
      </c>
    </row>
    <row r="4814" spans="1:2" x14ac:dyDescent="0.25">
      <c r="A4814" s="8" t="s">
        <v>60</v>
      </c>
      <c r="B4814" s="6">
        <v>3.15</v>
      </c>
    </row>
    <row r="4815" spans="1:2" x14ac:dyDescent="0.25">
      <c r="A4815" s="8" t="s">
        <v>61</v>
      </c>
      <c r="B4815" s="6">
        <v>4.858333</v>
      </c>
    </row>
    <row r="4816" spans="1:2" x14ac:dyDescent="0.25">
      <c r="A4816" s="8" t="s">
        <v>63</v>
      </c>
      <c r="B4816" s="6">
        <v>0.91249999999999998</v>
      </c>
    </row>
    <row r="4817" spans="1:2" x14ac:dyDescent="0.25">
      <c r="A4817" s="8" t="s">
        <v>64</v>
      </c>
      <c r="B4817" s="6">
        <v>0.92083300000000001</v>
      </c>
    </row>
    <row r="4818" spans="1:2" x14ac:dyDescent="0.25">
      <c r="A4818" s="8" t="s">
        <v>28</v>
      </c>
      <c r="B4818" s="6">
        <v>3.983333</v>
      </c>
    </row>
    <row r="4819" spans="1:2" x14ac:dyDescent="0.25">
      <c r="A4819" s="8" t="s">
        <v>65</v>
      </c>
      <c r="B4819" s="6">
        <v>3.4666670000000002</v>
      </c>
    </row>
    <row r="4820" spans="1:2" x14ac:dyDescent="0.25">
      <c r="A4820" s="8" t="s">
        <v>67</v>
      </c>
      <c r="B4820" s="6">
        <v>2.5125000000000002</v>
      </c>
    </row>
    <row r="4821" spans="1:2" x14ac:dyDescent="0.25">
      <c r="A4821" s="8" t="s">
        <v>69</v>
      </c>
      <c r="B4821" s="6">
        <v>0</v>
      </c>
    </row>
    <row r="4822" spans="1:2" x14ac:dyDescent="0.25">
      <c r="A4822" s="8" t="s">
        <v>71</v>
      </c>
      <c r="B4822" s="6">
        <v>1.2208330000000001</v>
      </c>
    </row>
    <row r="4823" spans="1:2" x14ac:dyDescent="0.25">
      <c r="A4823" s="8" t="s">
        <v>68</v>
      </c>
      <c r="B4823" s="6">
        <v>1.4875</v>
      </c>
    </row>
    <row r="4824" spans="1:2" x14ac:dyDescent="0.25">
      <c r="A4824" s="8" t="s">
        <v>35</v>
      </c>
      <c r="B4824" s="6">
        <v>1.4</v>
      </c>
    </row>
    <row r="4825" spans="1:2" x14ac:dyDescent="0.25">
      <c r="A4825" s="8" t="s">
        <v>73</v>
      </c>
      <c r="B4825" s="6">
        <v>5.4124999999999996</v>
      </c>
    </row>
    <row r="4826" spans="1:2" x14ac:dyDescent="0.25">
      <c r="A4826" s="8" t="s">
        <v>74</v>
      </c>
      <c r="B4826" s="6">
        <v>2.1791670000000001</v>
      </c>
    </row>
    <row r="4827" spans="1:2" x14ac:dyDescent="0.25">
      <c r="A4827" s="8" t="s">
        <v>75</v>
      </c>
      <c r="B4827" s="6">
        <v>1.7565219999999999</v>
      </c>
    </row>
    <row r="4828" spans="1:2" x14ac:dyDescent="0.25">
      <c r="A4828" s="8" t="s">
        <v>79</v>
      </c>
      <c r="B4828" s="6">
        <v>4.9124999999999996</v>
      </c>
    </row>
    <row r="4829" spans="1:2" x14ac:dyDescent="0.25">
      <c r="A4829" s="8" t="s">
        <v>80</v>
      </c>
      <c r="B4829" s="6">
        <v>4.4333330000000002</v>
      </c>
    </row>
    <row r="4830" spans="1:2" x14ac:dyDescent="0.25">
      <c r="A4830" s="8" t="s">
        <v>78</v>
      </c>
      <c r="B4830" s="6">
        <v>4.45</v>
      </c>
    </row>
    <row r="4831" spans="1:2" x14ac:dyDescent="0.25">
      <c r="A4831" s="8" t="s">
        <v>81</v>
      </c>
      <c r="B4831" s="6">
        <v>1.8875</v>
      </c>
    </row>
    <row r="4832" spans="1:2" x14ac:dyDescent="0.25">
      <c r="A4832" s="8" t="s">
        <v>82</v>
      </c>
      <c r="B4832" s="6">
        <v>2.358333</v>
      </c>
    </row>
    <row r="4833" spans="1:2" x14ac:dyDescent="0.25">
      <c r="A4833" s="3">
        <v>42256</v>
      </c>
      <c r="B4833" s="6">
        <v>150.78565799999998</v>
      </c>
    </row>
    <row r="4834" spans="1:2" x14ac:dyDescent="0.25">
      <c r="A4834" s="8" t="s">
        <v>0</v>
      </c>
      <c r="B4834" s="6">
        <v>2.1130429999999998</v>
      </c>
    </row>
    <row r="4835" spans="1:2" x14ac:dyDescent="0.25">
      <c r="A4835" s="8" t="s">
        <v>5</v>
      </c>
      <c r="B4835" s="6">
        <v>1.8333330000000001</v>
      </c>
    </row>
    <row r="4836" spans="1:2" x14ac:dyDescent="0.25">
      <c r="A4836" s="8" t="s">
        <v>13</v>
      </c>
      <c r="B4836" s="6">
        <v>2.1124999999999998</v>
      </c>
    </row>
    <row r="4837" spans="1:2" x14ac:dyDescent="0.25">
      <c r="A4837" s="8" t="s">
        <v>8</v>
      </c>
      <c r="B4837" s="6">
        <v>0</v>
      </c>
    </row>
    <row r="4838" spans="1:2" x14ac:dyDescent="0.25">
      <c r="A4838" s="8" t="s">
        <v>6</v>
      </c>
      <c r="B4838" s="6">
        <v>1.245833</v>
      </c>
    </row>
    <row r="4839" spans="1:2" x14ac:dyDescent="0.25">
      <c r="A4839" s="8" t="s">
        <v>10</v>
      </c>
      <c r="B4839" s="6">
        <v>1.3125</v>
      </c>
    </row>
    <row r="4840" spans="1:2" x14ac:dyDescent="0.25">
      <c r="A4840" s="8" t="s">
        <v>11</v>
      </c>
      <c r="B4840" s="6">
        <v>2.0750000000000002</v>
      </c>
    </row>
    <row r="4841" spans="1:2" x14ac:dyDescent="0.25">
      <c r="A4841" s="8" t="s">
        <v>12</v>
      </c>
      <c r="B4841" s="6">
        <v>2.391667</v>
      </c>
    </row>
    <row r="4842" spans="1:2" x14ac:dyDescent="0.25">
      <c r="A4842" s="8" t="s">
        <v>14</v>
      </c>
      <c r="B4842" s="6">
        <v>3.7749999999999999</v>
      </c>
    </row>
    <row r="4843" spans="1:2" x14ac:dyDescent="0.25">
      <c r="A4843" s="8" t="s">
        <v>16</v>
      </c>
      <c r="B4843" s="6">
        <v>2.0625</v>
      </c>
    </row>
    <row r="4844" spans="1:2" x14ac:dyDescent="0.25">
      <c r="A4844" s="8" t="s">
        <v>17</v>
      </c>
      <c r="B4844" s="6">
        <v>1.7708330000000001</v>
      </c>
    </row>
    <row r="4845" spans="1:2" x14ac:dyDescent="0.25">
      <c r="A4845" s="8" t="s">
        <v>18</v>
      </c>
      <c r="B4845" s="6">
        <v>3.4624999999999999</v>
      </c>
    </row>
    <row r="4846" spans="1:2" x14ac:dyDescent="0.25">
      <c r="A4846" s="8" t="s">
        <v>19</v>
      </c>
      <c r="B4846" s="6">
        <v>2.6749999999999998</v>
      </c>
    </row>
    <row r="4847" spans="1:2" x14ac:dyDescent="0.25">
      <c r="A4847" s="8" t="s">
        <v>21</v>
      </c>
      <c r="B4847" s="6">
        <v>1.8</v>
      </c>
    </row>
    <row r="4848" spans="1:2" x14ac:dyDescent="0.25">
      <c r="A4848" s="8" t="s">
        <v>20</v>
      </c>
      <c r="B4848" s="6">
        <v>2.1458330000000001</v>
      </c>
    </row>
    <row r="4849" spans="1:2" x14ac:dyDescent="0.25">
      <c r="A4849" s="8" t="s">
        <v>22</v>
      </c>
      <c r="B4849" s="6">
        <v>2.5125000000000002</v>
      </c>
    </row>
    <row r="4850" spans="1:2" x14ac:dyDescent="0.25">
      <c r="A4850" s="8" t="s">
        <v>24</v>
      </c>
      <c r="B4850" s="6">
        <v>1.8875</v>
      </c>
    </row>
    <row r="4851" spans="1:2" x14ac:dyDescent="0.25">
      <c r="A4851" s="8" t="s">
        <v>25</v>
      </c>
      <c r="B4851" s="6">
        <v>5.3125</v>
      </c>
    </row>
    <row r="4852" spans="1:2" x14ac:dyDescent="0.25">
      <c r="A4852" s="8" t="s">
        <v>27</v>
      </c>
      <c r="B4852" s="6">
        <v>3.295833</v>
      </c>
    </row>
    <row r="4853" spans="1:2" x14ac:dyDescent="0.25">
      <c r="A4853" s="8" t="s">
        <v>29</v>
      </c>
      <c r="B4853" s="6">
        <v>0</v>
      </c>
    </row>
    <row r="4854" spans="1:2" x14ac:dyDescent="0.25">
      <c r="A4854" s="8" t="s">
        <v>30</v>
      </c>
      <c r="B4854" s="6">
        <v>1.954167</v>
      </c>
    </row>
    <row r="4855" spans="1:2" x14ac:dyDescent="0.25">
      <c r="A4855" s="8" t="s">
        <v>31</v>
      </c>
      <c r="B4855" s="6">
        <v>2.8</v>
      </c>
    </row>
    <row r="4856" spans="1:2" x14ac:dyDescent="0.25">
      <c r="A4856" s="8" t="s">
        <v>32</v>
      </c>
      <c r="B4856" s="6">
        <v>4.6624999999999996</v>
      </c>
    </row>
    <row r="4857" spans="1:2" x14ac:dyDescent="0.25">
      <c r="A4857" s="8" t="s">
        <v>34</v>
      </c>
      <c r="B4857" s="6">
        <v>2.391667</v>
      </c>
    </row>
    <row r="4858" spans="1:2" x14ac:dyDescent="0.25">
      <c r="A4858" s="8" t="s">
        <v>33</v>
      </c>
      <c r="B4858" s="6">
        <v>2.4791669999999999</v>
      </c>
    </row>
    <row r="4859" spans="1:2" x14ac:dyDescent="0.25">
      <c r="A4859" s="8" t="s">
        <v>38</v>
      </c>
      <c r="B4859" s="6">
        <v>1.183333</v>
      </c>
    </row>
    <row r="4860" spans="1:2" x14ac:dyDescent="0.25">
      <c r="A4860" s="8" t="s">
        <v>41</v>
      </c>
      <c r="B4860" s="6">
        <v>6.4625000000000004</v>
      </c>
    </row>
    <row r="4861" spans="1:2" x14ac:dyDescent="0.25">
      <c r="A4861" s="8" t="s">
        <v>42</v>
      </c>
      <c r="B4861" s="6">
        <v>4.4166670000000003</v>
      </c>
    </row>
    <row r="4862" spans="1:2" x14ac:dyDescent="0.25">
      <c r="A4862" s="8" t="s">
        <v>45</v>
      </c>
      <c r="B4862" s="6">
        <v>2.8624999999999998</v>
      </c>
    </row>
    <row r="4863" spans="1:2" x14ac:dyDescent="0.25">
      <c r="A4863" s="8" t="s">
        <v>44</v>
      </c>
      <c r="B4863" s="6">
        <v>2.6375000000000002</v>
      </c>
    </row>
    <row r="4864" spans="1:2" x14ac:dyDescent="0.25">
      <c r="A4864" s="8" t="s">
        <v>43</v>
      </c>
      <c r="B4864" s="6">
        <v>2.0375000000000001</v>
      </c>
    </row>
    <row r="4865" spans="1:2" x14ac:dyDescent="0.25">
      <c r="A4865" s="8" t="s">
        <v>49</v>
      </c>
      <c r="B4865" s="6">
        <v>2.7708330000000001</v>
      </c>
    </row>
    <row r="4866" spans="1:2" x14ac:dyDescent="0.25">
      <c r="A4866" s="8" t="s">
        <v>9</v>
      </c>
      <c r="B4866" s="6">
        <v>4.3375000000000004</v>
      </c>
    </row>
    <row r="4867" spans="1:2" x14ac:dyDescent="0.25">
      <c r="A4867" s="8" t="s">
        <v>23</v>
      </c>
      <c r="B4867" s="6">
        <v>0.78749999999999998</v>
      </c>
    </row>
    <row r="4868" spans="1:2" x14ac:dyDescent="0.25">
      <c r="A4868" s="8" t="s">
        <v>48</v>
      </c>
      <c r="B4868" s="6">
        <v>2.5750000000000002</v>
      </c>
    </row>
    <row r="4869" spans="1:2" x14ac:dyDescent="0.25">
      <c r="A4869" s="8" t="s">
        <v>37</v>
      </c>
      <c r="B4869" s="6">
        <v>4.1217389999999998</v>
      </c>
    </row>
    <row r="4870" spans="1:2" x14ac:dyDescent="0.25">
      <c r="A4870" s="8" t="s">
        <v>36</v>
      </c>
      <c r="B4870" s="6">
        <v>0</v>
      </c>
    </row>
    <row r="4871" spans="1:2" x14ac:dyDescent="0.25">
      <c r="A4871" s="8" t="s">
        <v>52</v>
      </c>
      <c r="B4871" s="6">
        <v>1.4125000000000001</v>
      </c>
    </row>
    <row r="4872" spans="1:2" x14ac:dyDescent="0.25">
      <c r="A4872" s="8" t="s">
        <v>40</v>
      </c>
      <c r="B4872" s="6">
        <v>2.1208330000000002</v>
      </c>
    </row>
    <row r="4873" spans="1:2" x14ac:dyDescent="0.25">
      <c r="A4873" s="8" t="s">
        <v>76</v>
      </c>
      <c r="B4873" s="6">
        <v>2.6749999999999998</v>
      </c>
    </row>
    <row r="4874" spans="1:2" x14ac:dyDescent="0.25">
      <c r="A4874" s="8" t="s">
        <v>50</v>
      </c>
      <c r="B4874" s="6">
        <v>1.8333330000000001</v>
      </c>
    </row>
    <row r="4875" spans="1:2" x14ac:dyDescent="0.25">
      <c r="A4875" s="8" t="s">
        <v>51</v>
      </c>
      <c r="B4875" s="6">
        <v>2.85</v>
      </c>
    </row>
    <row r="4876" spans="1:2" x14ac:dyDescent="0.25">
      <c r="A4876" s="8" t="s">
        <v>53</v>
      </c>
      <c r="B4876" s="6">
        <v>0</v>
      </c>
    </row>
    <row r="4877" spans="1:2" x14ac:dyDescent="0.25">
      <c r="A4877" s="8" t="s">
        <v>56</v>
      </c>
      <c r="B4877" s="6">
        <v>2.454167</v>
      </c>
    </row>
    <row r="4878" spans="1:2" x14ac:dyDescent="0.25">
      <c r="A4878" s="8" t="s">
        <v>54</v>
      </c>
      <c r="B4878" s="6">
        <v>2.858333</v>
      </c>
    </row>
    <row r="4879" spans="1:2" x14ac:dyDescent="0.25">
      <c r="A4879" s="8" t="s">
        <v>55</v>
      </c>
      <c r="B4879" s="6">
        <v>1.4375</v>
      </c>
    </row>
    <row r="4880" spans="1:2" x14ac:dyDescent="0.25">
      <c r="A4880" s="8" t="s">
        <v>57</v>
      </c>
      <c r="B4880" s="6">
        <v>2.4</v>
      </c>
    </row>
    <row r="4881" spans="1:2" x14ac:dyDescent="0.25">
      <c r="A4881" s="8" t="s">
        <v>59</v>
      </c>
      <c r="B4881" s="6">
        <v>0</v>
      </c>
    </row>
    <row r="4882" spans="1:2" x14ac:dyDescent="0.25">
      <c r="A4882" s="8" t="s">
        <v>62</v>
      </c>
      <c r="B4882" s="6">
        <v>2.4166669999999999</v>
      </c>
    </row>
    <row r="4883" spans="1:2" x14ac:dyDescent="0.25">
      <c r="A4883" s="8" t="s">
        <v>60</v>
      </c>
      <c r="B4883" s="6">
        <v>2.9958330000000002</v>
      </c>
    </row>
    <row r="4884" spans="1:2" x14ac:dyDescent="0.25">
      <c r="A4884" s="8" t="s">
        <v>61</v>
      </c>
      <c r="B4884" s="6">
        <v>3.0333329999999998</v>
      </c>
    </row>
    <row r="4885" spans="1:2" x14ac:dyDescent="0.25">
      <c r="A4885" s="8" t="s">
        <v>63</v>
      </c>
      <c r="B4885" s="6">
        <v>0.93333299999999997</v>
      </c>
    </row>
    <row r="4886" spans="1:2" x14ac:dyDescent="0.25">
      <c r="A4886" s="8" t="s">
        <v>64</v>
      </c>
      <c r="B4886" s="6">
        <v>1.35</v>
      </c>
    </row>
    <row r="4887" spans="1:2" x14ac:dyDescent="0.25">
      <c r="A4887" s="8" t="s">
        <v>28</v>
      </c>
      <c r="B4887" s="6">
        <v>1.575</v>
      </c>
    </row>
    <row r="4888" spans="1:2" x14ac:dyDescent="0.25">
      <c r="A4888" s="8" t="s">
        <v>65</v>
      </c>
      <c r="B4888" s="6">
        <v>3.1583329999999998</v>
      </c>
    </row>
    <row r="4889" spans="1:2" x14ac:dyDescent="0.25">
      <c r="A4889" s="8" t="s">
        <v>67</v>
      </c>
      <c r="B4889" s="6">
        <v>2.284211</v>
      </c>
    </row>
    <row r="4890" spans="1:2" x14ac:dyDescent="0.25">
      <c r="A4890" s="8" t="s">
        <v>69</v>
      </c>
      <c r="B4890" s="6">
        <v>0</v>
      </c>
    </row>
    <row r="4891" spans="1:2" x14ac:dyDescent="0.25">
      <c r="A4891" s="8" t="s">
        <v>71</v>
      </c>
      <c r="B4891" s="6">
        <v>1.5375000000000001</v>
      </c>
    </row>
    <row r="4892" spans="1:2" x14ac:dyDescent="0.25">
      <c r="A4892" s="8" t="s">
        <v>68</v>
      </c>
      <c r="B4892" s="6">
        <v>1.3875</v>
      </c>
    </row>
    <row r="4893" spans="1:2" x14ac:dyDescent="0.25">
      <c r="A4893" s="8" t="s">
        <v>35</v>
      </c>
      <c r="B4893" s="6">
        <v>1.6875</v>
      </c>
    </row>
    <row r="4894" spans="1:2" x14ac:dyDescent="0.25">
      <c r="A4894" s="8" t="s">
        <v>73</v>
      </c>
      <c r="B4894" s="6">
        <v>2.7124999999999999</v>
      </c>
    </row>
    <row r="4895" spans="1:2" x14ac:dyDescent="0.25">
      <c r="A4895" s="8" t="s">
        <v>74</v>
      </c>
      <c r="B4895" s="6">
        <v>2.3458329999999998</v>
      </c>
    </row>
    <row r="4896" spans="1:2" x14ac:dyDescent="0.25">
      <c r="A4896" s="8" t="s">
        <v>75</v>
      </c>
      <c r="B4896" s="6">
        <v>1.1875</v>
      </c>
    </row>
    <row r="4897" spans="1:2" x14ac:dyDescent="0.25">
      <c r="A4897" s="8" t="s">
        <v>79</v>
      </c>
      <c r="B4897" s="6">
        <v>2.7416670000000001</v>
      </c>
    </row>
    <row r="4898" spans="1:2" x14ac:dyDescent="0.25">
      <c r="A4898" s="8" t="s">
        <v>80</v>
      </c>
      <c r="B4898" s="6">
        <v>2.1166670000000001</v>
      </c>
    </row>
    <row r="4899" spans="1:2" x14ac:dyDescent="0.25">
      <c r="A4899" s="8" t="s">
        <v>78</v>
      </c>
      <c r="B4899" s="6">
        <v>1.879167</v>
      </c>
    </row>
    <row r="4900" spans="1:2" x14ac:dyDescent="0.25">
      <c r="A4900" s="8" t="s">
        <v>81</v>
      </c>
      <c r="B4900" s="6">
        <v>1.4458329999999999</v>
      </c>
    </row>
    <row r="4901" spans="1:2" x14ac:dyDescent="0.25">
      <c r="A4901" s="8" t="s">
        <v>82</v>
      </c>
      <c r="B4901" s="6">
        <v>1.691667</v>
      </c>
    </row>
    <row r="4902" spans="1:2" x14ac:dyDescent="0.25">
      <c r="A4902" s="3">
        <v>42257</v>
      </c>
      <c r="B4902" s="6">
        <v>209.42249799999993</v>
      </c>
    </row>
    <row r="4903" spans="1:2" x14ac:dyDescent="0.25">
      <c r="A4903" s="8" t="s">
        <v>0</v>
      </c>
      <c r="B4903" s="6">
        <v>0</v>
      </c>
    </row>
    <row r="4904" spans="1:2" x14ac:dyDescent="0.25">
      <c r="A4904" s="8" t="s">
        <v>5</v>
      </c>
      <c r="B4904" s="6">
        <v>1.4166669999999999</v>
      </c>
    </row>
    <row r="4905" spans="1:2" x14ac:dyDescent="0.25">
      <c r="A4905" s="8" t="s">
        <v>13</v>
      </c>
      <c r="B4905" s="6">
        <v>3.8083330000000002</v>
      </c>
    </row>
    <row r="4906" spans="1:2" x14ac:dyDescent="0.25">
      <c r="A4906" s="8" t="s">
        <v>8</v>
      </c>
      <c r="B4906" s="6">
        <v>0</v>
      </c>
    </row>
    <row r="4907" spans="1:2" x14ac:dyDescent="0.25">
      <c r="A4907" s="8" t="s">
        <v>6</v>
      </c>
      <c r="B4907" s="6">
        <v>2.75</v>
      </c>
    </row>
    <row r="4908" spans="1:2" x14ac:dyDescent="0.25">
      <c r="A4908" s="8" t="s">
        <v>10</v>
      </c>
      <c r="B4908" s="6">
        <v>2.3458329999999998</v>
      </c>
    </row>
    <row r="4909" spans="1:2" x14ac:dyDescent="0.25">
      <c r="A4909" s="8" t="s">
        <v>11</v>
      </c>
      <c r="B4909" s="6">
        <v>2.9166669999999999</v>
      </c>
    </row>
    <row r="4910" spans="1:2" x14ac:dyDescent="0.25">
      <c r="A4910" s="8" t="s">
        <v>12</v>
      </c>
      <c r="B4910" s="6">
        <v>2.545833</v>
      </c>
    </row>
    <row r="4911" spans="1:2" x14ac:dyDescent="0.25">
      <c r="A4911" s="8" t="s">
        <v>14</v>
      </c>
      <c r="B4911" s="6">
        <v>5.8958329999999997</v>
      </c>
    </row>
    <row r="4912" spans="1:2" x14ac:dyDescent="0.25">
      <c r="A4912" s="8" t="s">
        <v>16</v>
      </c>
      <c r="B4912" s="6">
        <v>2.5333329999999998</v>
      </c>
    </row>
    <row r="4913" spans="1:2" x14ac:dyDescent="0.25">
      <c r="A4913" s="8" t="s">
        <v>17</v>
      </c>
      <c r="B4913" s="6">
        <v>3.5375000000000001</v>
      </c>
    </row>
    <row r="4914" spans="1:2" x14ac:dyDescent="0.25">
      <c r="A4914" s="8" t="s">
        <v>18</v>
      </c>
      <c r="B4914" s="6">
        <v>3.5416669999999999</v>
      </c>
    </row>
    <row r="4915" spans="1:2" x14ac:dyDescent="0.25">
      <c r="A4915" s="8" t="s">
        <v>19</v>
      </c>
      <c r="B4915" s="6">
        <v>4.4375</v>
      </c>
    </row>
    <row r="4916" spans="1:2" x14ac:dyDescent="0.25">
      <c r="A4916" s="8" t="s">
        <v>21</v>
      </c>
      <c r="B4916" s="6">
        <v>3.2708330000000001</v>
      </c>
    </row>
    <row r="4917" spans="1:2" x14ac:dyDescent="0.25">
      <c r="A4917" s="8" t="s">
        <v>20</v>
      </c>
      <c r="B4917" s="6">
        <v>2.9958330000000002</v>
      </c>
    </row>
    <row r="4918" spans="1:2" x14ac:dyDescent="0.25">
      <c r="A4918" s="8" t="s">
        <v>22</v>
      </c>
      <c r="B4918" s="6">
        <v>3.4416669999999998</v>
      </c>
    </row>
    <row r="4919" spans="1:2" x14ac:dyDescent="0.25">
      <c r="A4919" s="8" t="s">
        <v>24</v>
      </c>
      <c r="B4919" s="6">
        <v>3.891667</v>
      </c>
    </row>
    <row r="4920" spans="1:2" x14ac:dyDescent="0.25">
      <c r="A4920" s="8" t="s">
        <v>25</v>
      </c>
      <c r="B4920" s="6">
        <v>5.1583329999999998</v>
      </c>
    </row>
    <row r="4921" spans="1:2" x14ac:dyDescent="0.25">
      <c r="A4921" s="8" t="s">
        <v>27</v>
      </c>
      <c r="B4921" s="6">
        <v>5.6</v>
      </c>
    </row>
    <row r="4922" spans="1:2" x14ac:dyDescent="0.25">
      <c r="A4922" s="8" t="s">
        <v>29</v>
      </c>
      <c r="B4922" s="6">
        <v>0</v>
      </c>
    </row>
    <row r="4923" spans="1:2" x14ac:dyDescent="0.25">
      <c r="A4923" s="8" t="s">
        <v>30</v>
      </c>
      <c r="B4923" s="6">
        <v>1.358333</v>
      </c>
    </row>
    <row r="4924" spans="1:2" x14ac:dyDescent="0.25">
      <c r="A4924" s="8" t="s">
        <v>31</v>
      </c>
      <c r="B4924" s="6">
        <v>1.745833</v>
      </c>
    </row>
    <row r="4925" spans="1:2" x14ac:dyDescent="0.25">
      <c r="A4925" s="8" t="s">
        <v>32</v>
      </c>
      <c r="B4925" s="6">
        <v>3.6208330000000002</v>
      </c>
    </row>
    <row r="4926" spans="1:2" x14ac:dyDescent="0.25">
      <c r="A4926" s="8" t="s">
        <v>34</v>
      </c>
      <c r="B4926" s="6">
        <v>3.3208329999999999</v>
      </c>
    </row>
    <row r="4927" spans="1:2" x14ac:dyDescent="0.25">
      <c r="A4927" s="8" t="s">
        <v>33</v>
      </c>
      <c r="B4927" s="6">
        <v>3.35</v>
      </c>
    </row>
    <row r="4928" spans="1:2" x14ac:dyDescent="0.25">
      <c r="A4928" s="8" t="s">
        <v>38</v>
      </c>
      <c r="B4928" s="6">
        <v>1.704167</v>
      </c>
    </row>
    <row r="4929" spans="1:2" x14ac:dyDescent="0.25">
      <c r="A4929" s="8" t="s">
        <v>41</v>
      </c>
      <c r="B4929" s="6">
        <v>8.1333330000000004</v>
      </c>
    </row>
    <row r="4930" spans="1:2" x14ac:dyDescent="0.25">
      <c r="A4930" s="8" t="s">
        <v>42</v>
      </c>
      <c r="B4930" s="6">
        <v>5.4041670000000002</v>
      </c>
    </row>
    <row r="4931" spans="1:2" x14ac:dyDescent="0.25">
      <c r="A4931" s="8" t="s">
        <v>45</v>
      </c>
      <c r="B4931" s="6">
        <v>3.7166670000000002</v>
      </c>
    </row>
    <row r="4932" spans="1:2" x14ac:dyDescent="0.25">
      <c r="A4932" s="8" t="s">
        <v>44</v>
      </c>
      <c r="B4932" s="6">
        <v>3.9458329999999999</v>
      </c>
    </row>
    <row r="4933" spans="1:2" x14ac:dyDescent="0.25">
      <c r="A4933" s="8" t="s">
        <v>43</v>
      </c>
      <c r="B4933" s="6">
        <v>3.233333</v>
      </c>
    </row>
    <row r="4934" spans="1:2" x14ac:dyDescent="0.25">
      <c r="A4934" s="8" t="s">
        <v>49</v>
      </c>
      <c r="B4934" s="6">
        <v>3.4041670000000002</v>
      </c>
    </row>
    <row r="4935" spans="1:2" x14ac:dyDescent="0.25">
      <c r="A4935" s="8" t="s">
        <v>9</v>
      </c>
      <c r="B4935" s="6">
        <v>5.483333</v>
      </c>
    </row>
    <row r="4936" spans="1:2" x14ac:dyDescent="0.25">
      <c r="A4936" s="8" t="s">
        <v>23</v>
      </c>
      <c r="B4936" s="6">
        <v>2.0499999999999998</v>
      </c>
    </row>
    <row r="4937" spans="1:2" x14ac:dyDescent="0.25">
      <c r="A4937" s="8" t="s">
        <v>48</v>
      </c>
      <c r="B4937" s="6">
        <v>3.9375</v>
      </c>
    </row>
    <row r="4938" spans="1:2" x14ac:dyDescent="0.25">
      <c r="A4938" s="8" t="s">
        <v>37</v>
      </c>
      <c r="B4938" s="6">
        <v>5.233333</v>
      </c>
    </row>
    <row r="4939" spans="1:2" x14ac:dyDescent="0.25">
      <c r="A4939" s="8" t="s">
        <v>36</v>
      </c>
      <c r="B4939" s="6">
        <v>0</v>
      </c>
    </row>
    <row r="4940" spans="1:2" x14ac:dyDescent="0.25">
      <c r="A4940" s="8" t="s">
        <v>52</v>
      </c>
      <c r="B4940" s="6">
        <v>2.5666669999999998</v>
      </c>
    </row>
    <row r="4941" spans="1:2" x14ac:dyDescent="0.25">
      <c r="A4941" s="8" t="s">
        <v>40</v>
      </c>
      <c r="B4941" s="6">
        <v>3.7833329999999998</v>
      </c>
    </row>
    <row r="4942" spans="1:2" x14ac:dyDescent="0.25">
      <c r="A4942" s="8" t="s">
        <v>76</v>
      </c>
      <c r="B4942" s="6">
        <v>3.4125000000000001</v>
      </c>
    </row>
    <row r="4943" spans="1:2" x14ac:dyDescent="0.25">
      <c r="A4943" s="8" t="s">
        <v>50</v>
      </c>
      <c r="B4943" s="6">
        <v>2.6375000000000002</v>
      </c>
    </row>
    <row r="4944" spans="1:2" x14ac:dyDescent="0.25">
      <c r="A4944" s="8" t="s">
        <v>51</v>
      </c>
      <c r="B4944" s="6">
        <v>3.5583330000000002</v>
      </c>
    </row>
    <row r="4945" spans="1:2" x14ac:dyDescent="0.25">
      <c r="A4945" s="8" t="s">
        <v>53</v>
      </c>
      <c r="B4945" s="6">
        <v>0</v>
      </c>
    </row>
    <row r="4946" spans="1:2" x14ac:dyDescent="0.25">
      <c r="A4946" s="8" t="s">
        <v>56</v>
      </c>
      <c r="B4946" s="6">
        <v>3.6916669999999998</v>
      </c>
    </row>
    <row r="4947" spans="1:2" x14ac:dyDescent="0.25">
      <c r="A4947" s="8" t="s">
        <v>54</v>
      </c>
      <c r="B4947" s="6">
        <v>3.6833330000000002</v>
      </c>
    </row>
    <row r="4948" spans="1:2" x14ac:dyDescent="0.25">
      <c r="A4948" s="8" t="s">
        <v>55</v>
      </c>
      <c r="B4948" s="6">
        <v>2.358333</v>
      </c>
    </row>
    <row r="4949" spans="1:2" x14ac:dyDescent="0.25">
      <c r="A4949" s="8" t="s">
        <v>57</v>
      </c>
      <c r="B4949" s="6">
        <v>4.0875000000000004</v>
      </c>
    </row>
    <row r="4950" spans="1:2" x14ac:dyDescent="0.25">
      <c r="A4950" s="8" t="s">
        <v>59</v>
      </c>
      <c r="B4950" s="6">
        <v>0</v>
      </c>
    </row>
    <row r="4951" spans="1:2" x14ac:dyDescent="0.25">
      <c r="A4951" s="8" t="s">
        <v>62</v>
      </c>
      <c r="B4951" s="6">
        <v>3.7291669999999999</v>
      </c>
    </row>
    <row r="4952" spans="1:2" x14ac:dyDescent="0.25">
      <c r="A4952" s="8" t="s">
        <v>60</v>
      </c>
      <c r="B4952" s="6">
        <v>5.1333330000000004</v>
      </c>
    </row>
    <row r="4953" spans="1:2" x14ac:dyDescent="0.25">
      <c r="A4953" s="8" t="s">
        <v>61</v>
      </c>
      <c r="B4953" s="6">
        <v>3.05</v>
      </c>
    </row>
    <row r="4954" spans="1:2" x14ac:dyDescent="0.25">
      <c r="A4954" s="8" t="s">
        <v>63</v>
      </c>
      <c r="B4954" s="6">
        <v>2.1749999999999998</v>
      </c>
    </row>
    <row r="4955" spans="1:2" x14ac:dyDescent="0.25">
      <c r="A4955" s="8" t="s">
        <v>64</v>
      </c>
      <c r="B4955" s="6">
        <v>3.2291669999999999</v>
      </c>
    </row>
    <row r="4956" spans="1:2" x14ac:dyDescent="0.25">
      <c r="A4956" s="8" t="s">
        <v>28</v>
      </c>
      <c r="B4956" s="6">
        <v>2.0499999999999998</v>
      </c>
    </row>
    <row r="4957" spans="1:2" x14ac:dyDescent="0.25">
      <c r="A4957" s="8" t="s">
        <v>65</v>
      </c>
      <c r="B4957" s="6">
        <v>3.5125000000000002</v>
      </c>
    </row>
    <row r="4958" spans="1:2" x14ac:dyDescent="0.25">
      <c r="A4958" s="8" t="s">
        <v>67</v>
      </c>
      <c r="B4958" s="6">
        <v>3.4916670000000001</v>
      </c>
    </row>
    <row r="4959" spans="1:2" x14ac:dyDescent="0.25">
      <c r="A4959" s="8" t="s">
        <v>69</v>
      </c>
      <c r="B4959" s="6">
        <v>3</v>
      </c>
    </row>
    <row r="4960" spans="1:2" x14ac:dyDescent="0.25">
      <c r="A4960" s="8" t="s">
        <v>71</v>
      </c>
      <c r="B4960" s="6">
        <v>3.01</v>
      </c>
    </row>
    <row r="4961" spans="1:2" x14ac:dyDescent="0.25">
      <c r="A4961" s="8" t="s">
        <v>68</v>
      </c>
      <c r="B4961" s="6">
        <v>2.9624999999999999</v>
      </c>
    </row>
    <row r="4962" spans="1:2" x14ac:dyDescent="0.25">
      <c r="A4962" s="8" t="s">
        <v>35</v>
      </c>
      <c r="B4962" s="6">
        <v>2.9166669999999999</v>
      </c>
    </row>
    <row r="4963" spans="1:2" x14ac:dyDescent="0.25">
      <c r="A4963" s="8" t="s">
        <v>73</v>
      </c>
      <c r="B4963" s="6">
        <v>4.3875000000000002</v>
      </c>
    </row>
    <row r="4964" spans="1:2" x14ac:dyDescent="0.25">
      <c r="A4964" s="8" t="s">
        <v>74</v>
      </c>
      <c r="B4964" s="6">
        <v>2.5958329999999998</v>
      </c>
    </row>
    <row r="4965" spans="1:2" x14ac:dyDescent="0.25">
      <c r="A4965" s="8" t="s">
        <v>75</v>
      </c>
      <c r="B4965" s="6">
        <v>1.5125</v>
      </c>
    </row>
    <row r="4966" spans="1:2" x14ac:dyDescent="0.25">
      <c r="A4966" s="8" t="s">
        <v>79</v>
      </c>
      <c r="B4966" s="6">
        <v>3.2416670000000001</v>
      </c>
    </row>
    <row r="4967" spans="1:2" x14ac:dyDescent="0.25">
      <c r="A4967" s="8" t="s">
        <v>80</v>
      </c>
      <c r="B4967" s="6">
        <v>2.7541669999999998</v>
      </c>
    </row>
    <row r="4968" spans="1:2" x14ac:dyDescent="0.25">
      <c r="A4968" s="8" t="s">
        <v>78</v>
      </c>
      <c r="B4968" s="6">
        <v>3.3083330000000002</v>
      </c>
    </row>
    <row r="4969" spans="1:2" x14ac:dyDescent="0.25">
      <c r="A4969" s="8" t="s">
        <v>81</v>
      </c>
      <c r="B4969" s="6">
        <v>2.0375000000000001</v>
      </c>
    </row>
    <row r="4970" spans="1:2" x14ac:dyDescent="0.25">
      <c r="A4970" s="8" t="s">
        <v>82</v>
      </c>
      <c r="B4970" s="6">
        <v>1.816667</v>
      </c>
    </row>
    <row r="4971" spans="1:2" x14ac:dyDescent="0.25">
      <c r="A4971" s="3">
        <v>42258</v>
      </c>
      <c r="B4971" s="6">
        <v>242.44583499999999</v>
      </c>
    </row>
    <row r="4972" spans="1:2" x14ac:dyDescent="0.25">
      <c r="A4972" s="8" t="s">
        <v>0</v>
      </c>
      <c r="B4972" s="6">
        <v>0</v>
      </c>
    </row>
    <row r="4973" spans="1:2" x14ac:dyDescent="0.25">
      <c r="A4973" s="8" t="s">
        <v>5</v>
      </c>
      <c r="B4973" s="6">
        <v>1.754167</v>
      </c>
    </row>
    <row r="4974" spans="1:2" x14ac:dyDescent="0.25">
      <c r="A4974" s="8" t="s">
        <v>13</v>
      </c>
      <c r="B4974" s="6">
        <v>3.2208329999999998</v>
      </c>
    </row>
    <row r="4975" spans="1:2" x14ac:dyDescent="0.25">
      <c r="A4975" s="8" t="s">
        <v>8</v>
      </c>
      <c r="B4975" s="6">
        <v>0</v>
      </c>
    </row>
    <row r="4976" spans="1:2" x14ac:dyDescent="0.25">
      <c r="A4976" s="8" t="s">
        <v>6</v>
      </c>
      <c r="B4976" s="6">
        <v>3.295833</v>
      </c>
    </row>
    <row r="4977" spans="1:2" x14ac:dyDescent="0.25">
      <c r="A4977" s="8" t="s">
        <v>10</v>
      </c>
      <c r="B4977" s="6">
        <v>3.0375000000000001</v>
      </c>
    </row>
    <row r="4978" spans="1:2" x14ac:dyDescent="0.25">
      <c r="A4978" s="8" t="s">
        <v>11</v>
      </c>
      <c r="B4978" s="6">
        <v>3.1666669999999999</v>
      </c>
    </row>
    <row r="4979" spans="1:2" x14ac:dyDescent="0.25">
      <c r="A4979" s="8" t="s">
        <v>12</v>
      </c>
      <c r="B4979" s="6">
        <v>2.795833</v>
      </c>
    </row>
    <row r="4980" spans="1:2" x14ac:dyDescent="0.25">
      <c r="A4980" s="8" t="s">
        <v>14</v>
      </c>
      <c r="B4980" s="6">
        <v>5.4874999999999998</v>
      </c>
    </row>
    <row r="4981" spans="1:2" x14ac:dyDescent="0.25">
      <c r="A4981" s="8" t="s">
        <v>16</v>
      </c>
      <c r="B4981" s="6">
        <v>4.2874999999999996</v>
      </c>
    </row>
    <row r="4982" spans="1:2" x14ac:dyDescent="0.25">
      <c r="A4982" s="8" t="s">
        <v>17</v>
      </c>
      <c r="B4982" s="6">
        <v>3.6458330000000001</v>
      </c>
    </row>
    <row r="4983" spans="1:2" x14ac:dyDescent="0.25">
      <c r="A4983" s="8" t="s">
        <v>18</v>
      </c>
      <c r="B4983" s="6">
        <v>4.2791670000000002</v>
      </c>
    </row>
    <row r="4984" spans="1:2" x14ac:dyDescent="0.25">
      <c r="A4984" s="8" t="s">
        <v>19</v>
      </c>
      <c r="B4984" s="6">
        <v>5.7374999999999998</v>
      </c>
    </row>
    <row r="4985" spans="1:2" x14ac:dyDescent="0.25">
      <c r="A4985" s="8" t="s">
        <v>21</v>
      </c>
      <c r="B4985" s="6">
        <v>4.0333329999999998</v>
      </c>
    </row>
    <row r="4986" spans="1:2" x14ac:dyDescent="0.25">
      <c r="A4986" s="8" t="s">
        <v>20</v>
      </c>
      <c r="B4986" s="6">
        <v>3.7208329999999998</v>
      </c>
    </row>
    <row r="4987" spans="1:2" x14ac:dyDescent="0.25">
      <c r="A4987" s="8" t="s">
        <v>22</v>
      </c>
      <c r="B4987" s="6">
        <v>3.9333330000000002</v>
      </c>
    </row>
    <row r="4988" spans="1:2" x14ac:dyDescent="0.25">
      <c r="A4988" s="8" t="s">
        <v>24</v>
      </c>
      <c r="B4988" s="6">
        <v>4.7083329999999997</v>
      </c>
    </row>
    <row r="4989" spans="1:2" x14ac:dyDescent="0.25">
      <c r="A4989" s="8" t="s">
        <v>25</v>
      </c>
      <c r="B4989" s="6">
        <v>5.2791670000000002</v>
      </c>
    </row>
    <row r="4990" spans="1:2" x14ac:dyDescent="0.25">
      <c r="A4990" s="8" t="s">
        <v>27</v>
      </c>
      <c r="B4990" s="6">
        <v>5.1541670000000002</v>
      </c>
    </row>
    <row r="4991" spans="1:2" x14ac:dyDescent="0.25">
      <c r="A4991" s="8" t="s">
        <v>29</v>
      </c>
      <c r="B4991" s="6">
        <v>0</v>
      </c>
    </row>
    <row r="4992" spans="1:2" x14ac:dyDescent="0.25">
      <c r="A4992" s="8" t="s">
        <v>30</v>
      </c>
      <c r="B4992" s="6">
        <v>2.7250000000000001</v>
      </c>
    </row>
    <row r="4993" spans="1:2" x14ac:dyDescent="0.25">
      <c r="A4993" s="8" t="s">
        <v>31</v>
      </c>
      <c r="B4993" s="6">
        <v>2.454167</v>
      </c>
    </row>
    <row r="4994" spans="1:2" x14ac:dyDescent="0.25">
      <c r="A4994" s="8" t="s">
        <v>32</v>
      </c>
      <c r="B4994" s="6">
        <v>4.3250000000000002</v>
      </c>
    </row>
    <row r="4995" spans="1:2" x14ac:dyDescent="0.25">
      <c r="A4995" s="8" t="s">
        <v>34</v>
      </c>
      <c r="B4995" s="6">
        <v>4.5666669999999998</v>
      </c>
    </row>
    <row r="4996" spans="1:2" x14ac:dyDescent="0.25">
      <c r="A4996" s="8" t="s">
        <v>33</v>
      </c>
      <c r="B4996" s="6">
        <v>4.3</v>
      </c>
    </row>
    <row r="4997" spans="1:2" x14ac:dyDescent="0.25">
      <c r="A4997" s="8" t="s">
        <v>38</v>
      </c>
      <c r="B4997" s="6">
        <v>2.9</v>
      </c>
    </row>
    <row r="4998" spans="1:2" x14ac:dyDescent="0.25">
      <c r="A4998" s="8" t="s">
        <v>41</v>
      </c>
      <c r="B4998" s="6">
        <v>8.6624999999999996</v>
      </c>
    </row>
    <row r="4999" spans="1:2" x14ac:dyDescent="0.25">
      <c r="A4999" s="8" t="s">
        <v>42</v>
      </c>
      <c r="B4999" s="6">
        <v>5.9625000000000004</v>
      </c>
    </row>
    <row r="5000" spans="1:2" x14ac:dyDescent="0.25">
      <c r="A5000" s="8" t="s">
        <v>45</v>
      </c>
      <c r="B5000" s="6">
        <v>4.8541670000000003</v>
      </c>
    </row>
    <row r="5001" spans="1:2" x14ac:dyDescent="0.25">
      <c r="A5001" s="8" t="s">
        <v>44</v>
      </c>
      <c r="B5001" s="6">
        <v>4.875</v>
      </c>
    </row>
    <row r="5002" spans="1:2" x14ac:dyDescent="0.25">
      <c r="A5002" s="8" t="s">
        <v>43</v>
      </c>
      <c r="B5002" s="6">
        <v>3.3875000000000002</v>
      </c>
    </row>
    <row r="5003" spans="1:2" x14ac:dyDescent="0.25">
      <c r="A5003" s="8" t="s">
        <v>49</v>
      </c>
      <c r="B5003" s="6">
        <v>3.8708330000000002</v>
      </c>
    </row>
    <row r="5004" spans="1:2" x14ac:dyDescent="0.25">
      <c r="A5004" s="8" t="s">
        <v>9</v>
      </c>
      <c r="B5004" s="6">
        <v>7.4249999999999998</v>
      </c>
    </row>
    <row r="5005" spans="1:2" x14ac:dyDescent="0.25">
      <c r="A5005" s="8" t="s">
        <v>23</v>
      </c>
      <c r="B5005" s="6">
        <v>3.6</v>
      </c>
    </row>
    <row r="5006" spans="1:2" x14ac:dyDescent="0.25">
      <c r="A5006" s="8" t="s">
        <v>48</v>
      </c>
      <c r="B5006" s="6">
        <v>0</v>
      </c>
    </row>
    <row r="5007" spans="1:2" x14ac:dyDescent="0.25">
      <c r="A5007" s="8" t="s">
        <v>37</v>
      </c>
      <c r="B5007" s="6">
        <v>5.2791670000000002</v>
      </c>
    </row>
    <row r="5008" spans="1:2" x14ac:dyDescent="0.25">
      <c r="A5008" s="8" t="s">
        <v>36</v>
      </c>
      <c r="B5008" s="6">
        <v>0</v>
      </c>
    </row>
    <row r="5009" spans="1:2" x14ac:dyDescent="0.25">
      <c r="A5009" s="8" t="s">
        <v>52</v>
      </c>
      <c r="B5009" s="6">
        <v>3.45</v>
      </c>
    </row>
    <row r="5010" spans="1:2" x14ac:dyDescent="0.25">
      <c r="A5010" s="8" t="s">
        <v>40</v>
      </c>
      <c r="B5010" s="6">
        <v>4.6875</v>
      </c>
    </row>
    <row r="5011" spans="1:2" x14ac:dyDescent="0.25">
      <c r="A5011" s="8" t="s">
        <v>76</v>
      </c>
      <c r="B5011" s="6">
        <v>4.4625000000000004</v>
      </c>
    </row>
    <row r="5012" spans="1:2" x14ac:dyDescent="0.25">
      <c r="A5012" s="8" t="s">
        <v>50</v>
      </c>
      <c r="B5012" s="6">
        <v>3.2166670000000002</v>
      </c>
    </row>
    <row r="5013" spans="1:2" x14ac:dyDescent="0.25">
      <c r="A5013" s="8" t="s">
        <v>51</v>
      </c>
      <c r="B5013" s="6">
        <v>4.3208330000000004</v>
      </c>
    </row>
    <row r="5014" spans="1:2" x14ac:dyDescent="0.25">
      <c r="A5014" s="8" t="s">
        <v>53</v>
      </c>
      <c r="B5014" s="6">
        <v>0</v>
      </c>
    </row>
    <row r="5015" spans="1:2" x14ac:dyDescent="0.25">
      <c r="A5015" s="8" t="s">
        <v>56</v>
      </c>
      <c r="B5015" s="6">
        <v>4.170833</v>
      </c>
    </row>
    <row r="5016" spans="1:2" x14ac:dyDescent="0.25">
      <c r="A5016" s="8" t="s">
        <v>54</v>
      </c>
      <c r="B5016" s="6">
        <v>4.954167</v>
      </c>
    </row>
    <row r="5017" spans="1:2" x14ac:dyDescent="0.25">
      <c r="A5017" s="8" t="s">
        <v>55</v>
      </c>
      <c r="B5017" s="6">
        <v>3.0041669999999998</v>
      </c>
    </row>
    <row r="5018" spans="1:2" x14ac:dyDescent="0.25">
      <c r="A5018" s="8" t="s">
        <v>57</v>
      </c>
      <c r="B5018" s="6">
        <v>3.7416670000000001</v>
      </c>
    </row>
    <row r="5019" spans="1:2" x14ac:dyDescent="0.25">
      <c r="A5019" s="8" t="s">
        <v>59</v>
      </c>
      <c r="B5019" s="6">
        <v>0</v>
      </c>
    </row>
    <row r="5020" spans="1:2" x14ac:dyDescent="0.25">
      <c r="A5020" s="8" t="s">
        <v>62</v>
      </c>
      <c r="B5020" s="6">
        <v>2.9666670000000002</v>
      </c>
    </row>
    <row r="5021" spans="1:2" x14ac:dyDescent="0.25">
      <c r="A5021" s="8" t="s">
        <v>60</v>
      </c>
      <c r="B5021" s="6">
        <v>4.0416670000000003</v>
      </c>
    </row>
    <row r="5022" spans="1:2" x14ac:dyDescent="0.25">
      <c r="A5022" s="8" t="s">
        <v>61</v>
      </c>
      <c r="B5022" s="6">
        <v>4.4124999999999996</v>
      </c>
    </row>
    <row r="5023" spans="1:2" x14ac:dyDescent="0.25">
      <c r="A5023" s="8" t="s">
        <v>63</v>
      </c>
      <c r="B5023" s="6">
        <v>2.3541669999999999</v>
      </c>
    </row>
    <row r="5024" spans="1:2" x14ac:dyDescent="0.25">
      <c r="A5024" s="8" t="s">
        <v>64</v>
      </c>
      <c r="B5024" s="6">
        <v>4.5583330000000002</v>
      </c>
    </row>
    <row r="5025" spans="1:2" x14ac:dyDescent="0.25">
      <c r="A5025" s="8" t="s">
        <v>28</v>
      </c>
      <c r="B5025" s="6">
        <v>3.204167</v>
      </c>
    </row>
    <row r="5026" spans="1:2" x14ac:dyDescent="0.25">
      <c r="A5026" s="8" t="s">
        <v>65</v>
      </c>
      <c r="B5026" s="6">
        <v>3.5625</v>
      </c>
    </row>
    <row r="5027" spans="1:2" x14ac:dyDescent="0.25">
      <c r="A5027" s="8" t="s">
        <v>67</v>
      </c>
      <c r="B5027" s="6">
        <v>4.0750000000000002</v>
      </c>
    </row>
    <row r="5028" spans="1:2" x14ac:dyDescent="0.25">
      <c r="A5028" s="8" t="s">
        <v>69</v>
      </c>
      <c r="B5028" s="6">
        <v>2.9750000000000001</v>
      </c>
    </row>
    <row r="5029" spans="1:2" x14ac:dyDescent="0.25">
      <c r="A5029" s="8" t="s">
        <v>71</v>
      </c>
      <c r="B5029" s="6">
        <v>2.5916670000000002</v>
      </c>
    </row>
    <row r="5030" spans="1:2" x14ac:dyDescent="0.25">
      <c r="A5030" s="8" t="s">
        <v>68</v>
      </c>
      <c r="B5030" s="6">
        <v>4.2458330000000002</v>
      </c>
    </row>
    <row r="5031" spans="1:2" x14ac:dyDescent="0.25">
      <c r="A5031" s="8" t="s">
        <v>35</v>
      </c>
      <c r="B5031" s="6">
        <v>5.125</v>
      </c>
    </row>
    <row r="5032" spans="1:2" x14ac:dyDescent="0.25">
      <c r="A5032" s="8" t="s">
        <v>73</v>
      </c>
      <c r="B5032" s="6">
        <v>4.4041670000000002</v>
      </c>
    </row>
    <row r="5033" spans="1:2" x14ac:dyDescent="0.25">
      <c r="A5033" s="8" t="s">
        <v>74</v>
      </c>
      <c r="B5033" s="6">
        <v>3.0916670000000002</v>
      </c>
    </row>
    <row r="5034" spans="1:2" x14ac:dyDescent="0.25">
      <c r="A5034" s="8" t="s">
        <v>75</v>
      </c>
      <c r="B5034" s="6">
        <v>2.125</v>
      </c>
    </row>
    <row r="5035" spans="1:2" x14ac:dyDescent="0.25">
      <c r="A5035" s="8" t="s">
        <v>79</v>
      </c>
      <c r="B5035" s="6">
        <v>3.8333330000000001</v>
      </c>
    </row>
    <row r="5036" spans="1:2" x14ac:dyDescent="0.25">
      <c r="A5036" s="8" t="s">
        <v>80</v>
      </c>
      <c r="B5036" s="6">
        <v>3.5583330000000002</v>
      </c>
    </row>
    <row r="5037" spans="1:2" x14ac:dyDescent="0.25">
      <c r="A5037" s="8" t="s">
        <v>78</v>
      </c>
      <c r="B5037" s="6">
        <v>3.15</v>
      </c>
    </row>
    <row r="5038" spans="1:2" x14ac:dyDescent="0.25">
      <c r="A5038" s="8" t="s">
        <v>81</v>
      </c>
      <c r="B5038" s="6">
        <v>2.7124999999999999</v>
      </c>
    </row>
    <row r="5039" spans="1:2" x14ac:dyDescent="0.25">
      <c r="A5039" s="8" t="s">
        <v>82</v>
      </c>
      <c r="B5039" s="6">
        <v>2.7250000000000001</v>
      </c>
    </row>
    <row r="5040" spans="1:2" x14ac:dyDescent="0.25">
      <c r="A5040" s="3">
        <v>42259</v>
      </c>
      <c r="B5040" s="6">
        <v>192.50714500000001</v>
      </c>
    </row>
    <row r="5041" spans="1:2" x14ac:dyDescent="0.25">
      <c r="A5041" s="8" t="s">
        <v>0</v>
      </c>
      <c r="B5041" s="6">
        <v>0</v>
      </c>
    </row>
    <row r="5042" spans="1:2" x14ac:dyDescent="0.25">
      <c r="A5042" s="8" t="s">
        <v>5</v>
      </c>
      <c r="B5042" s="6">
        <v>1.3458330000000001</v>
      </c>
    </row>
    <row r="5043" spans="1:2" x14ac:dyDescent="0.25">
      <c r="A5043" s="8" t="s">
        <v>13</v>
      </c>
      <c r="B5043" s="6">
        <v>1.5083329999999999</v>
      </c>
    </row>
    <row r="5044" spans="1:2" x14ac:dyDescent="0.25">
      <c r="A5044" s="8" t="s">
        <v>8</v>
      </c>
      <c r="B5044" s="6">
        <v>0</v>
      </c>
    </row>
    <row r="5045" spans="1:2" x14ac:dyDescent="0.25">
      <c r="A5045" s="8" t="s">
        <v>6</v>
      </c>
      <c r="B5045" s="6">
        <v>3.2583329999999999</v>
      </c>
    </row>
    <row r="5046" spans="1:2" x14ac:dyDescent="0.25">
      <c r="A5046" s="8" t="s">
        <v>10</v>
      </c>
      <c r="B5046" s="6">
        <v>3.0125000000000002</v>
      </c>
    </row>
    <row r="5047" spans="1:2" x14ac:dyDescent="0.25">
      <c r="A5047" s="8" t="s">
        <v>11</v>
      </c>
      <c r="B5047" s="6">
        <v>3.3458329999999998</v>
      </c>
    </row>
    <row r="5048" spans="1:2" x14ac:dyDescent="0.25">
      <c r="A5048" s="8" t="s">
        <v>12</v>
      </c>
      <c r="B5048" s="6">
        <v>2.4583330000000001</v>
      </c>
    </row>
    <row r="5049" spans="1:2" x14ac:dyDescent="0.25">
      <c r="A5049" s="8" t="s">
        <v>14</v>
      </c>
      <c r="B5049" s="6">
        <v>2.8541669999999999</v>
      </c>
    </row>
    <row r="5050" spans="1:2" x14ac:dyDescent="0.25">
      <c r="A5050" s="8" t="s">
        <v>16</v>
      </c>
      <c r="B5050" s="6">
        <v>1.933333</v>
      </c>
    </row>
    <row r="5051" spans="1:2" x14ac:dyDescent="0.25">
      <c r="A5051" s="8" t="s">
        <v>17</v>
      </c>
      <c r="B5051" s="6">
        <v>1.1041669999999999</v>
      </c>
    </row>
    <row r="5052" spans="1:2" x14ac:dyDescent="0.25">
      <c r="A5052" s="8" t="s">
        <v>18</v>
      </c>
      <c r="B5052" s="6">
        <v>3.0666669999999998</v>
      </c>
    </row>
    <row r="5053" spans="1:2" x14ac:dyDescent="0.25">
      <c r="A5053" s="8" t="s">
        <v>19</v>
      </c>
      <c r="B5053" s="6">
        <v>2.9666670000000002</v>
      </c>
    </row>
    <row r="5054" spans="1:2" x14ac:dyDescent="0.25">
      <c r="A5054" s="8" t="s">
        <v>21</v>
      </c>
      <c r="B5054" s="6">
        <v>1.3875</v>
      </c>
    </row>
    <row r="5055" spans="1:2" x14ac:dyDescent="0.25">
      <c r="A5055" s="8" t="s">
        <v>20</v>
      </c>
      <c r="B5055" s="6">
        <v>5.3791669999999998</v>
      </c>
    </row>
    <row r="5056" spans="1:2" x14ac:dyDescent="0.25">
      <c r="A5056" s="8" t="s">
        <v>22</v>
      </c>
      <c r="B5056" s="6">
        <v>5.4625000000000004</v>
      </c>
    </row>
    <row r="5057" spans="1:2" x14ac:dyDescent="0.25">
      <c r="A5057" s="8" t="s">
        <v>24</v>
      </c>
      <c r="B5057" s="6">
        <v>4.5125000000000002</v>
      </c>
    </row>
    <row r="5058" spans="1:2" x14ac:dyDescent="0.25">
      <c r="A5058" s="8" t="s">
        <v>25</v>
      </c>
      <c r="B5058" s="6">
        <v>2.1166670000000001</v>
      </c>
    </row>
    <row r="5059" spans="1:2" x14ac:dyDescent="0.25">
      <c r="A5059" s="8" t="s">
        <v>27</v>
      </c>
      <c r="B5059" s="6">
        <v>2.6833330000000002</v>
      </c>
    </row>
    <row r="5060" spans="1:2" x14ac:dyDescent="0.25">
      <c r="A5060" s="8" t="s">
        <v>29</v>
      </c>
      <c r="B5060" s="6">
        <v>0</v>
      </c>
    </row>
    <row r="5061" spans="1:2" x14ac:dyDescent="0.25">
      <c r="A5061" s="8" t="s">
        <v>30</v>
      </c>
      <c r="B5061" s="6">
        <v>1.575</v>
      </c>
    </row>
    <row r="5062" spans="1:2" x14ac:dyDescent="0.25">
      <c r="A5062" s="8" t="s">
        <v>31</v>
      </c>
      <c r="B5062" s="6">
        <v>1.941667</v>
      </c>
    </row>
    <row r="5063" spans="1:2" x14ac:dyDescent="0.25">
      <c r="A5063" s="8" t="s">
        <v>32</v>
      </c>
      <c r="B5063" s="6">
        <v>3.5416669999999999</v>
      </c>
    </row>
    <row r="5064" spans="1:2" x14ac:dyDescent="0.25">
      <c r="A5064" s="8" t="s">
        <v>34</v>
      </c>
      <c r="B5064" s="6">
        <v>3.2416670000000001</v>
      </c>
    </row>
    <row r="5065" spans="1:2" x14ac:dyDescent="0.25">
      <c r="A5065" s="8" t="s">
        <v>33</v>
      </c>
      <c r="B5065" s="6">
        <v>1.9458329999999999</v>
      </c>
    </row>
    <row r="5066" spans="1:2" x14ac:dyDescent="0.25">
      <c r="A5066" s="8" t="s">
        <v>38</v>
      </c>
      <c r="B5066" s="6">
        <v>3.2374999999999998</v>
      </c>
    </row>
    <row r="5067" spans="1:2" x14ac:dyDescent="0.25">
      <c r="A5067" s="8" t="s">
        <v>41</v>
      </c>
      <c r="B5067" s="6">
        <v>8.829167</v>
      </c>
    </row>
    <row r="5068" spans="1:2" x14ac:dyDescent="0.25">
      <c r="A5068" s="8" t="s">
        <v>42</v>
      </c>
      <c r="B5068" s="6">
        <v>5.766667</v>
      </c>
    </row>
    <row r="5069" spans="1:2" x14ac:dyDescent="0.25">
      <c r="A5069" s="8" t="s">
        <v>45</v>
      </c>
      <c r="B5069" s="6">
        <v>5.795833</v>
      </c>
    </row>
    <row r="5070" spans="1:2" x14ac:dyDescent="0.25">
      <c r="A5070" s="8" t="s">
        <v>44</v>
      </c>
      <c r="B5070" s="6">
        <v>5.7541669999999998</v>
      </c>
    </row>
    <row r="5071" spans="1:2" x14ac:dyDescent="0.25">
      <c r="A5071" s="8" t="s">
        <v>43</v>
      </c>
      <c r="B5071" s="6">
        <v>4.7249999999999996</v>
      </c>
    </row>
    <row r="5072" spans="1:2" x14ac:dyDescent="0.25">
      <c r="A5072" s="8" t="s">
        <v>49</v>
      </c>
      <c r="B5072" s="6">
        <v>3.7458330000000002</v>
      </c>
    </row>
    <row r="5073" spans="1:2" x14ac:dyDescent="0.25">
      <c r="A5073" s="8" t="s">
        <v>9</v>
      </c>
      <c r="B5073" s="6">
        <v>4.9625000000000004</v>
      </c>
    </row>
    <row r="5074" spans="1:2" x14ac:dyDescent="0.25">
      <c r="A5074" s="8" t="s">
        <v>23</v>
      </c>
      <c r="B5074" s="6">
        <v>1.379167</v>
      </c>
    </row>
    <row r="5075" spans="1:2" x14ac:dyDescent="0.25">
      <c r="A5075" s="8" t="s">
        <v>48</v>
      </c>
      <c r="B5075" s="6">
        <v>0</v>
      </c>
    </row>
    <row r="5076" spans="1:2" x14ac:dyDescent="0.25">
      <c r="A5076" s="8" t="s">
        <v>37</v>
      </c>
      <c r="B5076" s="6">
        <v>3.7875000000000001</v>
      </c>
    </row>
    <row r="5077" spans="1:2" x14ac:dyDescent="0.25">
      <c r="A5077" s="8" t="s">
        <v>36</v>
      </c>
      <c r="B5077" s="6">
        <v>0</v>
      </c>
    </row>
    <row r="5078" spans="1:2" x14ac:dyDescent="0.25">
      <c r="A5078" s="8" t="s">
        <v>52</v>
      </c>
      <c r="B5078" s="6">
        <v>2.2000000000000002</v>
      </c>
    </row>
    <row r="5079" spans="1:2" x14ac:dyDescent="0.25">
      <c r="A5079" s="8" t="s">
        <v>40</v>
      </c>
      <c r="B5079" s="6">
        <v>2.2875000000000001</v>
      </c>
    </row>
    <row r="5080" spans="1:2" x14ac:dyDescent="0.25">
      <c r="A5080" s="8" t="s">
        <v>76</v>
      </c>
      <c r="B5080" s="6">
        <v>2.266667</v>
      </c>
    </row>
    <row r="5081" spans="1:2" x14ac:dyDescent="0.25">
      <c r="A5081" s="8" t="s">
        <v>50</v>
      </c>
      <c r="B5081" s="6">
        <v>2.85</v>
      </c>
    </row>
    <row r="5082" spans="1:2" x14ac:dyDescent="0.25">
      <c r="A5082" s="8" t="s">
        <v>51</v>
      </c>
      <c r="B5082" s="6">
        <v>3.8166669999999998</v>
      </c>
    </row>
    <row r="5083" spans="1:2" x14ac:dyDescent="0.25">
      <c r="A5083" s="8" t="s">
        <v>53</v>
      </c>
      <c r="B5083" s="6">
        <v>0</v>
      </c>
    </row>
    <row r="5084" spans="1:2" x14ac:dyDescent="0.25">
      <c r="A5084" s="8" t="s">
        <v>56</v>
      </c>
      <c r="B5084" s="6">
        <v>1.7875000000000001</v>
      </c>
    </row>
    <row r="5085" spans="1:2" x14ac:dyDescent="0.25">
      <c r="A5085" s="8" t="s">
        <v>54</v>
      </c>
      <c r="B5085" s="6">
        <v>4.9916669999999996</v>
      </c>
    </row>
    <row r="5086" spans="1:2" x14ac:dyDescent="0.25">
      <c r="A5086" s="8" t="s">
        <v>55</v>
      </c>
      <c r="B5086" s="6">
        <v>4.625</v>
      </c>
    </row>
    <row r="5087" spans="1:2" x14ac:dyDescent="0.25">
      <c r="A5087" s="8" t="s">
        <v>57</v>
      </c>
      <c r="B5087" s="6">
        <v>2.579167</v>
      </c>
    </row>
    <row r="5088" spans="1:2" x14ac:dyDescent="0.25">
      <c r="A5088" s="8" t="s">
        <v>59</v>
      </c>
      <c r="B5088" s="6">
        <v>0.9375</v>
      </c>
    </row>
    <row r="5089" spans="1:2" x14ac:dyDescent="0.25">
      <c r="A5089" s="8" t="s">
        <v>62</v>
      </c>
      <c r="B5089" s="6">
        <v>1.6583330000000001</v>
      </c>
    </row>
    <row r="5090" spans="1:2" x14ac:dyDescent="0.25">
      <c r="A5090" s="8" t="s">
        <v>60</v>
      </c>
      <c r="B5090" s="6">
        <v>2.3166669999999998</v>
      </c>
    </row>
    <row r="5091" spans="1:2" x14ac:dyDescent="0.25">
      <c r="A5091" s="8" t="s">
        <v>61</v>
      </c>
      <c r="B5091" s="6">
        <v>3.5375000000000001</v>
      </c>
    </row>
    <row r="5092" spans="1:2" x14ac:dyDescent="0.25">
      <c r="A5092" s="8" t="s">
        <v>63</v>
      </c>
      <c r="B5092" s="6">
        <v>1.1000000000000001</v>
      </c>
    </row>
    <row r="5093" spans="1:2" x14ac:dyDescent="0.25">
      <c r="A5093" s="8" t="s">
        <v>64</v>
      </c>
      <c r="B5093" s="6">
        <v>2.016667</v>
      </c>
    </row>
    <row r="5094" spans="1:2" x14ac:dyDescent="0.25">
      <c r="A5094" s="8" t="s">
        <v>28</v>
      </c>
      <c r="B5094" s="6">
        <v>3.1833330000000002</v>
      </c>
    </row>
    <row r="5095" spans="1:2" x14ac:dyDescent="0.25">
      <c r="A5095" s="8" t="s">
        <v>65</v>
      </c>
      <c r="B5095" s="6">
        <v>1.85</v>
      </c>
    </row>
    <row r="5096" spans="1:2" x14ac:dyDescent="0.25">
      <c r="A5096" s="8" t="s">
        <v>67</v>
      </c>
      <c r="B5096" s="6">
        <v>3.6208330000000002</v>
      </c>
    </row>
    <row r="5097" spans="1:2" x14ac:dyDescent="0.25">
      <c r="A5097" s="8" t="s">
        <v>69</v>
      </c>
      <c r="B5097" s="6">
        <v>4.4333330000000002</v>
      </c>
    </row>
    <row r="5098" spans="1:2" x14ac:dyDescent="0.25">
      <c r="A5098" s="8" t="s">
        <v>71</v>
      </c>
      <c r="B5098" s="6">
        <v>0.73333300000000001</v>
      </c>
    </row>
    <row r="5099" spans="1:2" x14ac:dyDescent="0.25">
      <c r="A5099" s="8" t="s">
        <v>68</v>
      </c>
      <c r="B5099" s="6">
        <v>1.995833</v>
      </c>
    </row>
    <row r="5100" spans="1:2" x14ac:dyDescent="0.25">
      <c r="A5100" s="8" t="s">
        <v>35</v>
      </c>
      <c r="B5100" s="6">
        <v>2.5499999999999998</v>
      </c>
    </row>
    <row r="5101" spans="1:2" x14ac:dyDescent="0.25">
      <c r="A5101" s="8" t="s">
        <v>73</v>
      </c>
      <c r="B5101" s="6">
        <v>4.8041669999999996</v>
      </c>
    </row>
    <row r="5102" spans="1:2" x14ac:dyDescent="0.25">
      <c r="A5102" s="8" t="s">
        <v>74</v>
      </c>
      <c r="B5102" s="6">
        <v>1.2749999999999999</v>
      </c>
    </row>
    <row r="5103" spans="1:2" x14ac:dyDescent="0.25">
      <c r="A5103" s="8" t="s">
        <v>75</v>
      </c>
      <c r="B5103" s="6">
        <v>2.266667</v>
      </c>
    </row>
    <row r="5104" spans="1:2" x14ac:dyDescent="0.25">
      <c r="A5104" s="8" t="s">
        <v>79</v>
      </c>
      <c r="B5104" s="6">
        <v>3.65</v>
      </c>
    </row>
    <row r="5105" spans="1:2" x14ac:dyDescent="0.25">
      <c r="A5105" s="8" t="s">
        <v>80</v>
      </c>
      <c r="B5105" s="6">
        <v>3.7374999999999998</v>
      </c>
    </row>
    <row r="5106" spans="1:2" x14ac:dyDescent="0.25">
      <c r="A5106" s="8" t="s">
        <v>78</v>
      </c>
      <c r="B5106" s="6">
        <v>3.4791669999999999</v>
      </c>
    </row>
    <row r="5107" spans="1:2" x14ac:dyDescent="0.25">
      <c r="A5107" s="8" t="s">
        <v>81</v>
      </c>
      <c r="B5107" s="6">
        <v>3.2416670000000001</v>
      </c>
    </row>
    <row r="5108" spans="1:2" x14ac:dyDescent="0.25">
      <c r="A5108" s="8" t="s">
        <v>82</v>
      </c>
      <c r="B5108" s="6">
        <v>4.0904759999999998</v>
      </c>
    </row>
    <row r="5109" spans="1:2" x14ac:dyDescent="0.25">
      <c r="A5109" s="3">
        <v>42260</v>
      </c>
      <c r="B5109" s="6">
        <v>140.39963500000002</v>
      </c>
    </row>
    <row r="5110" spans="1:2" x14ac:dyDescent="0.25">
      <c r="A5110" s="8" t="s">
        <v>0</v>
      </c>
      <c r="B5110" s="6">
        <v>0</v>
      </c>
    </row>
    <row r="5111" spans="1:2" x14ac:dyDescent="0.25">
      <c r="A5111" s="8" t="s">
        <v>5</v>
      </c>
      <c r="B5111" s="6">
        <v>0.19583300000000001</v>
      </c>
    </row>
    <row r="5112" spans="1:2" x14ac:dyDescent="0.25">
      <c r="A5112" s="8" t="s">
        <v>13</v>
      </c>
      <c r="B5112" s="6">
        <v>2.3125</v>
      </c>
    </row>
    <row r="5113" spans="1:2" x14ac:dyDescent="0.25">
      <c r="A5113" s="8" t="s">
        <v>8</v>
      </c>
      <c r="B5113" s="6">
        <v>0</v>
      </c>
    </row>
    <row r="5114" spans="1:2" x14ac:dyDescent="0.25">
      <c r="A5114" s="8" t="s">
        <v>6</v>
      </c>
      <c r="B5114" s="6">
        <v>1.6458330000000001</v>
      </c>
    </row>
    <row r="5115" spans="1:2" x14ac:dyDescent="0.25">
      <c r="A5115" s="8" t="s">
        <v>10</v>
      </c>
      <c r="B5115" s="6">
        <v>1.058333</v>
      </c>
    </row>
    <row r="5116" spans="1:2" x14ac:dyDescent="0.25">
      <c r="A5116" s="8" t="s">
        <v>11</v>
      </c>
      <c r="B5116" s="6">
        <v>1.3833329999999999</v>
      </c>
    </row>
    <row r="5117" spans="1:2" x14ac:dyDescent="0.25">
      <c r="A5117" s="8" t="s">
        <v>12</v>
      </c>
      <c r="B5117" s="6">
        <v>0.96666700000000005</v>
      </c>
    </row>
    <row r="5118" spans="1:2" x14ac:dyDescent="0.25">
      <c r="A5118" s="8" t="s">
        <v>14</v>
      </c>
      <c r="B5118" s="6">
        <v>3.4333330000000002</v>
      </c>
    </row>
    <row r="5119" spans="1:2" x14ac:dyDescent="0.25">
      <c r="A5119" s="8" t="s">
        <v>16</v>
      </c>
      <c r="B5119" s="6">
        <v>1.3374999999999999</v>
      </c>
    </row>
    <row r="5120" spans="1:2" x14ac:dyDescent="0.25">
      <c r="A5120" s="8" t="s">
        <v>17</v>
      </c>
      <c r="B5120" s="6">
        <v>1.3</v>
      </c>
    </row>
    <row r="5121" spans="1:2" x14ac:dyDescent="0.25">
      <c r="A5121" s="8" t="s">
        <v>18</v>
      </c>
      <c r="B5121" s="6">
        <v>1.8625</v>
      </c>
    </row>
    <row r="5122" spans="1:2" x14ac:dyDescent="0.25">
      <c r="A5122" s="8" t="s">
        <v>19</v>
      </c>
      <c r="B5122" s="6">
        <v>2.65</v>
      </c>
    </row>
    <row r="5123" spans="1:2" x14ac:dyDescent="0.25">
      <c r="A5123" s="8" t="s">
        <v>21</v>
      </c>
      <c r="B5123" s="6">
        <v>1.4458329999999999</v>
      </c>
    </row>
    <row r="5124" spans="1:2" x14ac:dyDescent="0.25">
      <c r="A5124" s="8" t="s">
        <v>20</v>
      </c>
      <c r="B5124" s="6">
        <v>2.0833330000000001</v>
      </c>
    </row>
    <row r="5125" spans="1:2" x14ac:dyDescent="0.25">
      <c r="A5125" s="8" t="s">
        <v>22</v>
      </c>
      <c r="B5125" s="6">
        <v>2.2208329999999998</v>
      </c>
    </row>
    <row r="5126" spans="1:2" x14ac:dyDescent="0.25">
      <c r="A5126" s="8" t="s">
        <v>24</v>
      </c>
      <c r="B5126" s="6">
        <v>2.4958330000000002</v>
      </c>
    </row>
    <row r="5127" spans="1:2" x14ac:dyDescent="0.25">
      <c r="A5127" s="8" t="s">
        <v>25</v>
      </c>
      <c r="B5127" s="6">
        <v>1.8041670000000001</v>
      </c>
    </row>
    <row r="5128" spans="1:2" x14ac:dyDescent="0.25">
      <c r="A5128" s="8" t="s">
        <v>27</v>
      </c>
      <c r="B5128" s="6">
        <v>2.4583330000000001</v>
      </c>
    </row>
    <row r="5129" spans="1:2" x14ac:dyDescent="0.25">
      <c r="A5129" s="8" t="s">
        <v>29</v>
      </c>
      <c r="B5129" s="6">
        <v>0</v>
      </c>
    </row>
    <row r="5130" spans="1:2" x14ac:dyDescent="0.25">
      <c r="A5130" s="8" t="s">
        <v>30</v>
      </c>
      <c r="B5130" s="6">
        <v>1.0913040000000001</v>
      </c>
    </row>
    <row r="5131" spans="1:2" x14ac:dyDescent="0.25">
      <c r="A5131" s="8" t="s">
        <v>31</v>
      </c>
      <c r="B5131" s="6">
        <v>1.004167</v>
      </c>
    </row>
    <row r="5132" spans="1:2" x14ac:dyDescent="0.25">
      <c r="A5132" s="8" t="s">
        <v>32</v>
      </c>
      <c r="B5132" s="6">
        <v>2.7250000000000001</v>
      </c>
    </row>
    <row r="5133" spans="1:2" x14ac:dyDescent="0.25">
      <c r="A5133" s="8" t="s">
        <v>34</v>
      </c>
      <c r="B5133" s="6">
        <v>2.875</v>
      </c>
    </row>
    <row r="5134" spans="1:2" x14ac:dyDescent="0.25">
      <c r="A5134" s="8" t="s">
        <v>33</v>
      </c>
      <c r="B5134" s="6">
        <v>2.1583329999999998</v>
      </c>
    </row>
    <row r="5135" spans="1:2" x14ac:dyDescent="0.25">
      <c r="A5135" s="8" t="s">
        <v>38</v>
      </c>
      <c r="B5135" s="6">
        <v>2.3374999999999999</v>
      </c>
    </row>
    <row r="5136" spans="1:2" x14ac:dyDescent="0.25">
      <c r="A5136" s="8" t="s">
        <v>41</v>
      </c>
      <c r="B5136" s="6">
        <v>6.9041670000000002</v>
      </c>
    </row>
    <row r="5137" spans="1:2" x14ac:dyDescent="0.25">
      <c r="A5137" s="8" t="s">
        <v>42</v>
      </c>
      <c r="B5137" s="6">
        <v>3.8333330000000001</v>
      </c>
    </row>
    <row r="5138" spans="1:2" x14ac:dyDescent="0.25">
      <c r="A5138" s="8" t="s">
        <v>45</v>
      </c>
      <c r="B5138" s="6">
        <v>3.4333330000000002</v>
      </c>
    </row>
    <row r="5139" spans="1:2" x14ac:dyDescent="0.25">
      <c r="A5139" s="8" t="s">
        <v>44</v>
      </c>
      <c r="B5139" s="6">
        <v>2.85</v>
      </c>
    </row>
    <row r="5140" spans="1:2" x14ac:dyDescent="0.25">
      <c r="A5140" s="8" t="s">
        <v>43</v>
      </c>
      <c r="B5140" s="6">
        <v>2.5750000000000002</v>
      </c>
    </row>
    <row r="5141" spans="1:2" x14ac:dyDescent="0.25">
      <c r="A5141" s="8" t="s">
        <v>49</v>
      </c>
      <c r="B5141" s="6">
        <v>1.995833</v>
      </c>
    </row>
    <row r="5142" spans="1:2" x14ac:dyDescent="0.25">
      <c r="A5142" s="8" t="s">
        <v>9</v>
      </c>
      <c r="B5142" s="6">
        <v>4.4458330000000004</v>
      </c>
    </row>
    <row r="5143" spans="1:2" x14ac:dyDescent="0.25">
      <c r="A5143" s="8" t="s">
        <v>23</v>
      </c>
      <c r="B5143" s="6">
        <v>1.5625</v>
      </c>
    </row>
    <row r="5144" spans="1:2" x14ac:dyDescent="0.25">
      <c r="A5144" s="8" t="s">
        <v>48</v>
      </c>
      <c r="B5144" s="6">
        <v>0</v>
      </c>
    </row>
    <row r="5145" spans="1:2" x14ac:dyDescent="0.25">
      <c r="A5145" s="8" t="s">
        <v>37</v>
      </c>
      <c r="B5145" s="6">
        <v>3.829167</v>
      </c>
    </row>
    <row r="5146" spans="1:2" x14ac:dyDescent="0.25">
      <c r="A5146" s="8" t="s">
        <v>36</v>
      </c>
      <c r="B5146" s="6">
        <v>0</v>
      </c>
    </row>
    <row r="5147" spans="1:2" x14ac:dyDescent="0.25">
      <c r="A5147" s="8" t="s">
        <v>52</v>
      </c>
      <c r="B5147" s="6">
        <v>2.0541670000000001</v>
      </c>
    </row>
    <row r="5148" spans="1:2" x14ac:dyDescent="0.25">
      <c r="A5148" s="8" t="s">
        <v>40</v>
      </c>
      <c r="B5148" s="6">
        <v>2.0916670000000002</v>
      </c>
    </row>
    <row r="5149" spans="1:2" x14ac:dyDescent="0.25">
      <c r="A5149" s="8" t="s">
        <v>76</v>
      </c>
      <c r="B5149" s="6">
        <v>2.7625000000000002</v>
      </c>
    </row>
    <row r="5150" spans="1:2" x14ac:dyDescent="0.25">
      <c r="A5150" s="8" t="s">
        <v>50</v>
      </c>
      <c r="B5150" s="6">
        <v>1.4666669999999999</v>
      </c>
    </row>
    <row r="5151" spans="1:2" x14ac:dyDescent="0.25">
      <c r="A5151" s="8" t="s">
        <v>51</v>
      </c>
      <c r="B5151" s="6">
        <v>2.875</v>
      </c>
    </row>
    <row r="5152" spans="1:2" x14ac:dyDescent="0.25">
      <c r="A5152" s="8" t="s">
        <v>53</v>
      </c>
      <c r="B5152" s="6">
        <v>0</v>
      </c>
    </row>
    <row r="5153" spans="1:2" x14ac:dyDescent="0.25">
      <c r="A5153" s="8" t="s">
        <v>56</v>
      </c>
      <c r="B5153" s="6">
        <v>2.3833329999999999</v>
      </c>
    </row>
    <row r="5154" spans="1:2" x14ac:dyDescent="0.25">
      <c r="A5154" s="8" t="s">
        <v>54</v>
      </c>
      <c r="B5154" s="6">
        <v>3.7541669999999998</v>
      </c>
    </row>
    <row r="5155" spans="1:2" x14ac:dyDescent="0.25">
      <c r="A5155" s="8" t="s">
        <v>55</v>
      </c>
      <c r="B5155" s="6">
        <v>1.8041670000000001</v>
      </c>
    </row>
    <row r="5156" spans="1:2" x14ac:dyDescent="0.25">
      <c r="A5156" s="8" t="s">
        <v>57</v>
      </c>
      <c r="B5156" s="6">
        <v>2.6291669999999998</v>
      </c>
    </row>
    <row r="5157" spans="1:2" x14ac:dyDescent="0.25">
      <c r="A5157" s="8" t="s">
        <v>59</v>
      </c>
      <c r="B5157" s="6">
        <v>2.2791670000000002</v>
      </c>
    </row>
    <row r="5158" spans="1:2" x14ac:dyDescent="0.25">
      <c r="A5158" s="8" t="s">
        <v>62</v>
      </c>
      <c r="B5158" s="6">
        <v>1.9624999999999999</v>
      </c>
    </row>
    <row r="5159" spans="1:2" x14ac:dyDescent="0.25">
      <c r="A5159" s="8" t="s">
        <v>60</v>
      </c>
      <c r="B5159" s="6">
        <v>3.55</v>
      </c>
    </row>
    <row r="5160" spans="1:2" x14ac:dyDescent="0.25">
      <c r="A5160" s="8" t="s">
        <v>61</v>
      </c>
      <c r="B5160" s="6">
        <v>2.5</v>
      </c>
    </row>
    <row r="5161" spans="1:2" x14ac:dyDescent="0.25">
      <c r="A5161" s="8" t="s">
        <v>63</v>
      </c>
      <c r="B5161" s="6">
        <v>1.608333</v>
      </c>
    </row>
    <row r="5162" spans="1:2" x14ac:dyDescent="0.25">
      <c r="A5162" s="8" t="s">
        <v>64</v>
      </c>
      <c r="B5162" s="6">
        <v>2.2166670000000002</v>
      </c>
    </row>
    <row r="5163" spans="1:2" x14ac:dyDescent="0.25">
      <c r="A5163" s="8" t="s">
        <v>28</v>
      </c>
      <c r="B5163" s="6">
        <v>1.5874999999999999</v>
      </c>
    </row>
    <row r="5164" spans="1:2" x14ac:dyDescent="0.25">
      <c r="A5164" s="8" t="s">
        <v>65</v>
      </c>
      <c r="B5164" s="6">
        <v>2.6916669999999998</v>
      </c>
    </row>
    <row r="5165" spans="1:2" x14ac:dyDescent="0.25">
      <c r="A5165" s="8" t="s">
        <v>67</v>
      </c>
      <c r="B5165" s="6">
        <v>2.8083330000000002</v>
      </c>
    </row>
    <row r="5166" spans="1:2" x14ac:dyDescent="0.25">
      <c r="A5166" s="8" t="s">
        <v>69</v>
      </c>
      <c r="B5166" s="6">
        <v>2.4958330000000002</v>
      </c>
    </row>
    <row r="5167" spans="1:2" x14ac:dyDescent="0.25">
      <c r="A5167" s="8" t="s">
        <v>71</v>
      </c>
      <c r="B5167" s="6">
        <v>1.545833</v>
      </c>
    </row>
    <row r="5168" spans="1:2" x14ac:dyDescent="0.25">
      <c r="A5168" s="8" t="s">
        <v>68</v>
      </c>
      <c r="B5168" s="6">
        <v>1.629167</v>
      </c>
    </row>
    <row r="5169" spans="1:2" x14ac:dyDescent="0.25">
      <c r="A5169" s="8" t="s">
        <v>35</v>
      </c>
      <c r="B5169" s="6">
        <v>2.0375000000000001</v>
      </c>
    </row>
    <row r="5170" spans="1:2" x14ac:dyDescent="0.25">
      <c r="A5170" s="8" t="s">
        <v>73</v>
      </c>
      <c r="B5170" s="6">
        <v>2.6749999999999998</v>
      </c>
    </row>
    <row r="5171" spans="1:2" x14ac:dyDescent="0.25">
      <c r="A5171" s="8" t="s">
        <v>74</v>
      </c>
      <c r="B5171" s="6">
        <v>1.9875</v>
      </c>
    </row>
    <row r="5172" spans="1:2" x14ac:dyDescent="0.25">
      <c r="A5172" s="8" t="s">
        <v>75</v>
      </c>
      <c r="B5172" s="6">
        <v>1.125</v>
      </c>
    </row>
    <row r="5173" spans="1:2" x14ac:dyDescent="0.25">
      <c r="A5173" s="8" t="s">
        <v>79</v>
      </c>
      <c r="B5173" s="6">
        <v>2.2124999999999999</v>
      </c>
    </row>
    <row r="5174" spans="1:2" x14ac:dyDescent="0.25">
      <c r="A5174" s="8" t="s">
        <v>80</v>
      </c>
      <c r="B5174" s="6">
        <v>1.85</v>
      </c>
    </row>
    <row r="5175" spans="1:2" x14ac:dyDescent="0.25">
      <c r="A5175" s="8" t="s">
        <v>78</v>
      </c>
      <c r="B5175" s="6">
        <v>1.4458329999999999</v>
      </c>
    </row>
    <row r="5176" spans="1:2" x14ac:dyDescent="0.25">
      <c r="A5176" s="8" t="s">
        <v>81</v>
      </c>
      <c r="B5176" s="6">
        <v>1.8125</v>
      </c>
    </row>
    <row r="5177" spans="1:2" x14ac:dyDescent="0.25">
      <c r="A5177" s="8" t="s">
        <v>82</v>
      </c>
      <c r="B5177" s="6">
        <v>2.2833329999999998</v>
      </c>
    </row>
    <row r="5178" spans="1:2" x14ac:dyDescent="0.25">
      <c r="A5178" s="3">
        <v>42261</v>
      </c>
      <c r="B5178" s="6">
        <v>152.44013799999999</v>
      </c>
    </row>
    <row r="5179" spans="1:2" x14ac:dyDescent="0.25">
      <c r="A5179" s="8" t="s">
        <v>0</v>
      </c>
      <c r="B5179" s="6">
        <v>0</v>
      </c>
    </row>
    <row r="5180" spans="1:2" x14ac:dyDescent="0.25">
      <c r="A5180" s="8" t="s">
        <v>5</v>
      </c>
      <c r="B5180" s="6">
        <v>0.86250000000000004</v>
      </c>
    </row>
    <row r="5181" spans="1:2" x14ac:dyDescent="0.25">
      <c r="A5181" s="8" t="s">
        <v>13</v>
      </c>
      <c r="B5181" s="6">
        <v>1.7217389999999999</v>
      </c>
    </row>
    <row r="5182" spans="1:2" x14ac:dyDescent="0.25">
      <c r="A5182" s="8" t="s">
        <v>8</v>
      </c>
      <c r="B5182" s="6">
        <v>0</v>
      </c>
    </row>
    <row r="5183" spans="1:2" x14ac:dyDescent="0.25">
      <c r="A5183" s="8" t="s">
        <v>6</v>
      </c>
      <c r="B5183" s="6">
        <v>1.954167</v>
      </c>
    </row>
    <row r="5184" spans="1:2" x14ac:dyDescent="0.25">
      <c r="A5184" s="8" t="s">
        <v>10</v>
      </c>
      <c r="B5184" s="6">
        <v>1.9750000000000001</v>
      </c>
    </row>
    <row r="5185" spans="1:2" x14ac:dyDescent="0.25">
      <c r="A5185" s="8" t="s">
        <v>11</v>
      </c>
      <c r="B5185" s="6">
        <v>2.0874999999999999</v>
      </c>
    </row>
    <row r="5186" spans="1:2" x14ac:dyDescent="0.25">
      <c r="A5186" s="8" t="s">
        <v>12</v>
      </c>
      <c r="B5186" s="6">
        <v>2.0666669999999998</v>
      </c>
    </row>
    <row r="5187" spans="1:2" x14ac:dyDescent="0.25">
      <c r="A5187" s="8" t="s">
        <v>14</v>
      </c>
      <c r="B5187" s="6">
        <v>2.954167</v>
      </c>
    </row>
    <row r="5188" spans="1:2" x14ac:dyDescent="0.25">
      <c r="A5188" s="8" t="s">
        <v>16</v>
      </c>
      <c r="B5188" s="6">
        <v>1.7708330000000001</v>
      </c>
    </row>
    <row r="5189" spans="1:2" x14ac:dyDescent="0.25">
      <c r="A5189" s="8" t="s">
        <v>17</v>
      </c>
      <c r="B5189" s="6">
        <v>1.1666669999999999</v>
      </c>
    </row>
    <row r="5190" spans="1:2" x14ac:dyDescent="0.25">
      <c r="A5190" s="8" t="s">
        <v>18</v>
      </c>
      <c r="B5190" s="6">
        <v>3.1166670000000001</v>
      </c>
    </row>
    <row r="5191" spans="1:2" x14ac:dyDescent="0.25">
      <c r="A5191" s="8" t="s">
        <v>19</v>
      </c>
      <c r="B5191" s="6">
        <v>2.6541670000000002</v>
      </c>
    </row>
    <row r="5192" spans="1:2" x14ac:dyDescent="0.25">
      <c r="A5192" s="8" t="s">
        <v>21</v>
      </c>
      <c r="B5192" s="6">
        <v>2.0416669999999999</v>
      </c>
    </row>
    <row r="5193" spans="1:2" x14ac:dyDescent="0.25">
      <c r="A5193" s="8" t="s">
        <v>20</v>
      </c>
      <c r="B5193" s="6">
        <v>3.3541669999999999</v>
      </c>
    </row>
    <row r="5194" spans="1:2" x14ac:dyDescent="0.25">
      <c r="A5194" s="8" t="s">
        <v>22</v>
      </c>
      <c r="B5194" s="6">
        <v>3.5</v>
      </c>
    </row>
    <row r="5195" spans="1:2" x14ac:dyDescent="0.25">
      <c r="A5195" s="8" t="s">
        <v>24</v>
      </c>
      <c r="B5195" s="6">
        <v>3.141667</v>
      </c>
    </row>
    <row r="5196" spans="1:2" x14ac:dyDescent="0.25">
      <c r="A5196" s="8" t="s">
        <v>25</v>
      </c>
      <c r="B5196" s="6">
        <v>2.0708329999999999</v>
      </c>
    </row>
    <row r="5197" spans="1:2" x14ac:dyDescent="0.25">
      <c r="A5197" s="8" t="s">
        <v>27</v>
      </c>
      <c r="B5197" s="6">
        <v>1.8125</v>
      </c>
    </row>
    <row r="5198" spans="1:2" x14ac:dyDescent="0.25">
      <c r="A5198" s="8" t="s">
        <v>29</v>
      </c>
      <c r="B5198" s="6">
        <v>0</v>
      </c>
    </row>
    <row r="5199" spans="1:2" x14ac:dyDescent="0.25">
      <c r="A5199" s="8" t="s">
        <v>30</v>
      </c>
      <c r="B5199" s="6">
        <v>2.7250000000000001</v>
      </c>
    </row>
    <row r="5200" spans="1:2" x14ac:dyDescent="0.25">
      <c r="A5200" s="8" t="s">
        <v>31</v>
      </c>
      <c r="B5200" s="6">
        <v>2.2749999999999999</v>
      </c>
    </row>
    <row r="5201" spans="1:2" x14ac:dyDescent="0.25">
      <c r="A5201" s="8" t="s">
        <v>32</v>
      </c>
      <c r="B5201" s="6">
        <v>3.9041670000000002</v>
      </c>
    </row>
    <row r="5202" spans="1:2" x14ac:dyDescent="0.25">
      <c r="A5202" s="8" t="s">
        <v>34</v>
      </c>
      <c r="B5202" s="6">
        <v>2.670833</v>
      </c>
    </row>
    <row r="5203" spans="1:2" x14ac:dyDescent="0.25">
      <c r="A5203" s="8" t="s">
        <v>33</v>
      </c>
      <c r="B5203" s="6">
        <v>2.4</v>
      </c>
    </row>
    <row r="5204" spans="1:2" x14ac:dyDescent="0.25">
      <c r="A5204" s="8" t="s">
        <v>38</v>
      </c>
      <c r="B5204" s="6">
        <v>3.0249999999999999</v>
      </c>
    </row>
    <row r="5205" spans="1:2" x14ac:dyDescent="0.25">
      <c r="A5205" s="8" t="s">
        <v>41</v>
      </c>
      <c r="B5205" s="6">
        <v>5.4772730000000003</v>
      </c>
    </row>
    <row r="5206" spans="1:2" x14ac:dyDescent="0.25">
      <c r="A5206" s="8" t="s">
        <v>42</v>
      </c>
      <c r="B5206" s="6">
        <v>4.6291669999999998</v>
      </c>
    </row>
    <row r="5207" spans="1:2" x14ac:dyDescent="0.25">
      <c r="A5207" s="8" t="s">
        <v>45</v>
      </c>
      <c r="B5207" s="6">
        <v>4.2416669999999996</v>
      </c>
    </row>
    <row r="5208" spans="1:2" x14ac:dyDescent="0.25">
      <c r="A5208" s="8" t="s">
        <v>44</v>
      </c>
      <c r="B5208" s="6">
        <v>3.983333</v>
      </c>
    </row>
    <row r="5209" spans="1:2" x14ac:dyDescent="0.25">
      <c r="A5209" s="8" t="s">
        <v>43</v>
      </c>
      <c r="B5209" s="6">
        <v>3.1043479999999999</v>
      </c>
    </row>
    <row r="5210" spans="1:2" x14ac:dyDescent="0.25">
      <c r="A5210" s="8" t="s">
        <v>49</v>
      </c>
      <c r="B5210" s="6">
        <v>3.7083330000000001</v>
      </c>
    </row>
    <row r="5211" spans="1:2" x14ac:dyDescent="0.25">
      <c r="A5211" s="8" t="s">
        <v>9</v>
      </c>
      <c r="B5211" s="6">
        <v>3.9166669999999999</v>
      </c>
    </row>
    <row r="5212" spans="1:2" x14ac:dyDescent="0.25">
      <c r="A5212" s="8" t="s">
        <v>23</v>
      </c>
      <c r="B5212" s="6">
        <v>0.86250000000000004</v>
      </c>
    </row>
    <row r="5213" spans="1:2" x14ac:dyDescent="0.25">
      <c r="A5213" s="8" t="s">
        <v>48</v>
      </c>
      <c r="B5213" s="6">
        <v>0</v>
      </c>
    </row>
    <row r="5214" spans="1:2" x14ac:dyDescent="0.25">
      <c r="A5214" s="8" t="s">
        <v>37</v>
      </c>
      <c r="B5214" s="6">
        <v>3.7208329999999998</v>
      </c>
    </row>
    <row r="5215" spans="1:2" x14ac:dyDescent="0.25">
      <c r="A5215" s="8" t="s">
        <v>36</v>
      </c>
      <c r="B5215" s="6">
        <v>0</v>
      </c>
    </row>
    <row r="5216" spans="1:2" x14ac:dyDescent="0.25">
      <c r="A5216" s="8" t="s">
        <v>52</v>
      </c>
      <c r="B5216" s="6">
        <v>1.358333</v>
      </c>
    </row>
    <row r="5217" spans="1:2" x14ac:dyDescent="0.25">
      <c r="A5217" s="8" t="s">
        <v>40</v>
      </c>
      <c r="B5217" s="6">
        <v>1.9041669999999999</v>
      </c>
    </row>
    <row r="5218" spans="1:2" x14ac:dyDescent="0.25">
      <c r="A5218" s="8" t="s">
        <v>76</v>
      </c>
      <c r="B5218" s="6">
        <v>2.2291669999999999</v>
      </c>
    </row>
    <row r="5219" spans="1:2" x14ac:dyDescent="0.25">
      <c r="A5219" s="8" t="s">
        <v>50</v>
      </c>
      <c r="B5219" s="6">
        <v>2.733333</v>
      </c>
    </row>
    <row r="5220" spans="1:2" x14ac:dyDescent="0.25">
      <c r="A5220" s="8" t="s">
        <v>51</v>
      </c>
      <c r="B5220" s="6">
        <v>4.8041669999999996</v>
      </c>
    </row>
    <row r="5221" spans="1:2" x14ac:dyDescent="0.25">
      <c r="A5221" s="8" t="s">
        <v>53</v>
      </c>
      <c r="B5221" s="6">
        <v>0</v>
      </c>
    </row>
    <row r="5222" spans="1:2" x14ac:dyDescent="0.25">
      <c r="A5222" s="8" t="s">
        <v>56</v>
      </c>
      <c r="B5222" s="6">
        <v>2.5750000000000002</v>
      </c>
    </row>
    <row r="5223" spans="1:2" x14ac:dyDescent="0.25">
      <c r="A5223" s="8" t="s">
        <v>54</v>
      </c>
      <c r="B5223" s="6">
        <v>3.8250000000000002</v>
      </c>
    </row>
    <row r="5224" spans="1:2" x14ac:dyDescent="0.25">
      <c r="A5224" s="8" t="s">
        <v>55</v>
      </c>
      <c r="B5224" s="6">
        <v>2.0833330000000001</v>
      </c>
    </row>
    <row r="5225" spans="1:2" x14ac:dyDescent="0.25">
      <c r="A5225" s="8" t="s">
        <v>57</v>
      </c>
      <c r="B5225" s="6">
        <v>3.0750000000000002</v>
      </c>
    </row>
    <row r="5226" spans="1:2" x14ac:dyDescent="0.25">
      <c r="A5226" s="8" t="s">
        <v>59</v>
      </c>
      <c r="B5226" s="6">
        <v>0.48749999999999999</v>
      </c>
    </row>
    <row r="5227" spans="1:2" x14ac:dyDescent="0.25">
      <c r="A5227" s="8" t="s">
        <v>62</v>
      </c>
      <c r="B5227" s="6">
        <v>1.5708329999999999</v>
      </c>
    </row>
    <row r="5228" spans="1:2" x14ac:dyDescent="0.25">
      <c r="A5228" s="8" t="s">
        <v>60</v>
      </c>
      <c r="B5228" s="6">
        <v>2.1666669999999999</v>
      </c>
    </row>
    <row r="5229" spans="1:2" x14ac:dyDescent="0.25">
      <c r="A5229" s="8" t="s">
        <v>61</v>
      </c>
      <c r="B5229" s="6">
        <v>3.0083329999999999</v>
      </c>
    </row>
    <row r="5230" spans="1:2" x14ac:dyDescent="0.25">
      <c r="A5230" s="8" t="s">
        <v>63</v>
      </c>
      <c r="B5230" s="6">
        <v>1.058333</v>
      </c>
    </row>
    <row r="5231" spans="1:2" x14ac:dyDescent="0.25">
      <c r="A5231" s="8" t="s">
        <v>64</v>
      </c>
      <c r="B5231" s="6">
        <v>1.316667</v>
      </c>
    </row>
    <row r="5232" spans="1:2" x14ac:dyDescent="0.25">
      <c r="A5232" s="8" t="s">
        <v>28</v>
      </c>
      <c r="B5232" s="6">
        <v>2.1625000000000001</v>
      </c>
    </row>
    <row r="5233" spans="1:2" x14ac:dyDescent="0.25">
      <c r="A5233" s="8" t="s">
        <v>65</v>
      </c>
      <c r="B5233" s="6">
        <v>1.8374999999999999</v>
      </c>
    </row>
    <row r="5234" spans="1:2" x14ac:dyDescent="0.25">
      <c r="A5234" s="8" t="s">
        <v>67</v>
      </c>
      <c r="B5234" s="6">
        <v>2.9249999999999998</v>
      </c>
    </row>
    <row r="5235" spans="1:2" x14ac:dyDescent="0.25">
      <c r="A5235" s="8" t="s">
        <v>69</v>
      </c>
      <c r="B5235" s="6">
        <v>3.15</v>
      </c>
    </row>
    <row r="5236" spans="1:2" x14ac:dyDescent="0.25">
      <c r="A5236" s="8" t="s">
        <v>71</v>
      </c>
      <c r="B5236" s="6">
        <v>1.2</v>
      </c>
    </row>
    <row r="5237" spans="1:2" x14ac:dyDescent="0.25">
      <c r="A5237" s="8" t="s">
        <v>68</v>
      </c>
      <c r="B5237" s="6">
        <v>1.3541669999999999</v>
      </c>
    </row>
    <row r="5238" spans="1:2" x14ac:dyDescent="0.25">
      <c r="A5238" s="8" t="s">
        <v>35</v>
      </c>
      <c r="B5238" s="6">
        <v>1.7791669999999999</v>
      </c>
    </row>
    <row r="5239" spans="1:2" x14ac:dyDescent="0.25">
      <c r="A5239" s="8" t="s">
        <v>73</v>
      </c>
      <c r="B5239" s="6">
        <v>0</v>
      </c>
    </row>
    <row r="5240" spans="1:2" x14ac:dyDescent="0.25">
      <c r="A5240" s="8" t="s">
        <v>74</v>
      </c>
      <c r="B5240" s="6">
        <v>1.5416669999999999</v>
      </c>
    </row>
    <row r="5241" spans="1:2" x14ac:dyDescent="0.25">
      <c r="A5241" s="8" t="s">
        <v>75</v>
      </c>
      <c r="B5241" s="6">
        <v>2.3374999999999999</v>
      </c>
    </row>
    <row r="5242" spans="1:2" x14ac:dyDescent="0.25">
      <c r="A5242" s="8" t="s">
        <v>79</v>
      </c>
      <c r="B5242" s="6">
        <v>2.9083329999999998</v>
      </c>
    </row>
    <row r="5243" spans="1:2" x14ac:dyDescent="0.25">
      <c r="A5243" s="8" t="s">
        <v>80</v>
      </c>
      <c r="B5243" s="6">
        <v>0</v>
      </c>
    </row>
    <row r="5244" spans="1:2" x14ac:dyDescent="0.25">
      <c r="A5244" s="8" t="s">
        <v>78</v>
      </c>
      <c r="B5244" s="6">
        <v>2.5</v>
      </c>
    </row>
    <row r="5245" spans="1:2" x14ac:dyDescent="0.25">
      <c r="A5245" s="8" t="s">
        <v>81</v>
      </c>
      <c r="B5245" s="6">
        <v>2.5826090000000002</v>
      </c>
    </row>
    <row r="5246" spans="1:2" x14ac:dyDescent="0.25">
      <c r="A5246" s="8" t="s">
        <v>82</v>
      </c>
      <c r="B5246" s="6">
        <v>3.0708329999999999</v>
      </c>
    </row>
    <row r="5247" spans="1:2" x14ac:dyDescent="0.25">
      <c r="A5247" s="3">
        <v>42262</v>
      </c>
      <c r="B5247" s="6">
        <v>89.170471999999975</v>
      </c>
    </row>
    <row r="5248" spans="1:2" x14ac:dyDescent="0.25">
      <c r="A5248" s="8" t="s">
        <v>0</v>
      </c>
      <c r="B5248" s="6">
        <v>0</v>
      </c>
    </row>
    <row r="5249" spans="1:2" x14ac:dyDescent="0.25">
      <c r="A5249" s="8" t="s">
        <v>5</v>
      </c>
      <c r="B5249" s="6">
        <v>0.17916699999999999</v>
      </c>
    </row>
    <row r="5250" spans="1:2" x14ac:dyDescent="0.25">
      <c r="A5250" s="8" t="s">
        <v>13</v>
      </c>
      <c r="B5250" s="6">
        <v>0.80434799999999995</v>
      </c>
    </row>
    <row r="5251" spans="1:2" x14ac:dyDescent="0.25">
      <c r="A5251" s="8" t="s">
        <v>8</v>
      </c>
      <c r="B5251" s="6">
        <v>2.8374999999999999</v>
      </c>
    </row>
    <row r="5252" spans="1:2" x14ac:dyDescent="0.25">
      <c r="A5252" s="8" t="s">
        <v>6</v>
      </c>
      <c r="B5252" s="6">
        <v>0.57083300000000003</v>
      </c>
    </row>
    <row r="5253" spans="1:2" x14ac:dyDescent="0.25">
      <c r="A5253" s="8" t="s">
        <v>10</v>
      </c>
      <c r="B5253" s="6">
        <v>0.84583299999999995</v>
      </c>
    </row>
    <row r="5254" spans="1:2" x14ac:dyDescent="0.25">
      <c r="A5254" s="8" t="s">
        <v>11</v>
      </c>
      <c r="B5254" s="6">
        <v>0.55833299999999997</v>
      </c>
    </row>
    <row r="5255" spans="1:2" x14ac:dyDescent="0.25">
      <c r="A5255" s="8" t="s">
        <v>12</v>
      </c>
      <c r="B5255" s="6">
        <v>0.17916699999999999</v>
      </c>
    </row>
    <row r="5256" spans="1:2" x14ac:dyDescent="0.25">
      <c r="A5256" s="8" t="s">
        <v>14</v>
      </c>
      <c r="B5256" s="6">
        <v>2.4624999999999999</v>
      </c>
    </row>
    <row r="5257" spans="1:2" x14ac:dyDescent="0.25">
      <c r="A5257" s="8" t="s">
        <v>16</v>
      </c>
      <c r="B5257" s="6">
        <v>0.75</v>
      </c>
    </row>
    <row r="5258" spans="1:2" x14ac:dyDescent="0.25">
      <c r="A5258" s="8" t="s">
        <v>17</v>
      </c>
      <c r="B5258" s="6">
        <v>0.125</v>
      </c>
    </row>
    <row r="5259" spans="1:2" x14ac:dyDescent="0.25">
      <c r="A5259" s="8" t="s">
        <v>18</v>
      </c>
      <c r="B5259" s="6">
        <v>1.183333</v>
      </c>
    </row>
    <row r="5260" spans="1:2" x14ac:dyDescent="0.25">
      <c r="A5260" s="8" t="s">
        <v>19</v>
      </c>
      <c r="B5260" s="6">
        <v>1.6875</v>
      </c>
    </row>
    <row r="5261" spans="1:2" x14ac:dyDescent="0.25">
      <c r="A5261" s="8" t="s">
        <v>21</v>
      </c>
      <c r="B5261" s="6">
        <v>0.89166699999999999</v>
      </c>
    </row>
    <row r="5262" spans="1:2" x14ac:dyDescent="0.25">
      <c r="A5262" s="8" t="s">
        <v>20</v>
      </c>
      <c r="B5262" s="6">
        <v>0.97499999999999998</v>
      </c>
    </row>
    <row r="5263" spans="1:2" x14ac:dyDescent="0.25">
      <c r="A5263" s="8" t="s">
        <v>22</v>
      </c>
      <c r="B5263" s="6">
        <v>1.7083330000000001</v>
      </c>
    </row>
    <row r="5264" spans="1:2" x14ac:dyDescent="0.25">
      <c r="A5264" s="8" t="s">
        <v>24</v>
      </c>
      <c r="B5264" s="6">
        <v>1.391667</v>
      </c>
    </row>
    <row r="5265" spans="1:2" x14ac:dyDescent="0.25">
      <c r="A5265" s="8" t="s">
        <v>25</v>
      </c>
      <c r="B5265" s="6">
        <v>1.566667</v>
      </c>
    </row>
    <row r="5266" spans="1:2" x14ac:dyDescent="0.25">
      <c r="A5266" s="8" t="s">
        <v>27</v>
      </c>
      <c r="B5266" s="6">
        <v>1.6875</v>
      </c>
    </row>
    <row r="5267" spans="1:2" x14ac:dyDescent="0.25">
      <c r="A5267" s="8" t="s">
        <v>29</v>
      </c>
      <c r="B5267" s="6">
        <v>0</v>
      </c>
    </row>
    <row r="5268" spans="1:2" x14ac:dyDescent="0.25">
      <c r="A5268" s="8" t="s">
        <v>30</v>
      </c>
      <c r="B5268" s="6">
        <v>0.96250000000000002</v>
      </c>
    </row>
    <row r="5269" spans="1:2" x14ac:dyDescent="0.25">
      <c r="A5269" s="8" t="s">
        <v>31</v>
      </c>
      <c r="B5269" s="6">
        <v>0.93333299999999997</v>
      </c>
    </row>
    <row r="5270" spans="1:2" x14ac:dyDescent="0.25">
      <c r="A5270" s="8" t="s">
        <v>32</v>
      </c>
      <c r="B5270" s="6">
        <v>3.4458329999999999</v>
      </c>
    </row>
    <row r="5271" spans="1:2" x14ac:dyDescent="0.25">
      <c r="A5271" s="8" t="s">
        <v>34</v>
      </c>
      <c r="B5271" s="6">
        <v>1.9791669999999999</v>
      </c>
    </row>
    <row r="5272" spans="1:2" x14ac:dyDescent="0.25">
      <c r="A5272" s="8" t="s">
        <v>33</v>
      </c>
      <c r="B5272" s="6">
        <v>1.4125000000000001</v>
      </c>
    </row>
    <row r="5273" spans="1:2" x14ac:dyDescent="0.25">
      <c r="A5273" s="8" t="s">
        <v>38</v>
      </c>
      <c r="B5273" s="6">
        <v>1.1000000000000001</v>
      </c>
    </row>
    <row r="5274" spans="1:2" x14ac:dyDescent="0.25">
      <c r="A5274" s="8" t="s">
        <v>41</v>
      </c>
      <c r="B5274" s="6">
        <v>1.5541670000000001</v>
      </c>
    </row>
    <row r="5275" spans="1:2" x14ac:dyDescent="0.25">
      <c r="A5275" s="8" t="s">
        <v>42</v>
      </c>
      <c r="B5275" s="6">
        <v>3.170833</v>
      </c>
    </row>
    <row r="5276" spans="1:2" x14ac:dyDescent="0.25">
      <c r="A5276" s="8" t="s">
        <v>45</v>
      </c>
      <c r="B5276" s="6">
        <v>2.6291669999999998</v>
      </c>
    </row>
    <row r="5277" spans="1:2" x14ac:dyDescent="0.25">
      <c r="A5277" s="8" t="s">
        <v>44</v>
      </c>
      <c r="B5277" s="6">
        <v>2.358333</v>
      </c>
    </row>
    <row r="5278" spans="1:2" x14ac:dyDescent="0.25">
      <c r="A5278" s="8" t="s">
        <v>43</v>
      </c>
      <c r="B5278" s="6">
        <v>2.6166670000000001</v>
      </c>
    </row>
    <row r="5279" spans="1:2" x14ac:dyDescent="0.25">
      <c r="A5279" s="8" t="s">
        <v>49</v>
      </c>
      <c r="B5279" s="6">
        <v>1.4916670000000001</v>
      </c>
    </row>
    <row r="5280" spans="1:2" x14ac:dyDescent="0.25">
      <c r="A5280" s="8" t="s">
        <v>9</v>
      </c>
      <c r="B5280" s="6">
        <v>3.375</v>
      </c>
    </row>
    <row r="5281" spans="1:2" x14ac:dyDescent="0.25">
      <c r="A5281" s="8" t="s">
        <v>23</v>
      </c>
      <c r="B5281" s="6">
        <v>-2.9166999999999998E-2</v>
      </c>
    </row>
    <row r="5282" spans="1:2" x14ac:dyDescent="0.25">
      <c r="A5282" s="8" t="s">
        <v>48</v>
      </c>
      <c r="B5282" s="6">
        <v>3.7</v>
      </c>
    </row>
    <row r="5283" spans="1:2" x14ac:dyDescent="0.25">
      <c r="A5283" s="8" t="s">
        <v>37</v>
      </c>
      <c r="B5283" s="6">
        <v>3.2625000000000002</v>
      </c>
    </row>
    <row r="5284" spans="1:2" x14ac:dyDescent="0.25">
      <c r="A5284" s="8" t="s">
        <v>36</v>
      </c>
      <c r="B5284" s="6">
        <v>0</v>
      </c>
    </row>
    <row r="5285" spans="1:2" x14ac:dyDescent="0.25">
      <c r="A5285" s="8" t="s">
        <v>52</v>
      </c>
      <c r="B5285" s="6">
        <v>0.87916700000000003</v>
      </c>
    </row>
    <row r="5286" spans="1:2" x14ac:dyDescent="0.25">
      <c r="A5286" s="8" t="s">
        <v>40</v>
      </c>
      <c r="B5286" s="6">
        <v>1.3374999999999999</v>
      </c>
    </row>
    <row r="5287" spans="1:2" x14ac:dyDescent="0.25">
      <c r="A5287" s="8" t="s">
        <v>76</v>
      </c>
      <c r="B5287" s="6">
        <v>0</v>
      </c>
    </row>
    <row r="5288" spans="1:2" x14ac:dyDescent="0.25">
      <c r="A5288" s="8" t="s">
        <v>50</v>
      </c>
      <c r="B5288" s="6">
        <v>0.67083300000000001</v>
      </c>
    </row>
    <row r="5289" spans="1:2" x14ac:dyDescent="0.25">
      <c r="A5289" s="8" t="s">
        <v>51</v>
      </c>
      <c r="B5289" s="6">
        <v>2.4291670000000001</v>
      </c>
    </row>
    <row r="5290" spans="1:2" x14ac:dyDescent="0.25">
      <c r="A5290" s="8" t="s">
        <v>53</v>
      </c>
      <c r="B5290" s="6">
        <v>0</v>
      </c>
    </row>
    <row r="5291" spans="1:2" x14ac:dyDescent="0.25">
      <c r="A5291" s="8" t="s">
        <v>56</v>
      </c>
      <c r="B5291" s="6">
        <v>1.3374999999999999</v>
      </c>
    </row>
    <row r="5292" spans="1:2" x14ac:dyDescent="0.25">
      <c r="A5292" s="8" t="s">
        <v>54</v>
      </c>
      <c r="B5292" s="6">
        <v>2.4166669999999999</v>
      </c>
    </row>
    <row r="5293" spans="1:2" x14ac:dyDescent="0.25">
      <c r="A5293" s="8" t="s">
        <v>55</v>
      </c>
      <c r="B5293" s="6">
        <v>0.89166699999999999</v>
      </c>
    </row>
    <row r="5294" spans="1:2" x14ac:dyDescent="0.25">
      <c r="A5294" s="8" t="s">
        <v>57</v>
      </c>
      <c r="B5294" s="6">
        <v>1.629167</v>
      </c>
    </row>
    <row r="5295" spans="1:2" x14ac:dyDescent="0.25">
      <c r="A5295" s="8" t="s">
        <v>59</v>
      </c>
      <c r="B5295" s="6">
        <v>1.45</v>
      </c>
    </row>
    <row r="5296" spans="1:2" x14ac:dyDescent="0.25">
      <c r="A5296" s="8" t="s">
        <v>62</v>
      </c>
      <c r="B5296" s="6">
        <v>1.129167</v>
      </c>
    </row>
    <row r="5297" spans="1:2" x14ac:dyDescent="0.25">
      <c r="A5297" s="8" t="s">
        <v>60</v>
      </c>
      <c r="B5297" s="6">
        <v>1.9125000000000001</v>
      </c>
    </row>
    <row r="5298" spans="1:2" x14ac:dyDescent="0.25">
      <c r="A5298" s="8" t="s">
        <v>61</v>
      </c>
      <c r="B5298" s="6">
        <v>1.9041669999999999</v>
      </c>
    </row>
    <row r="5299" spans="1:2" x14ac:dyDescent="0.25">
      <c r="A5299" s="8" t="s">
        <v>63</v>
      </c>
      <c r="B5299" s="6">
        <v>0.2</v>
      </c>
    </row>
    <row r="5300" spans="1:2" x14ac:dyDescent="0.25">
      <c r="A5300" s="8" t="s">
        <v>64</v>
      </c>
      <c r="B5300" s="6">
        <v>0.75833300000000003</v>
      </c>
    </row>
    <row r="5301" spans="1:2" x14ac:dyDescent="0.25">
      <c r="A5301" s="8" t="s">
        <v>28</v>
      </c>
      <c r="B5301" s="6">
        <v>1.4666669999999999</v>
      </c>
    </row>
    <row r="5302" spans="1:2" x14ac:dyDescent="0.25">
      <c r="A5302" s="8" t="s">
        <v>65</v>
      </c>
      <c r="B5302" s="6">
        <v>1.9875</v>
      </c>
    </row>
    <row r="5303" spans="1:2" x14ac:dyDescent="0.25">
      <c r="A5303" s="8" t="s">
        <v>67</v>
      </c>
      <c r="B5303" s="6">
        <v>2.0833330000000001</v>
      </c>
    </row>
    <row r="5304" spans="1:2" x14ac:dyDescent="0.25">
      <c r="A5304" s="8" t="s">
        <v>69</v>
      </c>
      <c r="B5304" s="6">
        <v>1.358333</v>
      </c>
    </row>
    <row r="5305" spans="1:2" x14ac:dyDescent="0.25">
      <c r="A5305" s="8" t="s">
        <v>71</v>
      </c>
      <c r="B5305" s="6">
        <v>0.50833300000000003</v>
      </c>
    </row>
    <row r="5306" spans="1:2" x14ac:dyDescent="0.25">
      <c r="A5306" s="8" t="s">
        <v>68</v>
      </c>
      <c r="B5306" s="6">
        <v>0.38333299999999998</v>
      </c>
    </row>
    <row r="5307" spans="1:2" x14ac:dyDescent="0.25">
      <c r="A5307" s="8" t="s">
        <v>35</v>
      </c>
      <c r="B5307" s="6">
        <v>0.94166700000000003</v>
      </c>
    </row>
    <row r="5308" spans="1:2" x14ac:dyDescent="0.25">
      <c r="A5308" s="8" t="s">
        <v>73</v>
      </c>
      <c r="B5308" s="6">
        <v>0</v>
      </c>
    </row>
    <row r="5309" spans="1:2" x14ac:dyDescent="0.25">
      <c r="A5309" s="8" t="s">
        <v>74</v>
      </c>
      <c r="B5309" s="6">
        <v>1.370833</v>
      </c>
    </row>
    <row r="5310" spans="1:2" x14ac:dyDescent="0.25">
      <c r="A5310" s="8" t="s">
        <v>75</v>
      </c>
      <c r="B5310" s="6">
        <v>0.41249999999999998</v>
      </c>
    </row>
    <row r="5311" spans="1:2" x14ac:dyDescent="0.25">
      <c r="A5311" s="8" t="s">
        <v>79</v>
      </c>
      <c r="B5311" s="6">
        <v>1.558333</v>
      </c>
    </row>
    <row r="5312" spans="1:2" x14ac:dyDescent="0.25">
      <c r="A5312" s="8" t="s">
        <v>80</v>
      </c>
      <c r="B5312" s="6">
        <v>0</v>
      </c>
    </row>
    <row r="5313" spans="1:2" x14ac:dyDescent="0.25">
      <c r="A5313" s="8" t="s">
        <v>78</v>
      </c>
      <c r="B5313" s="6">
        <v>1.2</v>
      </c>
    </row>
    <row r="5314" spans="1:2" x14ac:dyDescent="0.25">
      <c r="A5314" s="8" t="s">
        <v>81</v>
      </c>
      <c r="B5314" s="6">
        <v>1.1000000000000001</v>
      </c>
    </row>
    <row r="5315" spans="1:2" x14ac:dyDescent="0.25">
      <c r="A5315" s="8" t="s">
        <v>82</v>
      </c>
      <c r="B5315" s="6">
        <v>1.4869570000000001</v>
      </c>
    </row>
    <row r="5316" spans="1:2" x14ac:dyDescent="0.25">
      <c r="A5316" s="3">
        <v>42263</v>
      </c>
      <c r="B5316" s="6">
        <v>139.13236099999997</v>
      </c>
    </row>
    <row r="5317" spans="1:2" x14ac:dyDescent="0.25">
      <c r="A5317" s="8" t="s">
        <v>0</v>
      </c>
      <c r="B5317" s="6">
        <v>1.3458330000000001</v>
      </c>
    </row>
    <row r="5318" spans="1:2" x14ac:dyDescent="0.25">
      <c r="A5318" s="8" t="s">
        <v>5</v>
      </c>
      <c r="B5318" s="6">
        <v>0.16666700000000001</v>
      </c>
    </row>
    <row r="5319" spans="1:2" x14ac:dyDescent="0.25">
      <c r="A5319" s="8" t="s">
        <v>13</v>
      </c>
      <c r="B5319" s="6">
        <v>1.6625000000000001</v>
      </c>
    </row>
    <row r="5320" spans="1:2" x14ac:dyDescent="0.25">
      <c r="A5320" s="8" t="s">
        <v>8</v>
      </c>
      <c r="B5320" s="6">
        <v>2.9249999999999998</v>
      </c>
    </row>
    <row r="5321" spans="1:2" x14ac:dyDescent="0.25">
      <c r="A5321" s="8" t="s">
        <v>6</v>
      </c>
      <c r="B5321" s="6">
        <v>2.1124999999999998</v>
      </c>
    </row>
    <row r="5322" spans="1:2" x14ac:dyDescent="0.25">
      <c r="A5322" s="8" t="s">
        <v>10</v>
      </c>
      <c r="B5322" s="6">
        <v>2.381818</v>
      </c>
    </row>
    <row r="5323" spans="1:2" x14ac:dyDescent="0.25">
      <c r="A5323" s="8" t="s">
        <v>11</v>
      </c>
      <c r="B5323" s="6">
        <v>2.0916670000000002</v>
      </c>
    </row>
    <row r="5324" spans="1:2" x14ac:dyDescent="0.25">
      <c r="A5324" s="8" t="s">
        <v>12</v>
      </c>
      <c r="B5324" s="6">
        <v>0.54583300000000001</v>
      </c>
    </row>
    <row r="5325" spans="1:2" x14ac:dyDescent="0.25">
      <c r="A5325" s="8" t="s">
        <v>14</v>
      </c>
      <c r="B5325" s="6">
        <v>3.454167</v>
      </c>
    </row>
    <row r="5326" spans="1:2" x14ac:dyDescent="0.25">
      <c r="A5326" s="8" t="s">
        <v>16</v>
      </c>
      <c r="B5326" s="6">
        <v>1.6625000000000001</v>
      </c>
    </row>
    <row r="5327" spans="1:2" x14ac:dyDescent="0.25">
      <c r="A5327" s="8" t="s">
        <v>17</v>
      </c>
      <c r="B5327" s="6">
        <v>1.8208329999999999</v>
      </c>
    </row>
    <row r="5328" spans="1:2" x14ac:dyDescent="0.25">
      <c r="A5328" s="8" t="s">
        <v>18</v>
      </c>
      <c r="B5328" s="6">
        <v>2.4166669999999999</v>
      </c>
    </row>
    <row r="5329" spans="1:2" x14ac:dyDescent="0.25">
      <c r="A5329" s="8" t="s">
        <v>19</v>
      </c>
      <c r="B5329" s="6">
        <v>3.2791670000000002</v>
      </c>
    </row>
    <row r="5330" spans="1:2" x14ac:dyDescent="0.25">
      <c r="A5330" s="8" t="s">
        <v>21</v>
      </c>
      <c r="B5330" s="6">
        <v>1.3666670000000001</v>
      </c>
    </row>
    <row r="5331" spans="1:2" x14ac:dyDescent="0.25">
      <c r="A5331" s="8" t="s">
        <v>20</v>
      </c>
      <c r="B5331" s="6">
        <v>1.9</v>
      </c>
    </row>
    <row r="5332" spans="1:2" x14ac:dyDescent="0.25">
      <c r="A5332" s="8" t="s">
        <v>22</v>
      </c>
      <c r="B5332" s="6">
        <v>2.2000000000000002</v>
      </c>
    </row>
    <row r="5333" spans="1:2" x14ac:dyDescent="0.25">
      <c r="A5333" s="8" t="s">
        <v>24</v>
      </c>
      <c r="B5333" s="6">
        <v>4.4333330000000002</v>
      </c>
    </row>
    <row r="5334" spans="1:2" x14ac:dyDescent="0.25">
      <c r="A5334" s="8" t="s">
        <v>25</v>
      </c>
      <c r="B5334" s="6">
        <v>1.4291670000000001</v>
      </c>
    </row>
    <row r="5335" spans="1:2" x14ac:dyDescent="0.25">
      <c r="A5335" s="8" t="s">
        <v>27</v>
      </c>
      <c r="B5335" s="6">
        <v>1.9083330000000001</v>
      </c>
    </row>
    <row r="5336" spans="1:2" x14ac:dyDescent="0.25">
      <c r="A5336" s="8" t="s">
        <v>29</v>
      </c>
      <c r="B5336" s="6">
        <v>0</v>
      </c>
    </row>
    <row r="5337" spans="1:2" x14ac:dyDescent="0.25">
      <c r="A5337" s="8" t="s">
        <v>30</v>
      </c>
      <c r="B5337" s="6">
        <v>1.4041669999999999</v>
      </c>
    </row>
    <row r="5338" spans="1:2" x14ac:dyDescent="0.25">
      <c r="A5338" s="8" t="s">
        <v>31</v>
      </c>
      <c r="B5338" s="6">
        <v>1.2916669999999999</v>
      </c>
    </row>
    <row r="5339" spans="1:2" x14ac:dyDescent="0.25">
      <c r="A5339" s="8" t="s">
        <v>32</v>
      </c>
      <c r="B5339" s="6">
        <v>2.4666670000000002</v>
      </c>
    </row>
    <row r="5340" spans="1:2" x14ac:dyDescent="0.25">
      <c r="A5340" s="8" t="s">
        <v>34</v>
      </c>
      <c r="B5340" s="6">
        <v>2.5291670000000002</v>
      </c>
    </row>
    <row r="5341" spans="1:2" x14ac:dyDescent="0.25">
      <c r="A5341" s="8" t="s">
        <v>33</v>
      </c>
      <c r="B5341" s="6">
        <v>1.9583330000000001</v>
      </c>
    </row>
    <row r="5342" spans="1:2" x14ac:dyDescent="0.25">
      <c r="A5342" s="8" t="s">
        <v>38</v>
      </c>
      <c r="B5342" s="6">
        <v>2.4874999999999998</v>
      </c>
    </row>
    <row r="5343" spans="1:2" x14ac:dyDescent="0.25">
      <c r="A5343" s="8" t="s">
        <v>41</v>
      </c>
      <c r="B5343" s="6">
        <v>3.2374999999999998</v>
      </c>
    </row>
    <row r="5344" spans="1:2" x14ac:dyDescent="0.25">
      <c r="A5344" s="8" t="s">
        <v>42</v>
      </c>
      <c r="B5344" s="6">
        <v>5.625</v>
      </c>
    </row>
    <row r="5345" spans="1:2" x14ac:dyDescent="0.25">
      <c r="A5345" s="8" t="s">
        <v>45</v>
      </c>
      <c r="B5345" s="6">
        <v>2.5</v>
      </c>
    </row>
    <row r="5346" spans="1:2" x14ac:dyDescent="0.25">
      <c r="A5346" s="8" t="s">
        <v>44</v>
      </c>
      <c r="B5346" s="6">
        <v>2.75</v>
      </c>
    </row>
    <row r="5347" spans="1:2" x14ac:dyDescent="0.25">
      <c r="A5347" s="8" t="s">
        <v>43</v>
      </c>
      <c r="B5347" s="6">
        <v>3.7708330000000001</v>
      </c>
    </row>
    <row r="5348" spans="1:2" x14ac:dyDescent="0.25">
      <c r="A5348" s="8" t="s">
        <v>49</v>
      </c>
      <c r="B5348" s="6">
        <v>2.3958330000000001</v>
      </c>
    </row>
    <row r="5349" spans="1:2" x14ac:dyDescent="0.25">
      <c r="A5349" s="8" t="s">
        <v>9</v>
      </c>
      <c r="B5349" s="6">
        <v>4.1958330000000004</v>
      </c>
    </row>
    <row r="5350" spans="1:2" x14ac:dyDescent="0.25">
      <c r="A5350" s="8" t="s">
        <v>23</v>
      </c>
      <c r="B5350" s="6">
        <v>0.82916699999999999</v>
      </c>
    </row>
    <row r="5351" spans="1:2" x14ac:dyDescent="0.25">
      <c r="A5351" s="8" t="s">
        <v>48</v>
      </c>
      <c r="B5351" s="6">
        <v>3.2749999999999999</v>
      </c>
    </row>
    <row r="5352" spans="1:2" x14ac:dyDescent="0.25">
      <c r="A5352" s="8" t="s">
        <v>37</v>
      </c>
      <c r="B5352" s="6">
        <v>3.5833330000000001</v>
      </c>
    </row>
    <row r="5353" spans="1:2" x14ac:dyDescent="0.25">
      <c r="A5353" s="8" t="s">
        <v>36</v>
      </c>
      <c r="B5353" s="6">
        <v>0</v>
      </c>
    </row>
    <row r="5354" spans="1:2" x14ac:dyDescent="0.25">
      <c r="A5354" s="8" t="s">
        <v>52</v>
      </c>
      <c r="B5354" s="6">
        <v>1.6875</v>
      </c>
    </row>
    <row r="5355" spans="1:2" x14ac:dyDescent="0.25">
      <c r="A5355" s="8" t="s">
        <v>40</v>
      </c>
      <c r="B5355" s="6">
        <v>1.9708330000000001</v>
      </c>
    </row>
    <row r="5356" spans="1:2" x14ac:dyDescent="0.25">
      <c r="A5356" s="8" t="s">
        <v>76</v>
      </c>
      <c r="B5356" s="6">
        <v>1.113043</v>
      </c>
    </row>
    <row r="5357" spans="1:2" x14ac:dyDescent="0.25">
      <c r="A5357" s="8" t="s">
        <v>50</v>
      </c>
      <c r="B5357" s="6">
        <v>1.3958330000000001</v>
      </c>
    </row>
    <row r="5358" spans="1:2" x14ac:dyDescent="0.25">
      <c r="A5358" s="8" t="s">
        <v>51</v>
      </c>
      <c r="B5358" s="6">
        <v>3.0708329999999999</v>
      </c>
    </row>
    <row r="5359" spans="1:2" x14ac:dyDescent="0.25">
      <c r="A5359" s="8" t="s">
        <v>53</v>
      </c>
      <c r="B5359" s="6">
        <v>0</v>
      </c>
    </row>
    <row r="5360" spans="1:2" x14ac:dyDescent="0.25">
      <c r="A5360" s="8" t="s">
        <v>56</v>
      </c>
      <c r="B5360" s="6">
        <v>2.3708330000000002</v>
      </c>
    </row>
    <row r="5361" spans="1:2" x14ac:dyDescent="0.25">
      <c r="A5361" s="8" t="s">
        <v>54</v>
      </c>
      <c r="B5361" s="6">
        <v>3.7124999999999999</v>
      </c>
    </row>
    <row r="5362" spans="1:2" x14ac:dyDescent="0.25">
      <c r="A5362" s="8" t="s">
        <v>55</v>
      </c>
      <c r="B5362" s="6">
        <v>1.816667</v>
      </c>
    </row>
    <row r="5363" spans="1:2" x14ac:dyDescent="0.25">
      <c r="A5363" s="8" t="s">
        <v>57</v>
      </c>
      <c r="B5363" s="6">
        <v>2.7</v>
      </c>
    </row>
    <row r="5364" spans="1:2" x14ac:dyDescent="0.25">
      <c r="A5364" s="8" t="s">
        <v>59</v>
      </c>
      <c r="B5364" s="6">
        <v>1.5958330000000001</v>
      </c>
    </row>
    <row r="5365" spans="1:2" x14ac:dyDescent="0.25">
      <c r="A5365" s="8" t="s">
        <v>62</v>
      </c>
      <c r="B5365" s="6">
        <v>1.3625</v>
      </c>
    </row>
    <row r="5366" spans="1:2" x14ac:dyDescent="0.25">
      <c r="A5366" s="8" t="s">
        <v>60</v>
      </c>
      <c r="B5366" s="6">
        <v>2.6375000000000002</v>
      </c>
    </row>
    <row r="5367" spans="1:2" x14ac:dyDescent="0.25">
      <c r="A5367" s="8" t="s">
        <v>61</v>
      </c>
      <c r="B5367" s="6">
        <v>2.4666670000000002</v>
      </c>
    </row>
    <row r="5368" spans="1:2" x14ac:dyDescent="0.25">
      <c r="A5368" s="8" t="s">
        <v>63</v>
      </c>
      <c r="B5368" s="6">
        <v>0.48749999999999999</v>
      </c>
    </row>
    <row r="5369" spans="1:2" x14ac:dyDescent="0.25">
      <c r="A5369" s="8" t="s">
        <v>64</v>
      </c>
      <c r="B5369" s="6">
        <v>1.5083329999999999</v>
      </c>
    </row>
    <row r="5370" spans="1:2" x14ac:dyDescent="0.25">
      <c r="A5370" s="8" t="s">
        <v>28</v>
      </c>
      <c r="B5370" s="6">
        <v>1.5291669999999999</v>
      </c>
    </row>
    <row r="5371" spans="1:2" x14ac:dyDescent="0.25">
      <c r="A5371" s="8" t="s">
        <v>65</v>
      </c>
      <c r="B5371" s="6">
        <v>1.920833</v>
      </c>
    </row>
    <row r="5372" spans="1:2" x14ac:dyDescent="0.25">
      <c r="A5372" s="8" t="s">
        <v>67</v>
      </c>
      <c r="B5372" s="6">
        <v>2.8666670000000001</v>
      </c>
    </row>
    <row r="5373" spans="1:2" x14ac:dyDescent="0.25">
      <c r="A5373" s="8" t="s">
        <v>69</v>
      </c>
      <c r="B5373" s="6">
        <v>1.2916669999999999</v>
      </c>
    </row>
    <row r="5374" spans="1:2" x14ac:dyDescent="0.25">
      <c r="A5374" s="8" t="s">
        <v>71</v>
      </c>
      <c r="B5374" s="6">
        <v>0.69166700000000003</v>
      </c>
    </row>
    <row r="5375" spans="1:2" x14ac:dyDescent="0.25">
      <c r="A5375" s="8" t="s">
        <v>68</v>
      </c>
      <c r="B5375" s="6">
        <v>0.95</v>
      </c>
    </row>
    <row r="5376" spans="1:2" x14ac:dyDescent="0.25">
      <c r="A5376" s="8" t="s">
        <v>35</v>
      </c>
      <c r="B5376" s="6">
        <v>1.8125</v>
      </c>
    </row>
    <row r="5377" spans="1:2" x14ac:dyDescent="0.25">
      <c r="A5377" s="8" t="s">
        <v>73</v>
      </c>
      <c r="B5377" s="6">
        <v>2.7708330000000001</v>
      </c>
    </row>
    <row r="5378" spans="1:2" x14ac:dyDescent="0.25">
      <c r="A5378" s="8" t="s">
        <v>74</v>
      </c>
      <c r="B5378" s="6">
        <v>1.9875</v>
      </c>
    </row>
    <row r="5379" spans="1:2" x14ac:dyDescent="0.25">
      <c r="A5379" s="8" t="s">
        <v>75</v>
      </c>
      <c r="B5379" s="6">
        <v>1.3125</v>
      </c>
    </row>
    <row r="5380" spans="1:2" x14ac:dyDescent="0.25">
      <c r="A5380" s="8" t="s">
        <v>79</v>
      </c>
      <c r="B5380" s="6">
        <v>2.0375000000000001</v>
      </c>
    </row>
    <row r="5381" spans="1:2" x14ac:dyDescent="0.25">
      <c r="A5381" s="8" t="s">
        <v>80</v>
      </c>
      <c r="B5381" s="6">
        <v>2.0041669999999998</v>
      </c>
    </row>
    <row r="5382" spans="1:2" x14ac:dyDescent="0.25">
      <c r="A5382" s="8" t="s">
        <v>78</v>
      </c>
      <c r="B5382" s="6">
        <v>1.5833330000000001</v>
      </c>
    </row>
    <row r="5383" spans="1:2" x14ac:dyDescent="0.25">
      <c r="A5383" s="8" t="s">
        <v>81</v>
      </c>
      <c r="B5383" s="6">
        <v>1.375</v>
      </c>
    </row>
    <row r="5384" spans="1:2" x14ac:dyDescent="0.25">
      <c r="A5384" s="8" t="s">
        <v>82</v>
      </c>
      <c r="B5384" s="6">
        <v>1.7</v>
      </c>
    </row>
    <row r="5385" spans="1:2" x14ac:dyDescent="0.25">
      <c r="A5385" s="3">
        <v>42264</v>
      </c>
      <c r="B5385" s="6">
        <v>60.498188999999968</v>
      </c>
    </row>
    <row r="5386" spans="1:2" x14ac:dyDescent="0.25">
      <c r="A5386" s="8" t="s">
        <v>0</v>
      </c>
      <c r="B5386" s="6">
        <v>0</v>
      </c>
    </row>
    <row r="5387" spans="1:2" x14ac:dyDescent="0.25">
      <c r="A5387" s="8" t="s">
        <v>5</v>
      </c>
      <c r="B5387" s="6">
        <v>-9.5833000000000002E-2</v>
      </c>
    </row>
    <row r="5388" spans="1:2" x14ac:dyDescent="0.25">
      <c r="A5388" s="8" t="s">
        <v>13</v>
      </c>
      <c r="B5388" s="6">
        <v>0.45</v>
      </c>
    </row>
    <row r="5389" spans="1:2" x14ac:dyDescent="0.25">
      <c r="A5389" s="8" t="s">
        <v>8</v>
      </c>
      <c r="B5389" s="6">
        <v>2.6375000000000002</v>
      </c>
    </row>
    <row r="5390" spans="1:2" x14ac:dyDescent="0.25">
      <c r="A5390" s="8" t="s">
        <v>6</v>
      </c>
      <c r="B5390" s="6">
        <v>-2.5000000000000001E-2</v>
      </c>
    </row>
    <row r="5391" spans="1:2" x14ac:dyDescent="0.25">
      <c r="A5391" s="8" t="s">
        <v>10</v>
      </c>
      <c r="B5391" s="6">
        <v>-4.5832999999999999E-2</v>
      </c>
    </row>
    <row r="5392" spans="1:2" x14ac:dyDescent="0.25">
      <c r="A5392" s="8" t="s">
        <v>11</v>
      </c>
      <c r="B5392" s="6">
        <v>-0.3</v>
      </c>
    </row>
    <row r="5393" spans="1:2" x14ac:dyDescent="0.25">
      <c r="A5393" s="8" t="s">
        <v>12</v>
      </c>
      <c r="B5393" s="6">
        <v>0.41666700000000001</v>
      </c>
    </row>
    <row r="5394" spans="1:2" x14ac:dyDescent="0.25">
      <c r="A5394" s="8" t="s">
        <v>14</v>
      </c>
      <c r="B5394" s="6">
        <v>1.5874999999999999</v>
      </c>
    </row>
    <row r="5395" spans="1:2" x14ac:dyDescent="0.25">
      <c r="A5395" s="8" t="s">
        <v>16</v>
      </c>
      <c r="B5395" s="6">
        <v>0.25</v>
      </c>
    </row>
    <row r="5396" spans="1:2" x14ac:dyDescent="0.25">
      <c r="A5396" s="8" t="s">
        <v>17</v>
      </c>
      <c r="B5396" s="6">
        <v>-0.42499999999999999</v>
      </c>
    </row>
    <row r="5397" spans="1:2" x14ac:dyDescent="0.25">
      <c r="A5397" s="8" t="s">
        <v>18</v>
      </c>
      <c r="B5397" s="6">
        <v>0</v>
      </c>
    </row>
    <row r="5398" spans="1:2" x14ac:dyDescent="0.25">
      <c r="A5398" s="8" t="s">
        <v>19</v>
      </c>
      <c r="B5398" s="6">
        <v>1.9041669999999999</v>
      </c>
    </row>
    <row r="5399" spans="1:2" x14ac:dyDescent="0.25">
      <c r="A5399" s="8" t="s">
        <v>21</v>
      </c>
      <c r="B5399" s="6">
        <v>-0.220833</v>
      </c>
    </row>
    <row r="5400" spans="1:2" x14ac:dyDescent="0.25">
      <c r="A5400" s="8" t="s">
        <v>20</v>
      </c>
      <c r="B5400" s="6">
        <v>0.92083300000000001</v>
      </c>
    </row>
    <row r="5401" spans="1:2" x14ac:dyDescent="0.25">
      <c r="A5401" s="8" t="s">
        <v>22</v>
      </c>
      <c r="B5401" s="6">
        <v>1.1375</v>
      </c>
    </row>
    <row r="5402" spans="1:2" x14ac:dyDescent="0.25">
      <c r="A5402" s="8" t="s">
        <v>24</v>
      </c>
      <c r="B5402" s="6">
        <v>0.74583299999999997</v>
      </c>
    </row>
    <row r="5403" spans="1:2" x14ac:dyDescent="0.25">
      <c r="A5403" s="8" t="s">
        <v>25</v>
      </c>
      <c r="B5403" s="6">
        <v>1</v>
      </c>
    </row>
    <row r="5404" spans="1:2" x14ac:dyDescent="0.25">
      <c r="A5404" s="8" t="s">
        <v>27</v>
      </c>
      <c r="B5404" s="6">
        <v>1.4624999999999999</v>
      </c>
    </row>
    <row r="5405" spans="1:2" x14ac:dyDescent="0.25">
      <c r="A5405" s="8" t="s">
        <v>29</v>
      </c>
      <c r="B5405" s="6">
        <v>0</v>
      </c>
    </row>
    <row r="5406" spans="1:2" x14ac:dyDescent="0.25">
      <c r="A5406" s="8" t="s">
        <v>30</v>
      </c>
      <c r="B5406" s="6">
        <v>1.4916670000000001</v>
      </c>
    </row>
    <row r="5407" spans="1:2" x14ac:dyDescent="0.25">
      <c r="A5407" s="8" t="s">
        <v>31</v>
      </c>
      <c r="B5407" s="6">
        <v>1</v>
      </c>
    </row>
    <row r="5408" spans="1:2" x14ac:dyDescent="0.25">
      <c r="A5408" s="8" t="s">
        <v>32</v>
      </c>
      <c r="B5408" s="6">
        <v>2.6583329999999998</v>
      </c>
    </row>
    <row r="5409" spans="1:2" x14ac:dyDescent="0.25">
      <c r="A5409" s="8" t="s">
        <v>34</v>
      </c>
      <c r="B5409" s="6">
        <v>1.5249999999999999</v>
      </c>
    </row>
    <row r="5410" spans="1:2" x14ac:dyDescent="0.25">
      <c r="A5410" s="8" t="s">
        <v>33</v>
      </c>
      <c r="B5410" s="6">
        <v>0.8</v>
      </c>
    </row>
    <row r="5411" spans="1:2" x14ac:dyDescent="0.25">
      <c r="A5411" s="8" t="s">
        <v>38</v>
      </c>
      <c r="B5411" s="6">
        <v>0.89583299999999999</v>
      </c>
    </row>
    <row r="5412" spans="1:2" x14ac:dyDescent="0.25">
      <c r="A5412" s="8" t="s">
        <v>41</v>
      </c>
      <c r="B5412" s="6">
        <v>0.42083300000000001</v>
      </c>
    </row>
    <row r="5413" spans="1:2" x14ac:dyDescent="0.25">
      <c r="A5413" s="8" t="s">
        <v>42</v>
      </c>
      <c r="B5413" s="6">
        <v>2.5375000000000001</v>
      </c>
    </row>
    <row r="5414" spans="1:2" x14ac:dyDescent="0.25">
      <c r="A5414" s="8" t="s">
        <v>45</v>
      </c>
      <c r="B5414" s="6">
        <v>1.6166670000000001</v>
      </c>
    </row>
    <row r="5415" spans="1:2" x14ac:dyDescent="0.25">
      <c r="A5415" s="8" t="s">
        <v>44</v>
      </c>
      <c r="B5415" s="6">
        <v>1.6458330000000001</v>
      </c>
    </row>
    <row r="5416" spans="1:2" x14ac:dyDescent="0.25">
      <c r="A5416" s="8" t="s">
        <v>43</v>
      </c>
      <c r="B5416" s="6">
        <v>1.608333</v>
      </c>
    </row>
    <row r="5417" spans="1:2" x14ac:dyDescent="0.25">
      <c r="A5417" s="8" t="s">
        <v>49</v>
      </c>
      <c r="B5417" s="6">
        <v>0.38750000000000001</v>
      </c>
    </row>
    <row r="5418" spans="1:2" x14ac:dyDescent="0.25">
      <c r="A5418" s="8" t="s">
        <v>9</v>
      </c>
      <c r="B5418" s="6">
        <v>3.233333</v>
      </c>
    </row>
    <row r="5419" spans="1:2" x14ac:dyDescent="0.25">
      <c r="A5419" s="8" t="s">
        <v>23</v>
      </c>
      <c r="B5419" s="6">
        <v>-0.1875</v>
      </c>
    </row>
    <row r="5420" spans="1:2" x14ac:dyDescent="0.25">
      <c r="A5420" s="8" t="s">
        <v>48</v>
      </c>
      <c r="B5420" s="6">
        <v>2.3041670000000001</v>
      </c>
    </row>
    <row r="5421" spans="1:2" x14ac:dyDescent="0.25">
      <c r="A5421" s="8" t="s">
        <v>37</v>
      </c>
      <c r="B5421" s="6">
        <v>2.9041670000000002</v>
      </c>
    </row>
    <row r="5422" spans="1:2" x14ac:dyDescent="0.25">
      <c r="A5422" s="8" t="s">
        <v>36</v>
      </c>
      <c r="B5422" s="6">
        <v>0</v>
      </c>
    </row>
    <row r="5423" spans="1:2" x14ac:dyDescent="0.25">
      <c r="A5423" s="8" t="s">
        <v>52</v>
      </c>
      <c r="B5423" s="6">
        <v>1.1041669999999999</v>
      </c>
    </row>
    <row r="5424" spans="1:2" x14ac:dyDescent="0.25">
      <c r="A5424" s="8" t="s">
        <v>40</v>
      </c>
      <c r="B5424" s="6">
        <v>0.84583299999999995</v>
      </c>
    </row>
    <row r="5425" spans="1:2" x14ac:dyDescent="0.25">
      <c r="A5425" s="8" t="s">
        <v>76</v>
      </c>
      <c r="B5425" s="6">
        <v>5.6522000000000003E-2</v>
      </c>
    </row>
    <row r="5426" spans="1:2" x14ac:dyDescent="0.25">
      <c r="A5426" s="8" t="s">
        <v>50</v>
      </c>
      <c r="B5426" s="6">
        <v>0.83333299999999999</v>
      </c>
    </row>
    <row r="5427" spans="1:2" x14ac:dyDescent="0.25">
      <c r="A5427" s="8" t="s">
        <v>51</v>
      </c>
      <c r="B5427" s="6">
        <v>1.7791669999999999</v>
      </c>
    </row>
    <row r="5428" spans="1:2" x14ac:dyDescent="0.25">
      <c r="A5428" s="8" t="s">
        <v>53</v>
      </c>
      <c r="B5428" s="6">
        <v>0</v>
      </c>
    </row>
    <row r="5429" spans="1:2" x14ac:dyDescent="0.25">
      <c r="A5429" s="8" t="s">
        <v>56</v>
      </c>
      <c r="B5429" s="6">
        <v>0.1125</v>
      </c>
    </row>
    <row r="5430" spans="1:2" x14ac:dyDescent="0.25">
      <c r="A5430" s="8" t="s">
        <v>54</v>
      </c>
      <c r="B5430" s="6">
        <v>2.1333329999999999</v>
      </c>
    </row>
    <row r="5431" spans="1:2" x14ac:dyDescent="0.25">
      <c r="A5431" s="8" t="s">
        <v>55</v>
      </c>
      <c r="B5431" s="6">
        <v>0.55000000000000004</v>
      </c>
    </row>
    <row r="5432" spans="1:2" x14ac:dyDescent="0.25">
      <c r="A5432" s="8" t="s">
        <v>57</v>
      </c>
      <c r="B5432" s="6">
        <v>1.6375</v>
      </c>
    </row>
    <row r="5433" spans="1:2" x14ac:dyDescent="0.25">
      <c r="A5433" s="8" t="s">
        <v>59</v>
      </c>
      <c r="B5433" s="6">
        <v>0.71250000000000002</v>
      </c>
    </row>
    <row r="5434" spans="1:2" x14ac:dyDescent="0.25">
      <c r="A5434" s="8" t="s">
        <v>62</v>
      </c>
      <c r="B5434" s="6">
        <v>0.104167</v>
      </c>
    </row>
    <row r="5435" spans="1:2" x14ac:dyDescent="0.25">
      <c r="A5435" s="8" t="s">
        <v>60</v>
      </c>
      <c r="B5435" s="6">
        <v>1.2291669999999999</v>
      </c>
    </row>
    <row r="5436" spans="1:2" x14ac:dyDescent="0.25">
      <c r="A5436" s="8" t="s">
        <v>61</v>
      </c>
      <c r="B5436" s="6">
        <v>1.7833330000000001</v>
      </c>
    </row>
    <row r="5437" spans="1:2" x14ac:dyDescent="0.25">
      <c r="A5437" s="8" t="s">
        <v>63</v>
      </c>
      <c r="B5437" s="6">
        <v>-6.6667000000000004E-2</v>
      </c>
    </row>
    <row r="5438" spans="1:2" x14ac:dyDescent="0.25">
      <c r="A5438" s="8" t="s">
        <v>64</v>
      </c>
      <c r="B5438" s="6">
        <v>-7.9167000000000001E-2</v>
      </c>
    </row>
    <row r="5439" spans="1:2" x14ac:dyDescent="0.25">
      <c r="A5439" s="8" t="s">
        <v>28</v>
      </c>
      <c r="B5439" s="6">
        <v>1.0416669999999999</v>
      </c>
    </row>
    <row r="5440" spans="1:2" x14ac:dyDescent="0.25">
      <c r="A5440" s="8" t="s">
        <v>65</v>
      </c>
      <c r="B5440" s="6">
        <v>1.2791669999999999</v>
      </c>
    </row>
    <row r="5441" spans="1:2" x14ac:dyDescent="0.25">
      <c r="A5441" s="8" t="s">
        <v>67</v>
      </c>
      <c r="B5441" s="6">
        <v>1.55</v>
      </c>
    </row>
    <row r="5442" spans="1:2" x14ac:dyDescent="0.25">
      <c r="A5442" s="8" t="s">
        <v>69</v>
      </c>
      <c r="B5442" s="6">
        <v>0.35416700000000001</v>
      </c>
    </row>
    <row r="5443" spans="1:2" x14ac:dyDescent="0.25">
      <c r="A5443" s="8" t="s">
        <v>71</v>
      </c>
      <c r="B5443" s="6">
        <v>0.30833300000000002</v>
      </c>
    </row>
    <row r="5444" spans="1:2" x14ac:dyDescent="0.25">
      <c r="A5444" s="8" t="s">
        <v>68</v>
      </c>
      <c r="B5444" s="6">
        <v>0.22916700000000001</v>
      </c>
    </row>
    <row r="5445" spans="1:2" x14ac:dyDescent="0.25">
      <c r="A5445" s="8" t="s">
        <v>35</v>
      </c>
      <c r="B5445" s="6">
        <v>1.004167</v>
      </c>
    </row>
    <row r="5446" spans="1:2" x14ac:dyDescent="0.25">
      <c r="A5446" s="8" t="s">
        <v>73</v>
      </c>
      <c r="B5446" s="6">
        <v>2.2124999999999999</v>
      </c>
    </row>
    <row r="5447" spans="1:2" x14ac:dyDescent="0.25">
      <c r="A5447" s="8" t="s">
        <v>74</v>
      </c>
      <c r="B5447" s="6">
        <v>1.3</v>
      </c>
    </row>
    <row r="5448" spans="1:2" x14ac:dyDescent="0.25">
      <c r="A5448" s="8" t="s">
        <v>75</v>
      </c>
      <c r="B5448" s="6">
        <v>0.216667</v>
      </c>
    </row>
    <row r="5449" spans="1:2" x14ac:dyDescent="0.25">
      <c r="A5449" s="8" t="s">
        <v>79</v>
      </c>
      <c r="B5449" s="6">
        <v>0.73333300000000001</v>
      </c>
    </row>
    <row r="5450" spans="1:2" x14ac:dyDescent="0.25">
      <c r="A5450" s="8" t="s">
        <v>80</v>
      </c>
      <c r="B5450" s="6">
        <v>0.69583300000000003</v>
      </c>
    </row>
    <row r="5451" spans="1:2" x14ac:dyDescent="0.25">
      <c r="A5451" s="8" t="s">
        <v>78</v>
      </c>
      <c r="B5451" s="6">
        <v>-0.216667</v>
      </c>
    </row>
    <row r="5452" spans="1:2" x14ac:dyDescent="0.25">
      <c r="A5452" s="8" t="s">
        <v>81</v>
      </c>
      <c r="B5452" s="6">
        <v>0.63749999999999996</v>
      </c>
    </row>
    <row r="5453" spans="1:2" x14ac:dyDescent="0.25">
      <c r="A5453" s="8" t="s">
        <v>82</v>
      </c>
      <c r="B5453" s="6">
        <v>0.17499999999999999</v>
      </c>
    </row>
    <row r="5454" spans="1:2" x14ac:dyDescent="0.25">
      <c r="A5454" s="3">
        <v>42265</v>
      </c>
      <c r="B5454" s="6">
        <v>65.237317000000004</v>
      </c>
    </row>
    <row r="5455" spans="1:2" x14ac:dyDescent="0.25">
      <c r="A5455" s="8" t="s">
        <v>0</v>
      </c>
      <c r="B5455" s="6">
        <v>0</v>
      </c>
    </row>
    <row r="5456" spans="1:2" x14ac:dyDescent="0.25">
      <c r="A5456" s="8" t="s">
        <v>5</v>
      </c>
      <c r="B5456" s="6">
        <v>-0.92083300000000001</v>
      </c>
    </row>
    <row r="5457" spans="1:2" x14ac:dyDescent="0.25">
      <c r="A5457" s="8" t="s">
        <v>13</v>
      </c>
      <c r="B5457" s="6">
        <v>0.36249999999999999</v>
      </c>
    </row>
    <row r="5458" spans="1:2" x14ac:dyDescent="0.25">
      <c r="A5458" s="8" t="s">
        <v>8</v>
      </c>
      <c r="B5458" s="6">
        <v>2.0666669999999998</v>
      </c>
    </row>
    <row r="5459" spans="1:2" x14ac:dyDescent="0.25">
      <c r="A5459" s="8" t="s">
        <v>6</v>
      </c>
      <c r="B5459" s="6">
        <v>0.84583299999999995</v>
      </c>
    </row>
    <row r="5460" spans="1:2" x14ac:dyDescent="0.25">
      <c r="A5460" s="8" t="s">
        <v>10</v>
      </c>
      <c r="B5460" s="6">
        <v>1.1583330000000001</v>
      </c>
    </row>
    <row r="5461" spans="1:2" x14ac:dyDescent="0.25">
      <c r="A5461" s="8" t="s">
        <v>11</v>
      </c>
      <c r="B5461" s="6">
        <v>0.97083299999999995</v>
      </c>
    </row>
    <row r="5462" spans="1:2" x14ac:dyDescent="0.25">
      <c r="A5462" s="8" t="s">
        <v>12</v>
      </c>
      <c r="B5462" s="6">
        <v>0.408333</v>
      </c>
    </row>
    <row r="5463" spans="1:2" x14ac:dyDescent="0.25">
      <c r="A5463" s="8" t="s">
        <v>14</v>
      </c>
      <c r="B5463" s="6">
        <v>1.8541669999999999</v>
      </c>
    </row>
    <row r="5464" spans="1:2" x14ac:dyDescent="0.25">
      <c r="A5464" s="8" t="s">
        <v>16</v>
      </c>
      <c r="B5464" s="6">
        <v>0.77500000000000002</v>
      </c>
    </row>
    <row r="5465" spans="1:2" x14ac:dyDescent="0.25">
      <c r="A5465" s="8" t="s">
        <v>17</v>
      </c>
      <c r="B5465" s="6">
        <v>-0.11666700000000001</v>
      </c>
    </row>
    <row r="5466" spans="1:2" x14ac:dyDescent="0.25">
      <c r="A5466" s="8" t="s">
        <v>18</v>
      </c>
      <c r="B5466" s="6">
        <v>0</v>
      </c>
    </row>
    <row r="5467" spans="1:2" x14ac:dyDescent="0.25">
      <c r="A5467" s="8" t="s">
        <v>19</v>
      </c>
      <c r="B5467" s="6">
        <v>1.6</v>
      </c>
    </row>
    <row r="5468" spans="1:2" x14ac:dyDescent="0.25">
      <c r="A5468" s="8" t="s">
        <v>21</v>
      </c>
      <c r="B5468" s="6">
        <v>-8.3333000000000004E-2</v>
      </c>
    </row>
    <row r="5469" spans="1:2" x14ac:dyDescent="0.25">
      <c r="A5469" s="8" t="s">
        <v>20</v>
      </c>
      <c r="B5469" s="6">
        <v>0.97083299999999995</v>
      </c>
    </row>
    <row r="5470" spans="1:2" x14ac:dyDescent="0.25">
      <c r="A5470" s="8" t="s">
        <v>22</v>
      </c>
      <c r="B5470" s="6">
        <v>1.3</v>
      </c>
    </row>
    <row r="5471" spans="1:2" x14ac:dyDescent="0.25">
      <c r="A5471" s="8" t="s">
        <v>24</v>
      </c>
      <c r="B5471" s="6">
        <v>1.825</v>
      </c>
    </row>
    <row r="5472" spans="1:2" x14ac:dyDescent="0.25">
      <c r="A5472" s="8" t="s">
        <v>25</v>
      </c>
      <c r="B5472" s="6">
        <v>0.54583300000000001</v>
      </c>
    </row>
    <row r="5473" spans="1:2" x14ac:dyDescent="0.25">
      <c r="A5473" s="8" t="s">
        <v>27</v>
      </c>
      <c r="B5473" s="6">
        <v>1.7916669999999999</v>
      </c>
    </row>
    <row r="5474" spans="1:2" x14ac:dyDescent="0.25">
      <c r="A5474" s="8" t="s">
        <v>29</v>
      </c>
      <c r="B5474" s="6">
        <v>1.108333</v>
      </c>
    </row>
    <row r="5475" spans="1:2" x14ac:dyDescent="0.25">
      <c r="A5475" s="8" t="s">
        <v>30</v>
      </c>
      <c r="B5475" s="6">
        <v>0.67391299999999998</v>
      </c>
    </row>
    <row r="5476" spans="1:2" x14ac:dyDescent="0.25">
      <c r="A5476" s="8" t="s">
        <v>31</v>
      </c>
      <c r="B5476" s="6">
        <v>0.60416700000000001</v>
      </c>
    </row>
    <row r="5477" spans="1:2" x14ac:dyDescent="0.25">
      <c r="A5477" s="8" t="s">
        <v>32</v>
      </c>
      <c r="B5477" s="6">
        <v>1.9791669999999999</v>
      </c>
    </row>
    <row r="5478" spans="1:2" x14ac:dyDescent="0.25">
      <c r="A5478" s="8" t="s">
        <v>34</v>
      </c>
      <c r="B5478" s="6">
        <v>1.7</v>
      </c>
    </row>
    <row r="5479" spans="1:2" x14ac:dyDescent="0.25">
      <c r="A5479" s="8" t="s">
        <v>33</v>
      </c>
      <c r="B5479" s="6">
        <v>0.77083299999999999</v>
      </c>
    </row>
    <row r="5480" spans="1:2" x14ac:dyDescent="0.25">
      <c r="A5480" s="8" t="s">
        <v>38</v>
      </c>
      <c r="B5480" s="6">
        <v>1.233333</v>
      </c>
    </row>
    <row r="5481" spans="1:2" x14ac:dyDescent="0.25">
      <c r="A5481" s="8" t="s">
        <v>41</v>
      </c>
      <c r="B5481" s="6">
        <v>0.29583300000000001</v>
      </c>
    </row>
    <row r="5482" spans="1:2" x14ac:dyDescent="0.25">
      <c r="A5482" s="8" t="s">
        <v>42</v>
      </c>
      <c r="B5482" s="6">
        <v>3.0416669999999999</v>
      </c>
    </row>
    <row r="5483" spans="1:2" x14ac:dyDescent="0.25">
      <c r="A5483" s="8" t="s">
        <v>45</v>
      </c>
      <c r="B5483" s="6">
        <v>2.0708329999999999</v>
      </c>
    </row>
    <row r="5484" spans="1:2" x14ac:dyDescent="0.25">
      <c r="A5484" s="8" t="s">
        <v>44</v>
      </c>
      <c r="B5484" s="6">
        <v>2.4125000000000001</v>
      </c>
    </row>
    <row r="5485" spans="1:2" x14ac:dyDescent="0.25">
      <c r="A5485" s="8" t="s">
        <v>43</v>
      </c>
      <c r="B5485" s="6">
        <v>1.9583330000000001</v>
      </c>
    </row>
    <row r="5486" spans="1:2" x14ac:dyDescent="0.25">
      <c r="A5486" s="8" t="s">
        <v>49</v>
      </c>
      <c r="B5486" s="6">
        <v>1.3125</v>
      </c>
    </row>
    <row r="5487" spans="1:2" x14ac:dyDescent="0.25">
      <c r="A5487" s="8" t="s">
        <v>9</v>
      </c>
      <c r="B5487" s="6">
        <v>2.85</v>
      </c>
    </row>
    <row r="5488" spans="1:2" x14ac:dyDescent="0.25">
      <c r="A5488" s="8" t="s">
        <v>23</v>
      </c>
      <c r="B5488" s="6">
        <v>-0.49583300000000002</v>
      </c>
    </row>
    <row r="5489" spans="1:2" x14ac:dyDescent="0.25">
      <c r="A5489" s="8" t="s">
        <v>48</v>
      </c>
      <c r="B5489" s="6">
        <v>1.808333</v>
      </c>
    </row>
    <row r="5490" spans="1:2" x14ac:dyDescent="0.25">
      <c r="A5490" s="8" t="s">
        <v>37</v>
      </c>
      <c r="B5490" s="6">
        <v>2.5375000000000001</v>
      </c>
    </row>
    <row r="5491" spans="1:2" x14ac:dyDescent="0.25">
      <c r="A5491" s="8" t="s">
        <v>36</v>
      </c>
      <c r="B5491" s="6">
        <v>0.35416700000000001</v>
      </c>
    </row>
    <row r="5492" spans="1:2" x14ac:dyDescent="0.25">
      <c r="A5492" s="8" t="s">
        <v>52</v>
      </c>
      <c r="B5492" s="6">
        <v>0.75</v>
      </c>
    </row>
    <row r="5493" spans="1:2" x14ac:dyDescent="0.25">
      <c r="A5493" s="8" t="s">
        <v>40</v>
      </c>
      <c r="B5493" s="6">
        <v>0.52083299999999999</v>
      </c>
    </row>
    <row r="5494" spans="1:2" x14ac:dyDescent="0.25">
      <c r="A5494" s="8" t="s">
        <v>76</v>
      </c>
      <c r="B5494" s="6">
        <v>-0.55000000000000004</v>
      </c>
    </row>
    <row r="5495" spans="1:2" x14ac:dyDescent="0.25">
      <c r="A5495" s="8" t="s">
        <v>50</v>
      </c>
      <c r="B5495" s="6">
        <v>0.95416699999999999</v>
      </c>
    </row>
    <row r="5496" spans="1:2" x14ac:dyDescent="0.25">
      <c r="A5496" s="8" t="s">
        <v>51</v>
      </c>
      <c r="B5496" s="6">
        <v>2.0583330000000002</v>
      </c>
    </row>
    <row r="5497" spans="1:2" x14ac:dyDescent="0.25">
      <c r="A5497" s="8" t="s">
        <v>53</v>
      </c>
      <c r="B5497" s="6">
        <v>-0.19583300000000001</v>
      </c>
    </row>
    <row r="5498" spans="1:2" x14ac:dyDescent="0.25">
      <c r="A5498" s="8" t="s">
        <v>56</v>
      </c>
      <c r="B5498" s="6">
        <v>0.45833299999999999</v>
      </c>
    </row>
    <row r="5499" spans="1:2" x14ac:dyDescent="0.25">
      <c r="A5499" s="8" t="s">
        <v>54</v>
      </c>
      <c r="B5499" s="6">
        <v>2.5833330000000001</v>
      </c>
    </row>
    <row r="5500" spans="1:2" x14ac:dyDescent="0.25">
      <c r="A5500" s="8" t="s">
        <v>55</v>
      </c>
      <c r="B5500" s="6">
        <v>1.620833</v>
      </c>
    </row>
    <row r="5501" spans="1:2" x14ac:dyDescent="0.25">
      <c r="A5501" s="8" t="s">
        <v>57</v>
      </c>
      <c r="B5501" s="6">
        <v>1.1875</v>
      </c>
    </row>
    <row r="5502" spans="1:2" x14ac:dyDescent="0.25">
      <c r="A5502" s="8" t="s">
        <v>59</v>
      </c>
      <c r="B5502" s="6">
        <v>0.97499999999999998</v>
      </c>
    </row>
    <row r="5503" spans="1:2" x14ac:dyDescent="0.25">
      <c r="A5503" s="8" t="s">
        <v>62</v>
      </c>
      <c r="B5503" s="6">
        <v>-0.220833</v>
      </c>
    </row>
    <row r="5504" spans="1:2" x14ac:dyDescent="0.25">
      <c r="A5504" s="8" t="s">
        <v>60</v>
      </c>
      <c r="B5504" s="6">
        <v>1.2749999999999999</v>
      </c>
    </row>
    <row r="5505" spans="1:2" x14ac:dyDescent="0.25">
      <c r="A5505" s="8" t="s">
        <v>61</v>
      </c>
      <c r="B5505" s="6">
        <v>2.25</v>
      </c>
    </row>
    <row r="5506" spans="1:2" x14ac:dyDescent="0.25">
      <c r="A5506" s="8" t="s">
        <v>63</v>
      </c>
      <c r="B5506" s="6">
        <v>-1.478261</v>
      </c>
    </row>
    <row r="5507" spans="1:2" x14ac:dyDescent="0.25">
      <c r="A5507" s="8" t="s">
        <v>64</v>
      </c>
      <c r="B5507" s="6">
        <v>-4.5832999999999999E-2</v>
      </c>
    </row>
    <row r="5508" spans="1:2" x14ac:dyDescent="0.25">
      <c r="A5508" s="8" t="s">
        <v>28</v>
      </c>
      <c r="B5508" s="6">
        <v>1.2625</v>
      </c>
    </row>
    <row r="5509" spans="1:2" x14ac:dyDescent="0.25">
      <c r="A5509" s="8" t="s">
        <v>65</v>
      </c>
      <c r="B5509" s="6">
        <v>0.88749999999999996</v>
      </c>
    </row>
    <row r="5510" spans="1:2" x14ac:dyDescent="0.25">
      <c r="A5510" s="8" t="s">
        <v>67</v>
      </c>
      <c r="B5510" s="6">
        <v>1.2708330000000001</v>
      </c>
    </row>
    <row r="5511" spans="1:2" x14ac:dyDescent="0.25">
      <c r="A5511" s="8" t="s">
        <v>69</v>
      </c>
      <c r="B5511" s="6">
        <v>0.77916700000000005</v>
      </c>
    </row>
    <row r="5512" spans="1:2" x14ac:dyDescent="0.25">
      <c r="A5512" s="8" t="s">
        <v>71</v>
      </c>
      <c r="B5512" s="6">
        <v>0.1</v>
      </c>
    </row>
    <row r="5513" spans="1:2" x14ac:dyDescent="0.25">
      <c r="A5513" s="8" t="s">
        <v>68</v>
      </c>
      <c r="B5513" s="6">
        <v>-4.1667000000000003E-2</v>
      </c>
    </row>
    <row r="5514" spans="1:2" x14ac:dyDescent="0.25">
      <c r="A5514" s="8" t="s">
        <v>35</v>
      </c>
      <c r="B5514" s="6">
        <v>0.62083299999999997</v>
      </c>
    </row>
    <row r="5515" spans="1:2" x14ac:dyDescent="0.25">
      <c r="A5515" s="8" t="s">
        <v>73</v>
      </c>
      <c r="B5515" s="6">
        <v>2.2208329999999998</v>
      </c>
    </row>
    <row r="5516" spans="1:2" x14ac:dyDescent="0.25">
      <c r="A5516" s="8" t="s">
        <v>74</v>
      </c>
      <c r="B5516" s="6">
        <v>0.79166700000000001</v>
      </c>
    </row>
    <row r="5517" spans="1:2" x14ac:dyDescent="0.25">
      <c r="A5517" s="8" t="s">
        <v>75</v>
      </c>
      <c r="B5517" s="6">
        <v>-0.35</v>
      </c>
    </row>
    <row r="5518" spans="1:2" x14ac:dyDescent="0.25">
      <c r="A5518" s="8" t="s">
        <v>79</v>
      </c>
      <c r="B5518" s="6">
        <v>0.84166700000000005</v>
      </c>
    </row>
    <row r="5519" spans="1:2" x14ac:dyDescent="0.25">
      <c r="A5519" s="8" t="s">
        <v>80</v>
      </c>
      <c r="B5519" s="6">
        <v>1.6125</v>
      </c>
    </row>
    <row r="5520" spans="1:2" x14ac:dyDescent="0.25">
      <c r="A5520" s="8" t="s">
        <v>78</v>
      </c>
      <c r="B5520" s="6">
        <v>0.104167</v>
      </c>
    </row>
    <row r="5521" spans="1:2" x14ac:dyDescent="0.25">
      <c r="A5521" s="8" t="s">
        <v>81</v>
      </c>
      <c r="B5521" s="6">
        <v>0.470833</v>
      </c>
    </row>
    <row r="5522" spans="1:2" x14ac:dyDescent="0.25">
      <c r="A5522" s="8" t="s">
        <v>82</v>
      </c>
      <c r="B5522" s="6">
        <v>0.95416699999999999</v>
      </c>
    </row>
    <row r="5523" spans="1:2" x14ac:dyDescent="0.25">
      <c r="A5523" s="3">
        <v>42266</v>
      </c>
      <c r="B5523" s="6">
        <v>164.77536000000003</v>
      </c>
    </row>
    <row r="5524" spans="1:2" x14ac:dyDescent="0.25">
      <c r="A5524" s="8" t="s">
        <v>0</v>
      </c>
      <c r="B5524" s="6">
        <v>0</v>
      </c>
    </row>
    <row r="5525" spans="1:2" x14ac:dyDescent="0.25">
      <c r="A5525" s="8" t="s">
        <v>5</v>
      </c>
      <c r="B5525" s="6">
        <v>-0.48749999999999999</v>
      </c>
    </row>
    <row r="5526" spans="1:2" x14ac:dyDescent="0.25">
      <c r="A5526" s="8" t="s">
        <v>13</v>
      </c>
      <c r="B5526" s="6">
        <v>1.5083329999999999</v>
      </c>
    </row>
    <row r="5527" spans="1:2" x14ac:dyDescent="0.25">
      <c r="A5527" s="8" t="s">
        <v>8</v>
      </c>
      <c r="B5527" s="6">
        <v>4.5083330000000004</v>
      </c>
    </row>
    <row r="5528" spans="1:2" x14ac:dyDescent="0.25">
      <c r="A5528" s="8" t="s">
        <v>6</v>
      </c>
      <c r="B5528" s="6">
        <v>4.1624999999999996</v>
      </c>
    </row>
    <row r="5529" spans="1:2" x14ac:dyDescent="0.25">
      <c r="A5529" s="8" t="s">
        <v>10</v>
      </c>
      <c r="B5529" s="6">
        <v>5.6166669999999996</v>
      </c>
    </row>
    <row r="5530" spans="1:2" x14ac:dyDescent="0.25">
      <c r="A5530" s="8" t="s">
        <v>11</v>
      </c>
      <c r="B5530" s="6">
        <v>5.733333</v>
      </c>
    </row>
    <row r="5531" spans="1:2" x14ac:dyDescent="0.25">
      <c r="A5531" s="8" t="s">
        <v>12</v>
      </c>
      <c r="B5531" s="6">
        <v>1.4875</v>
      </c>
    </row>
    <row r="5532" spans="1:2" x14ac:dyDescent="0.25">
      <c r="A5532" s="8" t="s">
        <v>14</v>
      </c>
      <c r="B5532" s="6">
        <v>6.3541670000000003</v>
      </c>
    </row>
    <row r="5533" spans="1:2" x14ac:dyDescent="0.25">
      <c r="A5533" s="8" t="s">
        <v>16</v>
      </c>
      <c r="B5533" s="6">
        <v>1.2375</v>
      </c>
    </row>
    <row r="5534" spans="1:2" x14ac:dyDescent="0.25">
      <c r="A5534" s="8" t="s">
        <v>17</v>
      </c>
      <c r="B5534" s="6">
        <v>2.7583329999999999</v>
      </c>
    </row>
    <row r="5535" spans="1:2" x14ac:dyDescent="0.25">
      <c r="A5535" s="8" t="s">
        <v>18</v>
      </c>
      <c r="B5535" s="6">
        <v>1.495833</v>
      </c>
    </row>
    <row r="5536" spans="1:2" x14ac:dyDescent="0.25">
      <c r="A5536" s="8" t="s">
        <v>19</v>
      </c>
      <c r="B5536" s="6">
        <v>2.4458329999999999</v>
      </c>
    </row>
    <row r="5537" spans="1:2" x14ac:dyDescent="0.25">
      <c r="A5537" s="8" t="s">
        <v>21</v>
      </c>
      <c r="B5537" s="6">
        <v>3.5833330000000001</v>
      </c>
    </row>
    <row r="5538" spans="1:2" x14ac:dyDescent="0.25">
      <c r="A5538" s="8" t="s">
        <v>20</v>
      </c>
      <c r="B5538" s="6">
        <v>2.2250000000000001</v>
      </c>
    </row>
    <row r="5539" spans="1:2" x14ac:dyDescent="0.25">
      <c r="A5539" s="8" t="s">
        <v>22</v>
      </c>
      <c r="B5539" s="6">
        <v>3.0083329999999999</v>
      </c>
    </row>
    <row r="5540" spans="1:2" x14ac:dyDescent="0.25">
      <c r="A5540" s="8" t="s">
        <v>24</v>
      </c>
      <c r="B5540" s="6">
        <v>4.9666670000000002</v>
      </c>
    </row>
    <row r="5541" spans="1:2" x14ac:dyDescent="0.25">
      <c r="A5541" s="8" t="s">
        <v>25</v>
      </c>
      <c r="B5541" s="6">
        <v>2.079167</v>
      </c>
    </row>
    <row r="5542" spans="1:2" x14ac:dyDescent="0.25">
      <c r="A5542" s="8" t="s">
        <v>27</v>
      </c>
      <c r="B5542" s="6">
        <v>2.9041670000000002</v>
      </c>
    </row>
    <row r="5543" spans="1:2" x14ac:dyDescent="0.25">
      <c r="A5543" s="8" t="s">
        <v>29</v>
      </c>
      <c r="B5543" s="6">
        <v>1.066667</v>
      </c>
    </row>
    <row r="5544" spans="1:2" x14ac:dyDescent="0.25">
      <c r="A5544" s="8" t="s">
        <v>30</v>
      </c>
      <c r="B5544" s="6">
        <v>0.54166700000000001</v>
      </c>
    </row>
    <row r="5545" spans="1:2" x14ac:dyDescent="0.25">
      <c r="A5545" s="8" t="s">
        <v>31</v>
      </c>
      <c r="B5545" s="6">
        <v>1.1166670000000001</v>
      </c>
    </row>
    <row r="5546" spans="1:2" x14ac:dyDescent="0.25">
      <c r="A5546" s="8" t="s">
        <v>32</v>
      </c>
      <c r="B5546" s="6">
        <v>2.7124999999999999</v>
      </c>
    </row>
    <row r="5547" spans="1:2" x14ac:dyDescent="0.25">
      <c r="A5547" s="8" t="s">
        <v>34</v>
      </c>
      <c r="B5547" s="6">
        <v>1.4375</v>
      </c>
    </row>
    <row r="5548" spans="1:2" x14ac:dyDescent="0.25">
      <c r="A5548" s="8" t="s">
        <v>33</v>
      </c>
      <c r="B5548" s="6">
        <v>2.9375</v>
      </c>
    </row>
    <row r="5549" spans="1:2" x14ac:dyDescent="0.25">
      <c r="A5549" s="8" t="s">
        <v>38</v>
      </c>
      <c r="B5549" s="6">
        <v>1.316667</v>
      </c>
    </row>
    <row r="5550" spans="1:2" x14ac:dyDescent="0.25">
      <c r="A5550" s="8" t="s">
        <v>41</v>
      </c>
      <c r="B5550" s="6">
        <v>2.9249999999999998</v>
      </c>
    </row>
    <row r="5551" spans="1:2" x14ac:dyDescent="0.25">
      <c r="A5551" s="8" t="s">
        <v>42</v>
      </c>
      <c r="B5551" s="6">
        <v>5.7874999999999996</v>
      </c>
    </row>
    <row r="5552" spans="1:2" x14ac:dyDescent="0.25">
      <c r="A5552" s="8" t="s">
        <v>45</v>
      </c>
      <c r="B5552" s="6">
        <v>2.483333</v>
      </c>
    </row>
    <row r="5553" spans="1:2" x14ac:dyDescent="0.25">
      <c r="A5553" s="8" t="s">
        <v>44</v>
      </c>
      <c r="B5553" s="6">
        <v>2.8666670000000001</v>
      </c>
    </row>
    <row r="5554" spans="1:2" x14ac:dyDescent="0.25">
      <c r="A5554" s="8" t="s">
        <v>43</v>
      </c>
      <c r="B5554" s="6">
        <v>5.0875000000000004</v>
      </c>
    </row>
    <row r="5555" spans="1:2" x14ac:dyDescent="0.25">
      <c r="A5555" s="8" t="s">
        <v>49</v>
      </c>
      <c r="B5555" s="6">
        <v>2.8958330000000001</v>
      </c>
    </row>
    <row r="5556" spans="1:2" x14ac:dyDescent="0.25">
      <c r="A5556" s="8" t="s">
        <v>9</v>
      </c>
      <c r="B5556" s="6">
        <v>3.8166669999999998</v>
      </c>
    </row>
    <row r="5557" spans="1:2" x14ac:dyDescent="0.25">
      <c r="A5557" s="8" t="s">
        <v>23</v>
      </c>
      <c r="B5557" s="6">
        <v>0.71250000000000002</v>
      </c>
    </row>
    <row r="5558" spans="1:2" x14ac:dyDescent="0.25">
      <c r="A5558" s="8" t="s">
        <v>48</v>
      </c>
      <c r="B5558" s="6">
        <v>2.5958329999999998</v>
      </c>
    </row>
    <row r="5559" spans="1:2" x14ac:dyDescent="0.25">
      <c r="A5559" s="8" t="s">
        <v>37</v>
      </c>
      <c r="B5559" s="6">
        <v>3.9375</v>
      </c>
    </row>
    <row r="5560" spans="1:2" x14ac:dyDescent="0.25">
      <c r="A5560" s="8" t="s">
        <v>36</v>
      </c>
      <c r="B5560" s="6">
        <v>0.52500000000000002</v>
      </c>
    </row>
    <row r="5561" spans="1:2" x14ac:dyDescent="0.25">
      <c r="A5561" s="8" t="s">
        <v>52</v>
      </c>
      <c r="B5561" s="6">
        <v>1.683333</v>
      </c>
    </row>
    <row r="5562" spans="1:2" x14ac:dyDescent="0.25">
      <c r="A5562" s="8" t="s">
        <v>40</v>
      </c>
      <c r="B5562" s="6">
        <v>2.0958329999999998</v>
      </c>
    </row>
    <row r="5563" spans="1:2" x14ac:dyDescent="0.25">
      <c r="A5563" s="8" t="s">
        <v>76</v>
      </c>
      <c r="B5563" s="6">
        <v>0.4375</v>
      </c>
    </row>
    <row r="5564" spans="1:2" x14ac:dyDescent="0.25">
      <c r="A5564" s="8" t="s">
        <v>50</v>
      </c>
      <c r="B5564" s="6">
        <v>3.0625</v>
      </c>
    </row>
    <row r="5565" spans="1:2" x14ac:dyDescent="0.25">
      <c r="A5565" s="8" t="s">
        <v>51</v>
      </c>
      <c r="B5565" s="6">
        <v>2.545833</v>
      </c>
    </row>
    <row r="5566" spans="1:2" x14ac:dyDescent="0.25">
      <c r="A5566" s="8" t="s">
        <v>53</v>
      </c>
      <c r="B5566" s="6">
        <v>0.24166699999999999</v>
      </c>
    </row>
    <row r="5567" spans="1:2" x14ac:dyDescent="0.25">
      <c r="A5567" s="8" t="s">
        <v>56</v>
      </c>
      <c r="B5567" s="6">
        <v>3.4583330000000001</v>
      </c>
    </row>
    <row r="5568" spans="1:2" x14ac:dyDescent="0.25">
      <c r="A5568" s="8" t="s">
        <v>54</v>
      </c>
      <c r="B5568" s="6">
        <v>2.6625000000000001</v>
      </c>
    </row>
    <row r="5569" spans="1:2" x14ac:dyDescent="0.25">
      <c r="A5569" s="8" t="s">
        <v>55</v>
      </c>
      <c r="B5569" s="6">
        <v>2.608333</v>
      </c>
    </row>
    <row r="5570" spans="1:2" x14ac:dyDescent="0.25">
      <c r="A5570" s="8" t="s">
        <v>57</v>
      </c>
      <c r="B5570" s="6">
        <v>3.2708330000000001</v>
      </c>
    </row>
    <row r="5571" spans="1:2" x14ac:dyDescent="0.25">
      <c r="A5571" s="8" t="s">
        <v>59</v>
      </c>
      <c r="B5571" s="6">
        <v>1.5625</v>
      </c>
    </row>
    <row r="5572" spans="1:2" x14ac:dyDescent="0.25">
      <c r="A5572" s="8" t="s">
        <v>62</v>
      </c>
      <c r="B5572" s="6">
        <v>1.825</v>
      </c>
    </row>
    <row r="5573" spans="1:2" x14ac:dyDescent="0.25">
      <c r="A5573" s="8" t="s">
        <v>60</v>
      </c>
      <c r="B5573" s="6">
        <v>3.4166669999999999</v>
      </c>
    </row>
    <row r="5574" spans="1:2" x14ac:dyDescent="0.25">
      <c r="A5574" s="8" t="s">
        <v>61</v>
      </c>
      <c r="B5574" s="6">
        <v>3.1124999999999998</v>
      </c>
    </row>
    <row r="5575" spans="1:2" x14ac:dyDescent="0.25">
      <c r="A5575" s="8" t="s">
        <v>63</v>
      </c>
      <c r="B5575" s="6">
        <v>0.70833299999999999</v>
      </c>
    </row>
    <row r="5576" spans="1:2" x14ac:dyDescent="0.25">
      <c r="A5576" s="8" t="s">
        <v>64</v>
      </c>
      <c r="B5576" s="6">
        <v>0.5625</v>
      </c>
    </row>
    <row r="5577" spans="1:2" x14ac:dyDescent="0.25">
      <c r="A5577" s="8" t="s">
        <v>28</v>
      </c>
      <c r="B5577" s="6">
        <v>2.829167</v>
      </c>
    </row>
    <row r="5578" spans="1:2" x14ac:dyDescent="0.25">
      <c r="A5578" s="8" t="s">
        <v>65</v>
      </c>
      <c r="B5578" s="6">
        <v>0</v>
      </c>
    </row>
    <row r="5579" spans="1:2" x14ac:dyDescent="0.25">
      <c r="A5579" s="8" t="s">
        <v>67</v>
      </c>
      <c r="B5579" s="6">
        <v>2.483333</v>
      </c>
    </row>
    <row r="5580" spans="1:2" x14ac:dyDescent="0.25">
      <c r="A5580" s="8" t="s">
        <v>69</v>
      </c>
      <c r="B5580" s="6">
        <v>1.3958330000000001</v>
      </c>
    </row>
    <row r="5581" spans="1:2" x14ac:dyDescent="0.25">
      <c r="A5581" s="8" t="s">
        <v>71</v>
      </c>
      <c r="B5581" s="6">
        <v>1.5083329999999999</v>
      </c>
    </row>
    <row r="5582" spans="1:2" x14ac:dyDescent="0.25">
      <c r="A5582" s="8" t="s">
        <v>68</v>
      </c>
      <c r="B5582" s="6">
        <v>1.004167</v>
      </c>
    </row>
    <row r="5583" spans="1:2" x14ac:dyDescent="0.25">
      <c r="A5583" s="8" t="s">
        <v>35</v>
      </c>
      <c r="B5583" s="6">
        <v>1.3416669999999999</v>
      </c>
    </row>
    <row r="5584" spans="1:2" x14ac:dyDescent="0.25">
      <c r="A5584" s="8" t="s">
        <v>73</v>
      </c>
      <c r="B5584" s="6">
        <v>7.8958329999999997</v>
      </c>
    </row>
    <row r="5585" spans="1:2" x14ac:dyDescent="0.25">
      <c r="A5585" s="8" t="s">
        <v>74</v>
      </c>
      <c r="B5585" s="6">
        <v>2.4304350000000001</v>
      </c>
    </row>
    <row r="5586" spans="1:2" x14ac:dyDescent="0.25">
      <c r="A5586" s="8" t="s">
        <v>75</v>
      </c>
      <c r="B5586" s="6">
        <v>0.87083299999999997</v>
      </c>
    </row>
    <row r="5587" spans="1:2" x14ac:dyDescent="0.25">
      <c r="A5587" s="8" t="s">
        <v>79</v>
      </c>
      <c r="B5587" s="6">
        <v>2.6208330000000002</v>
      </c>
    </row>
    <row r="5588" spans="1:2" x14ac:dyDescent="0.25">
      <c r="A5588" s="8" t="s">
        <v>80</v>
      </c>
      <c r="B5588" s="6">
        <v>2.983333</v>
      </c>
    </row>
    <row r="5589" spans="1:2" x14ac:dyDescent="0.25">
      <c r="A5589" s="8" t="s">
        <v>78</v>
      </c>
      <c r="B5589" s="6">
        <v>2.2166670000000002</v>
      </c>
    </row>
    <row r="5590" spans="1:2" x14ac:dyDescent="0.25">
      <c r="A5590" s="8" t="s">
        <v>81</v>
      </c>
      <c r="B5590" s="6">
        <v>0.71250000000000002</v>
      </c>
    </row>
    <row r="5591" spans="1:2" x14ac:dyDescent="0.25">
      <c r="A5591" s="8" t="s">
        <v>82</v>
      </c>
      <c r="B5591" s="6">
        <v>0.87826099999999996</v>
      </c>
    </row>
    <row r="5592" spans="1:2" x14ac:dyDescent="0.25">
      <c r="A5592" s="3">
        <v>42267</v>
      </c>
      <c r="B5592" s="6">
        <v>252.376814</v>
      </c>
    </row>
    <row r="5593" spans="1:2" x14ac:dyDescent="0.25">
      <c r="A5593" s="8" t="s">
        <v>0</v>
      </c>
      <c r="B5593" s="6">
        <v>0</v>
      </c>
    </row>
    <row r="5594" spans="1:2" x14ac:dyDescent="0.25">
      <c r="A5594" s="8" t="s">
        <v>5</v>
      </c>
      <c r="B5594" s="6">
        <v>1.1333329999999999</v>
      </c>
    </row>
    <row r="5595" spans="1:2" x14ac:dyDescent="0.25">
      <c r="A5595" s="8" t="s">
        <v>13</v>
      </c>
      <c r="B5595" s="6">
        <v>2.8666670000000001</v>
      </c>
    </row>
    <row r="5596" spans="1:2" x14ac:dyDescent="0.25">
      <c r="A5596" s="8" t="s">
        <v>8</v>
      </c>
      <c r="B5596" s="6">
        <v>4.8125</v>
      </c>
    </row>
    <row r="5597" spans="1:2" x14ac:dyDescent="0.25">
      <c r="A5597" s="8" t="s">
        <v>6</v>
      </c>
      <c r="B5597" s="6">
        <v>3.766667</v>
      </c>
    </row>
    <row r="5598" spans="1:2" x14ac:dyDescent="0.25">
      <c r="A5598" s="8" t="s">
        <v>10</v>
      </c>
      <c r="B5598" s="6">
        <v>4.3416670000000002</v>
      </c>
    </row>
    <row r="5599" spans="1:2" x14ac:dyDescent="0.25">
      <c r="A5599" s="8" t="s">
        <v>11</v>
      </c>
      <c r="B5599" s="6">
        <v>4.25</v>
      </c>
    </row>
    <row r="5600" spans="1:2" x14ac:dyDescent="0.25">
      <c r="A5600" s="8" t="s">
        <v>12</v>
      </c>
      <c r="B5600" s="6">
        <v>2.7416670000000001</v>
      </c>
    </row>
    <row r="5601" spans="1:2" x14ac:dyDescent="0.25">
      <c r="A5601" s="8" t="s">
        <v>14</v>
      </c>
      <c r="B5601" s="6">
        <v>5.643478</v>
      </c>
    </row>
    <row r="5602" spans="1:2" x14ac:dyDescent="0.25">
      <c r="A5602" s="8" t="s">
        <v>16</v>
      </c>
      <c r="B5602" s="6">
        <v>3.8458329999999998</v>
      </c>
    </row>
    <row r="5603" spans="1:2" x14ac:dyDescent="0.25">
      <c r="A5603" s="8" t="s">
        <v>17</v>
      </c>
      <c r="B5603" s="6">
        <v>2.9291670000000001</v>
      </c>
    </row>
    <row r="5604" spans="1:2" x14ac:dyDescent="0.25">
      <c r="A5604" s="8" t="s">
        <v>18</v>
      </c>
      <c r="B5604" s="6">
        <v>2.6958329999999999</v>
      </c>
    </row>
    <row r="5605" spans="1:2" x14ac:dyDescent="0.25">
      <c r="A5605" s="8" t="s">
        <v>19</v>
      </c>
      <c r="B5605" s="6">
        <v>3.391667</v>
      </c>
    </row>
    <row r="5606" spans="1:2" x14ac:dyDescent="0.25">
      <c r="A5606" s="8" t="s">
        <v>21</v>
      </c>
      <c r="B5606" s="6">
        <v>3.891667</v>
      </c>
    </row>
    <row r="5607" spans="1:2" x14ac:dyDescent="0.25">
      <c r="A5607" s="8" t="s">
        <v>20</v>
      </c>
      <c r="B5607" s="6">
        <v>3.2291669999999999</v>
      </c>
    </row>
    <row r="5608" spans="1:2" x14ac:dyDescent="0.25">
      <c r="A5608" s="8" t="s">
        <v>22</v>
      </c>
      <c r="B5608" s="6">
        <v>4.0250000000000004</v>
      </c>
    </row>
    <row r="5609" spans="1:2" x14ac:dyDescent="0.25">
      <c r="A5609" s="8" t="s">
        <v>24</v>
      </c>
      <c r="B5609" s="6">
        <v>4.6749999999999998</v>
      </c>
    </row>
    <row r="5610" spans="1:2" x14ac:dyDescent="0.25">
      <c r="A5610" s="8" t="s">
        <v>25</v>
      </c>
      <c r="B5610" s="6">
        <v>2.329167</v>
      </c>
    </row>
    <row r="5611" spans="1:2" x14ac:dyDescent="0.25">
      <c r="A5611" s="8" t="s">
        <v>27</v>
      </c>
      <c r="B5611" s="6">
        <v>4.1124999999999998</v>
      </c>
    </row>
    <row r="5612" spans="1:2" x14ac:dyDescent="0.25">
      <c r="A5612" s="8" t="s">
        <v>29</v>
      </c>
      <c r="B5612" s="6">
        <v>2.1791670000000001</v>
      </c>
    </row>
    <row r="5613" spans="1:2" x14ac:dyDescent="0.25">
      <c r="A5613" s="8" t="s">
        <v>30</v>
      </c>
      <c r="B5613" s="6">
        <v>2.7749999999999999</v>
      </c>
    </row>
    <row r="5614" spans="1:2" x14ac:dyDescent="0.25">
      <c r="A5614" s="8" t="s">
        <v>31</v>
      </c>
      <c r="B5614" s="6">
        <v>2.2208329999999998</v>
      </c>
    </row>
    <row r="5615" spans="1:2" x14ac:dyDescent="0.25">
      <c r="A5615" s="8" t="s">
        <v>32</v>
      </c>
      <c r="B5615" s="6">
        <v>4.0958329999999998</v>
      </c>
    </row>
    <row r="5616" spans="1:2" x14ac:dyDescent="0.25">
      <c r="A5616" s="8" t="s">
        <v>34</v>
      </c>
      <c r="B5616" s="6">
        <v>5.0374999999999996</v>
      </c>
    </row>
    <row r="5617" spans="1:2" x14ac:dyDescent="0.25">
      <c r="A5617" s="8" t="s">
        <v>33</v>
      </c>
      <c r="B5617" s="6">
        <v>4.7166670000000002</v>
      </c>
    </row>
    <row r="5618" spans="1:2" x14ac:dyDescent="0.25">
      <c r="A5618" s="8" t="s">
        <v>38</v>
      </c>
      <c r="B5618" s="6">
        <v>3.9750000000000001</v>
      </c>
    </row>
    <row r="5619" spans="1:2" x14ac:dyDescent="0.25">
      <c r="A5619" s="8" t="s">
        <v>41</v>
      </c>
      <c r="B5619" s="6">
        <v>4.2166670000000002</v>
      </c>
    </row>
    <row r="5620" spans="1:2" x14ac:dyDescent="0.25">
      <c r="A5620" s="8" t="s">
        <v>42</v>
      </c>
      <c r="B5620" s="6">
        <v>7.079167</v>
      </c>
    </row>
    <row r="5621" spans="1:2" x14ac:dyDescent="0.25">
      <c r="A5621" s="8" t="s">
        <v>45</v>
      </c>
      <c r="B5621" s="6">
        <v>4.920833</v>
      </c>
    </row>
    <row r="5622" spans="1:2" x14ac:dyDescent="0.25">
      <c r="A5622" s="8" t="s">
        <v>44</v>
      </c>
      <c r="B5622" s="6">
        <v>4.8208330000000004</v>
      </c>
    </row>
    <row r="5623" spans="1:2" x14ac:dyDescent="0.25">
      <c r="A5623" s="8" t="s">
        <v>43</v>
      </c>
      <c r="B5623" s="6">
        <v>6.9916669999999996</v>
      </c>
    </row>
    <row r="5624" spans="1:2" x14ac:dyDescent="0.25">
      <c r="A5624" s="8" t="s">
        <v>49</v>
      </c>
      <c r="B5624" s="6">
        <v>3.8374999999999999</v>
      </c>
    </row>
    <row r="5625" spans="1:2" x14ac:dyDescent="0.25">
      <c r="A5625" s="8" t="s">
        <v>9</v>
      </c>
      <c r="B5625" s="6">
        <v>5.7</v>
      </c>
    </row>
    <row r="5626" spans="1:2" x14ac:dyDescent="0.25">
      <c r="A5626" s="8" t="s">
        <v>23</v>
      </c>
      <c r="B5626" s="6">
        <v>3.3125</v>
      </c>
    </row>
    <row r="5627" spans="1:2" x14ac:dyDescent="0.25">
      <c r="A5627" s="8" t="s">
        <v>48</v>
      </c>
      <c r="B5627" s="6">
        <v>4.6624999999999996</v>
      </c>
    </row>
    <row r="5628" spans="1:2" x14ac:dyDescent="0.25">
      <c r="A5628" s="8" t="s">
        <v>37</v>
      </c>
      <c r="B5628" s="6">
        <v>5.1666670000000003</v>
      </c>
    </row>
    <row r="5629" spans="1:2" x14ac:dyDescent="0.25">
      <c r="A5629" s="8" t="s">
        <v>36</v>
      </c>
      <c r="B5629" s="6">
        <v>3.1</v>
      </c>
    </row>
    <row r="5630" spans="1:2" x14ac:dyDescent="0.25">
      <c r="A5630" s="8" t="s">
        <v>52</v>
      </c>
      <c r="B5630" s="6">
        <v>4.2291670000000003</v>
      </c>
    </row>
    <row r="5631" spans="1:2" x14ac:dyDescent="0.25">
      <c r="A5631" s="8" t="s">
        <v>40</v>
      </c>
      <c r="B5631" s="6">
        <v>3.8208329999999999</v>
      </c>
    </row>
    <row r="5632" spans="1:2" x14ac:dyDescent="0.25">
      <c r="A5632" s="8" t="s">
        <v>76</v>
      </c>
      <c r="B5632" s="6">
        <v>1.745833</v>
      </c>
    </row>
    <row r="5633" spans="1:2" x14ac:dyDescent="0.25">
      <c r="A5633" s="8" t="s">
        <v>50</v>
      </c>
      <c r="B5633" s="6">
        <v>3.9416669999999998</v>
      </c>
    </row>
    <row r="5634" spans="1:2" x14ac:dyDescent="0.25">
      <c r="A5634" s="8" t="s">
        <v>51</v>
      </c>
      <c r="B5634" s="6">
        <v>4.3333329999999997</v>
      </c>
    </row>
    <row r="5635" spans="1:2" x14ac:dyDescent="0.25">
      <c r="A5635" s="8" t="s">
        <v>53</v>
      </c>
      <c r="B5635" s="6">
        <v>1.2250000000000001</v>
      </c>
    </row>
    <row r="5636" spans="1:2" x14ac:dyDescent="0.25">
      <c r="A5636" s="8" t="s">
        <v>56</v>
      </c>
      <c r="B5636" s="6">
        <v>3.2208329999999998</v>
      </c>
    </row>
    <row r="5637" spans="1:2" x14ac:dyDescent="0.25">
      <c r="A5637" s="8" t="s">
        <v>54</v>
      </c>
      <c r="B5637" s="6">
        <v>5.2708329999999997</v>
      </c>
    </row>
    <row r="5638" spans="1:2" x14ac:dyDescent="0.25">
      <c r="A5638" s="8" t="s">
        <v>55</v>
      </c>
      <c r="B5638" s="6">
        <v>4.8208330000000004</v>
      </c>
    </row>
    <row r="5639" spans="1:2" x14ac:dyDescent="0.25">
      <c r="A5639" s="8" t="s">
        <v>57</v>
      </c>
      <c r="B5639" s="6">
        <v>4.0541669999999996</v>
      </c>
    </row>
    <row r="5640" spans="1:2" x14ac:dyDescent="0.25">
      <c r="A5640" s="8" t="s">
        <v>59</v>
      </c>
      <c r="B5640" s="6">
        <v>2.9333330000000002</v>
      </c>
    </row>
    <row r="5641" spans="1:2" x14ac:dyDescent="0.25">
      <c r="A5641" s="8" t="s">
        <v>62</v>
      </c>
      <c r="B5641" s="6">
        <v>2.5916670000000002</v>
      </c>
    </row>
    <row r="5642" spans="1:2" x14ac:dyDescent="0.25">
      <c r="A5642" s="8" t="s">
        <v>60</v>
      </c>
      <c r="B5642" s="6">
        <v>5.0750000000000002</v>
      </c>
    </row>
    <row r="5643" spans="1:2" x14ac:dyDescent="0.25">
      <c r="A5643" s="8" t="s">
        <v>61</v>
      </c>
      <c r="B5643" s="6">
        <v>4.5875000000000004</v>
      </c>
    </row>
    <row r="5644" spans="1:2" x14ac:dyDescent="0.25">
      <c r="A5644" s="8" t="s">
        <v>63</v>
      </c>
      <c r="B5644" s="6">
        <v>2.3208329999999999</v>
      </c>
    </row>
    <row r="5645" spans="1:2" x14ac:dyDescent="0.25">
      <c r="A5645" s="8" t="s">
        <v>64</v>
      </c>
      <c r="B5645" s="6">
        <v>2.6625000000000001</v>
      </c>
    </row>
    <row r="5646" spans="1:2" x14ac:dyDescent="0.25">
      <c r="A5646" s="8" t="s">
        <v>28</v>
      </c>
      <c r="B5646" s="6">
        <v>3.8708330000000002</v>
      </c>
    </row>
    <row r="5647" spans="1:2" x14ac:dyDescent="0.25">
      <c r="A5647" s="8" t="s">
        <v>65</v>
      </c>
      <c r="B5647" s="6">
        <v>3.35</v>
      </c>
    </row>
    <row r="5648" spans="1:2" x14ac:dyDescent="0.25">
      <c r="A5648" s="8" t="s">
        <v>67</v>
      </c>
      <c r="B5648" s="6">
        <v>4.9041670000000002</v>
      </c>
    </row>
    <row r="5649" spans="1:2" x14ac:dyDescent="0.25">
      <c r="A5649" s="8" t="s">
        <v>69</v>
      </c>
      <c r="B5649" s="6">
        <v>2.704167</v>
      </c>
    </row>
    <row r="5650" spans="1:2" x14ac:dyDescent="0.25">
      <c r="A5650" s="8" t="s">
        <v>71</v>
      </c>
      <c r="B5650" s="6">
        <v>3.3833329999999999</v>
      </c>
    </row>
    <row r="5651" spans="1:2" x14ac:dyDescent="0.25">
      <c r="A5651" s="8" t="s">
        <v>68</v>
      </c>
      <c r="B5651" s="6">
        <v>3.6916669999999998</v>
      </c>
    </row>
    <row r="5652" spans="1:2" x14ac:dyDescent="0.25">
      <c r="A5652" s="8" t="s">
        <v>35</v>
      </c>
      <c r="B5652" s="6">
        <v>3.2416670000000001</v>
      </c>
    </row>
    <row r="5653" spans="1:2" x14ac:dyDescent="0.25">
      <c r="A5653" s="8" t="s">
        <v>73</v>
      </c>
      <c r="B5653" s="6">
        <v>5.6333330000000004</v>
      </c>
    </row>
    <row r="5654" spans="1:2" x14ac:dyDescent="0.25">
      <c r="A5654" s="8" t="s">
        <v>74</v>
      </c>
      <c r="B5654" s="6">
        <v>3.579167</v>
      </c>
    </row>
    <row r="5655" spans="1:2" x14ac:dyDescent="0.25">
      <c r="A5655" s="8" t="s">
        <v>75</v>
      </c>
      <c r="B5655" s="6">
        <v>1.5333330000000001</v>
      </c>
    </row>
    <row r="5656" spans="1:2" x14ac:dyDescent="0.25">
      <c r="A5656" s="8" t="s">
        <v>79</v>
      </c>
      <c r="B5656" s="6">
        <v>3.5291670000000002</v>
      </c>
    </row>
    <row r="5657" spans="1:2" x14ac:dyDescent="0.25">
      <c r="A5657" s="8" t="s">
        <v>80</v>
      </c>
      <c r="B5657" s="6">
        <v>4.0666669999999998</v>
      </c>
    </row>
    <row r="5658" spans="1:2" x14ac:dyDescent="0.25">
      <c r="A5658" s="8" t="s">
        <v>78</v>
      </c>
      <c r="B5658" s="6">
        <v>2.85</v>
      </c>
    </row>
    <row r="5659" spans="1:2" x14ac:dyDescent="0.25">
      <c r="A5659" s="8" t="s">
        <v>81</v>
      </c>
      <c r="B5659" s="6">
        <v>2.9750000000000001</v>
      </c>
    </row>
    <row r="5660" spans="1:2" x14ac:dyDescent="0.25">
      <c r="A5660" s="8" t="s">
        <v>82</v>
      </c>
      <c r="B5660" s="6">
        <v>2.7416670000000001</v>
      </c>
    </row>
    <row r="5661" spans="1:2" x14ac:dyDescent="0.25">
      <c r="A5661" s="3">
        <v>42268</v>
      </c>
      <c r="B5661" s="6">
        <v>224.07567399999996</v>
      </c>
    </row>
    <row r="5662" spans="1:2" x14ac:dyDescent="0.25">
      <c r="A5662" s="8" t="s">
        <v>0</v>
      </c>
      <c r="B5662" s="6">
        <v>0</v>
      </c>
    </row>
    <row r="5663" spans="1:2" x14ac:dyDescent="0.25">
      <c r="A5663" s="8" t="s">
        <v>5</v>
      </c>
      <c r="B5663" s="6">
        <v>0.57826100000000002</v>
      </c>
    </row>
    <row r="5664" spans="1:2" x14ac:dyDescent="0.25">
      <c r="A5664" s="8" t="s">
        <v>13</v>
      </c>
      <c r="B5664" s="6">
        <v>2.454167</v>
      </c>
    </row>
    <row r="5665" spans="1:2" x14ac:dyDescent="0.25">
      <c r="A5665" s="8" t="s">
        <v>8</v>
      </c>
      <c r="B5665" s="6">
        <v>4.0999999999999996</v>
      </c>
    </row>
    <row r="5666" spans="1:2" x14ac:dyDescent="0.25">
      <c r="A5666" s="8" t="s">
        <v>6</v>
      </c>
      <c r="B5666" s="6">
        <v>2.9583330000000001</v>
      </c>
    </row>
    <row r="5667" spans="1:2" x14ac:dyDescent="0.25">
      <c r="A5667" s="8" t="s">
        <v>10</v>
      </c>
      <c r="B5667" s="6">
        <v>0</v>
      </c>
    </row>
    <row r="5668" spans="1:2" x14ac:dyDescent="0.25">
      <c r="A5668" s="8" t="s">
        <v>11</v>
      </c>
      <c r="B5668" s="6">
        <v>3.3125</v>
      </c>
    </row>
    <row r="5669" spans="1:2" x14ac:dyDescent="0.25">
      <c r="A5669" s="8" t="s">
        <v>12</v>
      </c>
      <c r="B5669" s="6">
        <v>1.9666669999999999</v>
      </c>
    </row>
    <row r="5670" spans="1:2" x14ac:dyDescent="0.25">
      <c r="A5670" s="8" t="s">
        <v>14</v>
      </c>
      <c r="B5670" s="6">
        <v>4.2391300000000003</v>
      </c>
    </row>
    <row r="5671" spans="1:2" x14ac:dyDescent="0.25">
      <c r="A5671" s="8" t="s">
        <v>16</v>
      </c>
      <c r="B5671" s="6">
        <v>3.6833330000000002</v>
      </c>
    </row>
    <row r="5672" spans="1:2" x14ac:dyDescent="0.25">
      <c r="A5672" s="8" t="s">
        <v>17</v>
      </c>
      <c r="B5672" s="6">
        <v>1.7208330000000001</v>
      </c>
    </row>
    <row r="5673" spans="1:2" x14ac:dyDescent="0.25">
      <c r="A5673" s="8" t="s">
        <v>18</v>
      </c>
      <c r="B5673" s="6">
        <v>3.0625</v>
      </c>
    </row>
    <row r="5674" spans="1:2" x14ac:dyDescent="0.25">
      <c r="A5674" s="8" t="s">
        <v>19</v>
      </c>
      <c r="B5674" s="6">
        <v>4.1624999999999996</v>
      </c>
    </row>
    <row r="5675" spans="1:2" x14ac:dyDescent="0.25">
      <c r="A5675" s="8" t="s">
        <v>21</v>
      </c>
      <c r="B5675" s="6">
        <v>2.9624999999999999</v>
      </c>
    </row>
    <row r="5676" spans="1:2" x14ac:dyDescent="0.25">
      <c r="A5676" s="8" t="s">
        <v>20</v>
      </c>
      <c r="B5676" s="6">
        <v>3.0083329999999999</v>
      </c>
    </row>
    <row r="5677" spans="1:2" x14ac:dyDescent="0.25">
      <c r="A5677" s="8" t="s">
        <v>22</v>
      </c>
      <c r="B5677" s="6">
        <v>3.4583330000000001</v>
      </c>
    </row>
    <row r="5678" spans="1:2" x14ac:dyDescent="0.25">
      <c r="A5678" s="8" t="s">
        <v>24</v>
      </c>
      <c r="B5678" s="6">
        <v>4.7416669999999996</v>
      </c>
    </row>
    <row r="5679" spans="1:2" x14ac:dyDescent="0.25">
      <c r="A5679" s="8" t="s">
        <v>25</v>
      </c>
      <c r="B5679" s="6">
        <v>2.2708330000000001</v>
      </c>
    </row>
    <row r="5680" spans="1:2" x14ac:dyDescent="0.25">
      <c r="A5680" s="8" t="s">
        <v>27</v>
      </c>
      <c r="B5680" s="6">
        <v>3.5416669999999999</v>
      </c>
    </row>
    <row r="5681" spans="1:2" x14ac:dyDescent="0.25">
      <c r="A5681" s="8" t="s">
        <v>29</v>
      </c>
      <c r="B5681" s="6">
        <v>2.2166670000000002</v>
      </c>
    </row>
    <row r="5682" spans="1:2" x14ac:dyDescent="0.25">
      <c r="A5682" s="8" t="s">
        <v>30</v>
      </c>
      <c r="B5682" s="6">
        <v>2.6363639999999999</v>
      </c>
    </row>
    <row r="5683" spans="1:2" x14ac:dyDescent="0.25">
      <c r="A5683" s="8" t="s">
        <v>31</v>
      </c>
      <c r="B5683" s="6">
        <v>1.8666670000000001</v>
      </c>
    </row>
    <row r="5684" spans="1:2" x14ac:dyDescent="0.25">
      <c r="A5684" s="8" t="s">
        <v>32</v>
      </c>
      <c r="B5684" s="6">
        <v>3.1958329999999999</v>
      </c>
    </row>
    <row r="5685" spans="1:2" x14ac:dyDescent="0.25">
      <c r="A5685" s="8" t="s">
        <v>34</v>
      </c>
      <c r="B5685" s="6">
        <v>5.5083330000000004</v>
      </c>
    </row>
    <row r="5686" spans="1:2" x14ac:dyDescent="0.25">
      <c r="A5686" s="8" t="s">
        <v>33</v>
      </c>
      <c r="B5686" s="6">
        <v>3.9083329999999998</v>
      </c>
    </row>
    <row r="5687" spans="1:2" x14ac:dyDescent="0.25">
      <c r="A5687" s="8" t="s">
        <v>38</v>
      </c>
      <c r="B5687" s="6">
        <v>3.8166669999999998</v>
      </c>
    </row>
    <row r="5688" spans="1:2" x14ac:dyDescent="0.25">
      <c r="A5688" s="8" t="s">
        <v>41</v>
      </c>
      <c r="B5688" s="6">
        <v>3.5916670000000002</v>
      </c>
    </row>
    <row r="5689" spans="1:2" x14ac:dyDescent="0.25">
      <c r="A5689" s="8" t="s">
        <v>42</v>
      </c>
      <c r="B5689" s="6">
        <v>6.125</v>
      </c>
    </row>
    <row r="5690" spans="1:2" x14ac:dyDescent="0.25">
      <c r="A5690" s="8" t="s">
        <v>45</v>
      </c>
      <c r="B5690" s="6">
        <v>3.7791670000000002</v>
      </c>
    </row>
    <row r="5691" spans="1:2" x14ac:dyDescent="0.25">
      <c r="A5691" s="8" t="s">
        <v>44</v>
      </c>
      <c r="B5691" s="6">
        <v>3.7124999999999999</v>
      </c>
    </row>
    <row r="5692" spans="1:2" x14ac:dyDescent="0.25">
      <c r="A5692" s="8" t="s">
        <v>43</v>
      </c>
      <c r="B5692" s="6">
        <v>5.4124999999999996</v>
      </c>
    </row>
    <row r="5693" spans="1:2" x14ac:dyDescent="0.25">
      <c r="A5693" s="8" t="s">
        <v>49</v>
      </c>
      <c r="B5693" s="6">
        <v>2.8833329999999999</v>
      </c>
    </row>
    <row r="5694" spans="1:2" x14ac:dyDescent="0.25">
      <c r="A5694" s="8" t="s">
        <v>9</v>
      </c>
      <c r="B5694" s="6">
        <v>6.141667</v>
      </c>
    </row>
    <row r="5695" spans="1:2" x14ac:dyDescent="0.25">
      <c r="A5695" s="8" t="s">
        <v>23</v>
      </c>
      <c r="B5695" s="6">
        <v>3.170833</v>
      </c>
    </row>
    <row r="5696" spans="1:2" x14ac:dyDescent="0.25">
      <c r="A5696" s="8" t="s">
        <v>48</v>
      </c>
      <c r="B5696" s="6">
        <v>4.7083329999999997</v>
      </c>
    </row>
    <row r="5697" spans="1:2" x14ac:dyDescent="0.25">
      <c r="A5697" s="8" t="s">
        <v>37</v>
      </c>
      <c r="B5697" s="6">
        <v>5.7583330000000004</v>
      </c>
    </row>
    <row r="5698" spans="1:2" x14ac:dyDescent="0.25">
      <c r="A5698" s="8" t="s">
        <v>36</v>
      </c>
      <c r="B5698" s="6">
        <v>3.8875000000000002</v>
      </c>
    </row>
    <row r="5699" spans="1:2" x14ac:dyDescent="0.25">
      <c r="A5699" s="8" t="s">
        <v>52</v>
      </c>
      <c r="B5699" s="6">
        <v>4.5708330000000004</v>
      </c>
    </row>
    <row r="5700" spans="1:2" x14ac:dyDescent="0.25">
      <c r="A5700" s="8" t="s">
        <v>40</v>
      </c>
      <c r="B5700" s="6">
        <v>4.295833</v>
      </c>
    </row>
    <row r="5701" spans="1:2" x14ac:dyDescent="0.25">
      <c r="A5701" s="8" t="s">
        <v>76</v>
      </c>
      <c r="B5701" s="6">
        <v>0</v>
      </c>
    </row>
    <row r="5702" spans="1:2" x14ac:dyDescent="0.25">
      <c r="A5702" s="8" t="s">
        <v>50</v>
      </c>
      <c r="B5702" s="6">
        <v>2.25</v>
      </c>
    </row>
    <row r="5703" spans="1:2" x14ac:dyDescent="0.25">
      <c r="A5703" s="8" t="s">
        <v>51</v>
      </c>
      <c r="B5703" s="6">
        <v>4.295833</v>
      </c>
    </row>
    <row r="5704" spans="1:2" x14ac:dyDescent="0.25">
      <c r="A5704" s="8" t="s">
        <v>53</v>
      </c>
      <c r="B5704" s="6">
        <v>2.1291669999999998</v>
      </c>
    </row>
    <row r="5705" spans="1:2" x14ac:dyDescent="0.25">
      <c r="A5705" s="8" t="s">
        <v>56</v>
      </c>
      <c r="B5705" s="6">
        <v>2.8374999999999999</v>
      </c>
    </row>
    <row r="5706" spans="1:2" x14ac:dyDescent="0.25">
      <c r="A5706" s="8" t="s">
        <v>54</v>
      </c>
      <c r="B5706" s="6">
        <v>6.8624999999999998</v>
      </c>
    </row>
    <row r="5707" spans="1:2" x14ac:dyDescent="0.25">
      <c r="A5707" s="8" t="s">
        <v>55</v>
      </c>
      <c r="B5707" s="6">
        <v>3.4166669999999999</v>
      </c>
    </row>
    <row r="5708" spans="1:2" x14ac:dyDescent="0.25">
      <c r="A5708" s="8" t="s">
        <v>57</v>
      </c>
      <c r="B5708" s="6">
        <v>4.1458329999999997</v>
      </c>
    </row>
    <row r="5709" spans="1:2" x14ac:dyDescent="0.25">
      <c r="A5709" s="8" t="s">
        <v>59</v>
      </c>
      <c r="B5709" s="6">
        <v>2.65</v>
      </c>
    </row>
    <row r="5710" spans="1:2" x14ac:dyDescent="0.25">
      <c r="A5710" s="8" t="s">
        <v>62</v>
      </c>
      <c r="B5710" s="6">
        <v>2.2458330000000002</v>
      </c>
    </row>
    <row r="5711" spans="1:2" x14ac:dyDescent="0.25">
      <c r="A5711" s="8" t="s">
        <v>60</v>
      </c>
      <c r="B5711" s="6">
        <v>4.6041670000000003</v>
      </c>
    </row>
    <row r="5712" spans="1:2" x14ac:dyDescent="0.25">
      <c r="A5712" s="8" t="s">
        <v>61</v>
      </c>
      <c r="B5712" s="6">
        <v>3.1791670000000001</v>
      </c>
    </row>
    <row r="5713" spans="1:2" x14ac:dyDescent="0.25">
      <c r="A5713" s="8" t="s">
        <v>63</v>
      </c>
      <c r="B5713" s="6">
        <v>2.65</v>
      </c>
    </row>
    <row r="5714" spans="1:2" x14ac:dyDescent="0.25">
      <c r="A5714" s="8" t="s">
        <v>64</v>
      </c>
      <c r="B5714" s="6">
        <v>3.1291669999999998</v>
      </c>
    </row>
    <row r="5715" spans="1:2" x14ac:dyDescent="0.25">
      <c r="A5715" s="8" t="s">
        <v>28</v>
      </c>
      <c r="B5715" s="6">
        <v>2.2250000000000001</v>
      </c>
    </row>
    <row r="5716" spans="1:2" x14ac:dyDescent="0.25">
      <c r="A5716" s="8" t="s">
        <v>65</v>
      </c>
      <c r="B5716" s="6">
        <v>2.9708329999999998</v>
      </c>
    </row>
    <row r="5717" spans="1:2" x14ac:dyDescent="0.25">
      <c r="A5717" s="8" t="s">
        <v>67</v>
      </c>
      <c r="B5717" s="6">
        <v>4.7541669999999998</v>
      </c>
    </row>
    <row r="5718" spans="1:2" x14ac:dyDescent="0.25">
      <c r="A5718" s="8" t="s">
        <v>69</v>
      </c>
      <c r="B5718" s="6">
        <v>2.8166669999999998</v>
      </c>
    </row>
    <row r="5719" spans="1:2" x14ac:dyDescent="0.25">
      <c r="A5719" s="8" t="s">
        <v>71</v>
      </c>
      <c r="B5719" s="6">
        <v>2.8250000000000002</v>
      </c>
    </row>
    <row r="5720" spans="1:2" x14ac:dyDescent="0.25">
      <c r="A5720" s="8" t="s">
        <v>68</v>
      </c>
      <c r="B5720" s="6">
        <v>3.2208329999999998</v>
      </c>
    </row>
    <row r="5721" spans="1:2" x14ac:dyDescent="0.25">
      <c r="A5721" s="8" t="s">
        <v>35</v>
      </c>
      <c r="B5721" s="6">
        <v>4.2</v>
      </c>
    </row>
    <row r="5722" spans="1:2" x14ac:dyDescent="0.25">
      <c r="A5722" s="8" t="s">
        <v>73</v>
      </c>
      <c r="B5722" s="6">
        <v>4.5750000000000002</v>
      </c>
    </row>
    <row r="5723" spans="1:2" x14ac:dyDescent="0.25">
      <c r="A5723" s="8" t="s">
        <v>74</v>
      </c>
      <c r="B5723" s="6">
        <v>3.0291670000000002</v>
      </c>
    </row>
    <row r="5724" spans="1:2" x14ac:dyDescent="0.25">
      <c r="A5724" s="8" t="s">
        <v>75</v>
      </c>
      <c r="B5724" s="6">
        <v>2.2875000000000001</v>
      </c>
    </row>
    <row r="5725" spans="1:2" x14ac:dyDescent="0.25">
      <c r="A5725" s="8" t="s">
        <v>79</v>
      </c>
      <c r="B5725" s="6">
        <v>2.8333330000000001</v>
      </c>
    </row>
    <row r="5726" spans="1:2" x14ac:dyDescent="0.25">
      <c r="A5726" s="8" t="s">
        <v>80</v>
      </c>
      <c r="B5726" s="6">
        <v>2.7250000000000001</v>
      </c>
    </row>
    <row r="5727" spans="1:2" x14ac:dyDescent="0.25">
      <c r="A5727" s="8" t="s">
        <v>78</v>
      </c>
      <c r="B5727" s="6">
        <v>1.875</v>
      </c>
    </row>
    <row r="5728" spans="1:2" x14ac:dyDescent="0.25">
      <c r="A5728" s="8" t="s">
        <v>81</v>
      </c>
      <c r="B5728" s="6">
        <v>2.7260870000000001</v>
      </c>
    </row>
    <row r="5729" spans="1:2" x14ac:dyDescent="0.25">
      <c r="A5729" s="8" t="s">
        <v>82</v>
      </c>
      <c r="B5729" s="6">
        <v>3.2083330000000001</v>
      </c>
    </row>
    <row r="5730" spans="1:2" x14ac:dyDescent="0.25">
      <c r="A5730" s="3">
        <v>42269</v>
      </c>
      <c r="B5730" s="6">
        <v>84.060523000000003</v>
      </c>
    </row>
    <row r="5731" spans="1:2" x14ac:dyDescent="0.25">
      <c r="A5731" s="8" t="s">
        <v>0</v>
      </c>
      <c r="B5731" s="6">
        <v>0.4</v>
      </c>
    </row>
    <row r="5732" spans="1:2" x14ac:dyDescent="0.25">
      <c r="A5732" s="8" t="s">
        <v>5</v>
      </c>
      <c r="B5732" s="6">
        <v>-0.81304299999999996</v>
      </c>
    </row>
    <row r="5733" spans="1:2" x14ac:dyDescent="0.25">
      <c r="A5733" s="8" t="s">
        <v>13</v>
      </c>
      <c r="B5733" s="6">
        <v>1</v>
      </c>
    </row>
    <row r="5734" spans="1:2" x14ac:dyDescent="0.25">
      <c r="A5734" s="8" t="s">
        <v>8</v>
      </c>
      <c r="B5734" s="6">
        <v>2.5833330000000001</v>
      </c>
    </row>
    <row r="5735" spans="1:2" x14ac:dyDescent="0.25">
      <c r="A5735" s="8" t="s">
        <v>6</v>
      </c>
      <c r="B5735" s="6">
        <v>0.80416699999999997</v>
      </c>
    </row>
    <row r="5736" spans="1:2" x14ac:dyDescent="0.25">
      <c r="A5736" s="8" t="s">
        <v>10</v>
      </c>
      <c r="B5736" s="6">
        <v>0</v>
      </c>
    </row>
    <row r="5737" spans="1:2" x14ac:dyDescent="0.25">
      <c r="A5737" s="8" t="s">
        <v>11</v>
      </c>
      <c r="B5737" s="6">
        <v>0.80833299999999997</v>
      </c>
    </row>
    <row r="5738" spans="1:2" x14ac:dyDescent="0.25">
      <c r="A5738" s="8" t="s">
        <v>12</v>
      </c>
      <c r="B5738" s="6">
        <v>0.49583300000000002</v>
      </c>
    </row>
    <row r="5739" spans="1:2" x14ac:dyDescent="0.25">
      <c r="A5739" s="8" t="s">
        <v>14</v>
      </c>
      <c r="B5739" s="6">
        <v>1.8416669999999999</v>
      </c>
    </row>
    <row r="5740" spans="1:2" x14ac:dyDescent="0.25">
      <c r="A5740" s="8" t="s">
        <v>16</v>
      </c>
      <c r="B5740" s="6">
        <v>0.90454500000000004</v>
      </c>
    </row>
    <row r="5741" spans="1:2" x14ac:dyDescent="0.25">
      <c r="A5741" s="8" t="s">
        <v>17</v>
      </c>
      <c r="B5741" s="6">
        <v>-0.17916699999999999</v>
      </c>
    </row>
    <row r="5742" spans="1:2" x14ac:dyDescent="0.25">
      <c r="A5742" s="8" t="s">
        <v>18</v>
      </c>
      <c r="B5742" s="6">
        <v>1.0249999999999999</v>
      </c>
    </row>
    <row r="5743" spans="1:2" x14ac:dyDescent="0.25">
      <c r="A5743" s="8" t="s">
        <v>19</v>
      </c>
      <c r="B5743" s="6">
        <v>2.079167</v>
      </c>
    </row>
    <row r="5744" spans="1:2" x14ac:dyDescent="0.25">
      <c r="A5744" s="8" t="s">
        <v>21</v>
      </c>
      <c r="B5744" s="6">
        <v>0.33333299999999999</v>
      </c>
    </row>
    <row r="5745" spans="1:2" x14ac:dyDescent="0.25">
      <c r="A5745" s="8" t="s">
        <v>20</v>
      </c>
      <c r="B5745" s="6">
        <v>1.2875000000000001</v>
      </c>
    </row>
    <row r="5746" spans="1:2" x14ac:dyDescent="0.25">
      <c r="A5746" s="8" t="s">
        <v>22</v>
      </c>
      <c r="B5746" s="6">
        <v>1.4624999999999999</v>
      </c>
    </row>
    <row r="5747" spans="1:2" x14ac:dyDescent="0.25">
      <c r="A5747" s="8" t="s">
        <v>24</v>
      </c>
      <c r="B5747" s="6">
        <v>1.9869570000000001</v>
      </c>
    </row>
    <row r="5748" spans="1:2" x14ac:dyDescent="0.25">
      <c r="A5748" s="8" t="s">
        <v>25</v>
      </c>
      <c r="B5748" s="6">
        <v>1.325</v>
      </c>
    </row>
    <row r="5749" spans="1:2" x14ac:dyDescent="0.25">
      <c r="A5749" s="8" t="s">
        <v>27</v>
      </c>
      <c r="B5749" s="6">
        <v>1.0916669999999999</v>
      </c>
    </row>
    <row r="5750" spans="1:2" x14ac:dyDescent="0.25">
      <c r="A5750" s="8" t="s">
        <v>29</v>
      </c>
      <c r="B5750" s="6">
        <v>0.52916700000000005</v>
      </c>
    </row>
    <row r="5751" spans="1:2" x14ac:dyDescent="0.25">
      <c r="A5751" s="8" t="s">
        <v>30</v>
      </c>
      <c r="B5751" s="6">
        <v>0.67083300000000001</v>
      </c>
    </row>
    <row r="5752" spans="1:2" x14ac:dyDescent="0.25">
      <c r="A5752" s="8" t="s">
        <v>31</v>
      </c>
      <c r="B5752" s="6">
        <v>0.54583300000000001</v>
      </c>
    </row>
    <row r="5753" spans="1:2" x14ac:dyDescent="0.25">
      <c r="A5753" s="8" t="s">
        <v>32</v>
      </c>
      <c r="B5753" s="6">
        <v>2.0333329999999998</v>
      </c>
    </row>
    <row r="5754" spans="1:2" x14ac:dyDescent="0.25">
      <c r="A5754" s="8" t="s">
        <v>34</v>
      </c>
      <c r="B5754" s="6">
        <v>2.4916670000000001</v>
      </c>
    </row>
    <row r="5755" spans="1:2" x14ac:dyDescent="0.25">
      <c r="A5755" s="8" t="s">
        <v>33</v>
      </c>
      <c r="B5755" s="6">
        <v>1.2416670000000001</v>
      </c>
    </row>
    <row r="5756" spans="1:2" x14ac:dyDescent="0.25">
      <c r="A5756" s="8" t="s">
        <v>38</v>
      </c>
      <c r="B5756" s="6">
        <v>1.6541669999999999</v>
      </c>
    </row>
    <row r="5757" spans="1:2" x14ac:dyDescent="0.25">
      <c r="A5757" s="8" t="s">
        <v>41</v>
      </c>
      <c r="B5757" s="6">
        <v>0.54166700000000001</v>
      </c>
    </row>
    <row r="5758" spans="1:2" x14ac:dyDescent="0.25">
      <c r="A5758" s="8" t="s">
        <v>42</v>
      </c>
      <c r="B5758" s="6">
        <v>3.329167</v>
      </c>
    </row>
    <row r="5759" spans="1:2" x14ac:dyDescent="0.25">
      <c r="A5759" s="8" t="s">
        <v>45</v>
      </c>
      <c r="B5759" s="6">
        <v>2.3208329999999999</v>
      </c>
    </row>
    <row r="5760" spans="1:2" x14ac:dyDescent="0.25">
      <c r="A5760" s="8" t="s">
        <v>44</v>
      </c>
      <c r="B5760" s="6">
        <v>2.6875</v>
      </c>
    </row>
    <row r="5761" spans="1:2" x14ac:dyDescent="0.25">
      <c r="A5761" s="8" t="s">
        <v>43</v>
      </c>
      <c r="B5761" s="6">
        <v>2.641667</v>
      </c>
    </row>
    <row r="5762" spans="1:2" x14ac:dyDescent="0.25">
      <c r="A5762" s="8" t="s">
        <v>49</v>
      </c>
      <c r="B5762" s="6">
        <v>1.045833</v>
      </c>
    </row>
    <row r="5763" spans="1:2" x14ac:dyDescent="0.25">
      <c r="A5763" s="8" t="s">
        <v>9</v>
      </c>
      <c r="B5763" s="6">
        <v>3.4708329999999998</v>
      </c>
    </row>
    <row r="5764" spans="1:2" x14ac:dyDescent="0.25">
      <c r="A5764" s="8" t="s">
        <v>23</v>
      </c>
      <c r="B5764" s="6">
        <v>-0.104167</v>
      </c>
    </row>
    <row r="5765" spans="1:2" x14ac:dyDescent="0.25">
      <c r="A5765" s="8" t="s">
        <v>48</v>
      </c>
      <c r="B5765" s="6">
        <v>1.95</v>
      </c>
    </row>
    <row r="5766" spans="1:2" x14ac:dyDescent="0.25">
      <c r="A5766" s="8" t="s">
        <v>37</v>
      </c>
      <c r="B5766" s="6">
        <v>2.8958330000000001</v>
      </c>
    </row>
    <row r="5767" spans="1:2" x14ac:dyDescent="0.25">
      <c r="A5767" s="8" t="s">
        <v>36</v>
      </c>
      <c r="B5767" s="6">
        <v>1.0375000000000001</v>
      </c>
    </row>
    <row r="5768" spans="1:2" x14ac:dyDescent="0.25">
      <c r="A5768" s="8" t="s">
        <v>52</v>
      </c>
      <c r="B5768" s="6">
        <v>1.079167</v>
      </c>
    </row>
    <row r="5769" spans="1:2" x14ac:dyDescent="0.25">
      <c r="A5769" s="8" t="s">
        <v>40</v>
      </c>
      <c r="B5769" s="6">
        <v>1.7083330000000001</v>
      </c>
    </row>
    <row r="5770" spans="1:2" x14ac:dyDescent="0.25">
      <c r="A5770" s="8" t="s">
        <v>76</v>
      </c>
      <c r="B5770" s="6">
        <v>0</v>
      </c>
    </row>
    <row r="5771" spans="1:2" x14ac:dyDescent="0.25">
      <c r="A5771" s="8" t="s">
        <v>50</v>
      </c>
      <c r="B5771" s="6">
        <v>0.625</v>
      </c>
    </row>
    <row r="5772" spans="1:2" x14ac:dyDescent="0.25">
      <c r="A5772" s="8" t="s">
        <v>51</v>
      </c>
      <c r="B5772" s="6">
        <v>1.8458330000000001</v>
      </c>
    </row>
    <row r="5773" spans="1:2" x14ac:dyDescent="0.25">
      <c r="A5773" s="8" t="s">
        <v>53</v>
      </c>
      <c r="B5773" s="6">
        <v>0.15</v>
      </c>
    </row>
    <row r="5774" spans="1:2" x14ac:dyDescent="0.25">
      <c r="A5774" s="8" t="s">
        <v>56</v>
      </c>
      <c r="B5774" s="6">
        <v>1.045833</v>
      </c>
    </row>
    <row r="5775" spans="1:2" x14ac:dyDescent="0.25">
      <c r="A5775" s="8" t="s">
        <v>54</v>
      </c>
      <c r="B5775" s="6">
        <v>3.9583330000000001</v>
      </c>
    </row>
    <row r="5776" spans="1:2" x14ac:dyDescent="0.25">
      <c r="A5776" s="8" t="s">
        <v>55</v>
      </c>
      <c r="B5776" s="6">
        <v>1.079167</v>
      </c>
    </row>
    <row r="5777" spans="1:2" x14ac:dyDescent="0.25">
      <c r="A5777" s="8" t="s">
        <v>57</v>
      </c>
      <c r="B5777" s="6">
        <v>1.3625</v>
      </c>
    </row>
    <row r="5778" spans="1:2" x14ac:dyDescent="0.25">
      <c r="A5778" s="8" t="s">
        <v>59</v>
      </c>
      <c r="B5778" s="6">
        <v>0.76249999999999996</v>
      </c>
    </row>
    <row r="5779" spans="1:2" x14ac:dyDescent="0.25">
      <c r="A5779" s="8" t="s">
        <v>62</v>
      </c>
      <c r="B5779" s="6">
        <v>0.64583299999999999</v>
      </c>
    </row>
    <row r="5780" spans="1:2" x14ac:dyDescent="0.25">
      <c r="A5780" s="8" t="s">
        <v>60</v>
      </c>
      <c r="B5780" s="6">
        <v>1.7916669999999999</v>
      </c>
    </row>
    <row r="5781" spans="1:2" x14ac:dyDescent="0.25">
      <c r="A5781" s="8" t="s">
        <v>61</v>
      </c>
      <c r="B5781" s="6">
        <v>2.266667</v>
      </c>
    </row>
    <row r="5782" spans="1:2" x14ac:dyDescent="0.25">
      <c r="A5782" s="8" t="s">
        <v>63</v>
      </c>
      <c r="B5782" s="6">
        <v>-0.21249999999999999</v>
      </c>
    </row>
    <row r="5783" spans="1:2" x14ac:dyDescent="0.25">
      <c r="A5783" s="8" t="s">
        <v>64</v>
      </c>
      <c r="B5783" s="6">
        <v>0.92916699999999997</v>
      </c>
    </row>
    <row r="5784" spans="1:2" x14ac:dyDescent="0.25">
      <c r="A5784" s="8" t="s">
        <v>28</v>
      </c>
      <c r="B5784" s="6">
        <v>0.65416700000000005</v>
      </c>
    </row>
    <row r="5785" spans="1:2" x14ac:dyDescent="0.25">
      <c r="A5785" s="8" t="s">
        <v>65</v>
      </c>
      <c r="B5785" s="6">
        <v>1.6625000000000001</v>
      </c>
    </row>
    <row r="5786" spans="1:2" x14ac:dyDescent="0.25">
      <c r="A5786" s="8" t="s">
        <v>67</v>
      </c>
      <c r="B5786" s="6">
        <v>2.079167</v>
      </c>
    </row>
    <row r="5787" spans="1:2" x14ac:dyDescent="0.25">
      <c r="A5787" s="8" t="s">
        <v>69</v>
      </c>
      <c r="B5787" s="6">
        <v>1.0083329999999999</v>
      </c>
    </row>
    <row r="5788" spans="1:2" x14ac:dyDescent="0.25">
      <c r="A5788" s="8" t="s">
        <v>71</v>
      </c>
      <c r="B5788" s="6">
        <v>0.16956499999999999</v>
      </c>
    </row>
    <row r="5789" spans="1:2" x14ac:dyDescent="0.25">
      <c r="A5789" s="8" t="s">
        <v>68</v>
      </c>
      <c r="B5789" s="6">
        <v>1.1458330000000001</v>
      </c>
    </row>
    <row r="5790" spans="1:2" x14ac:dyDescent="0.25">
      <c r="A5790" s="8" t="s">
        <v>35</v>
      </c>
      <c r="B5790" s="6">
        <v>1.05</v>
      </c>
    </row>
    <row r="5791" spans="1:2" x14ac:dyDescent="0.25">
      <c r="A5791" s="8" t="s">
        <v>73</v>
      </c>
      <c r="B5791" s="6">
        <v>2.1791670000000001</v>
      </c>
    </row>
    <row r="5792" spans="1:2" x14ac:dyDescent="0.25">
      <c r="A5792" s="8" t="s">
        <v>74</v>
      </c>
      <c r="B5792" s="6">
        <v>0.875</v>
      </c>
    </row>
    <row r="5793" spans="1:2" x14ac:dyDescent="0.25">
      <c r="A5793" s="8" t="s">
        <v>75</v>
      </c>
      <c r="B5793" s="6">
        <v>0.66249999999999998</v>
      </c>
    </row>
    <row r="5794" spans="1:2" x14ac:dyDescent="0.25">
      <c r="A5794" s="8" t="s">
        <v>79</v>
      </c>
      <c r="B5794" s="6">
        <v>1.0249999999999999</v>
      </c>
    </row>
    <row r="5795" spans="1:2" x14ac:dyDescent="0.25">
      <c r="A5795" s="8" t="s">
        <v>80</v>
      </c>
      <c r="B5795" s="6">
        <v>1.4</v>
      </c>
    </row>
    <row r="5796" spans="1:2" x14ac:dyDescent="0.25">
      <c r="A5796" s="8" t="s">
        <v>78</v>
      </c>
      <c r="B5796" s="6">
        <v>0.32083299999999998</v>
      </c>
    </row>
    <row r="5797" spans="1:2" x14ac:dyDescent="0.25">
      <c r="A5797" s="8" t="s">
        <v>81</v>
      </c>
      <c r="B5797" s="6">
        <v>0.8</v>
      </c>
    </row>
    <row r="5798" spans="1:2" x14ac:dyDescent="0.25">
      <c r="A5798" s="8" t="s">
        <v>82</v>
      </c>
      <c r="B5798" s="6">
        <v>0.57083300000000003</v>
      </c>
    </row>
    <row r="5799" spans="1:2" x14ac:dyDescent="0.25">
      <c r="A5799" s="3">
        <v>42270</v>
      </c>
      <c r="B5799" s="6">
        <v>71.822077000000007</v>
      </c>
    </row>
    <row r="5800" spans="1:2" x14ac:dyDescent="0.25">
      <c r="A5800" s="8" t="s">
        <v>0</v>
      </c>
      <c r="B5800" s="6">
        <v>0.45833299999999999</v>
      </c>
    </row>
    <row r="5801" spans="1:2" x14ac:dyDescent="0.25">
      <c r="A5801" s="8" t="s">
        <v>5</v>
      </c>
      <c r="B5801" s="6">
        <v>-0.46250000000000002</v>
      </c>
    </row>
    <row r="5802" spans="1:2" x14ac:dyDescent="0.25">
      <c r="A5802" s="8" t="s">
        <v>13</v>
      </c>
      <c r="B5802" s="6">
        <v>1.06087</v>
      </c>
    </row>
    <row r="5803" spans="1:2" x14ac:dyDescent="0.25">
      <c r="A5803" s="8" t="s">
        <v>8</v>
      </c>
      <c r="B5803" s="6">
        <v>3.1458330000000001</v>
      </c>
    </row>
    <row r="5804" spans="1:2" x14ac:dyDescent="0.25">
      <c r="A5804" s="8" t="s">
        <v>6</v>
      </c>
      <c r="B5804" s="6">
        <v>0.45416699999999999</v>
      </c>
    </row>
    <row r="5805" spans="1:2" x14ac:dyDescent="0.25">
      <c r="A5805" s="8" t="s">
        <v>10</v>
      </c>
      <c r="B5805" s="6">
        <v>0</v>
      </c>
    </row>
    <row r="5806" spans="1:2" x14ac:dyDescent="0.25">
      <c r="A5806" s="8" t="s">
        <v>11</v>
      </c>
      <c r="B5806" s="6">
        <v>0.50833300000000003</v>
      </c>
    </row>
    <row r="5807" spans="1:2" x14ac:dyDescent="0.25">
      <c r="A5807" s="8" t="s">
        <v>12</v>
      </c>
      <c r="B5807" s="6">
        <v>0.345833</v>
      </c>
    </row>
    <row r="5808" spans="1:2" x14ac:dyDescent="0.25">
      <c r="A5808" s="8" t="s">
        <v>14</v>
      </c>
      <c r="B5808" s="6">
        <v>2.4291670000000001</v>
      </c>
    </row>
    <row r="5809" spans="1:2" x14ac:dyDescent="0.25">
      <c r="A5809" s="8" t="s">
        <v>16</v>
      </c>
      <c r="B5809" s="6">
        <v>0.32916699999999999</v>
      </c>
    </row>
    <row r="5810" spans="1:2" x14ac:dyDescent="0.25">
      <c r="A5810" s="8" t="s">
        <v>17</v>
      </c>
      <c r="B5810" s="6">
        <v>0.42916700000000002</v>
      </c>
    </row>
    <row r="5811" spans="1:2" x14ac:dyDescent="0.25">
      <c r="A5811" s="8" t="s">
        <v>18</v>
      </c>
      <c r="B5811" s="6">
        <v>1.425</v>
      </c>
    </row>
    <row r="5812" spans="1:2" x14ac:dyDescent="0.25">
      <c r="A5812" s="8" t="s">
        <v>19</v>
      </c>
      <c r="B5812" s="6">
        <v>1.5416669999999999</v>
      </c>
    </row>
    <row r="5813" spans="1:2" x14ac:dyDescent="0.25">
      <c r="A5813" s="8" t="s">
        <v>21</v>
      </c>
      <c r="B5813" s="6">
        <v>0.24166699999999999</v>
      </c>
    </row>
    <row r="5814" spans="1:2" x14ac:dyDescent="0.25">
      <c r="A5814" s="8" t="s">
        <v>20</v>
      </c>
      <c r="B5814" s="6">
        <v>1.391667</v>
      </c>
    </row>
    <row r="5815" spans="1:2" x14ac:dyDescent="0.25">
      <c r="A5815" s="8" t="s">
        <v>22</v>
      </c>
      <c r="B5815" s="6">
        <v>1.4375</v>
      </c>
    </row>
    <row r="5816" spans="1:2" x14ac:dyDescent="0.25">
      <c r="A5816" s="8" t="s">
        <v>24</v>
      </c>
      <c r="B5816" s="6">
        <v>1.1499999999999999</v>
      </c>
    </row>
    <row r="5817" spans="1:2" x14ac:dyDescent="0.25">
      <c r="A5817" s="8" t="s">
        <v>25</v>
      </c>
      <c r="B5817" s="6">
        <v>1.9375</v>
      </c>
    </row>
    <row r="5818" spans="1:2" x14ac:dyDescent="0.25">
      <c r="A5818" s="8" t="s">
        <v>27</v>
      </c>
      <c r="B5818" s="6">
        <v>1.1958329999999999</v>
      </c>
    </row>
    <row r="5819" spans="1:2" x14ac:dyDescent="0.25">
      <c r="A5819" s="8" t="s">
        <v>29</v>
      </c>
      <c r="B5819" s="6">
        <v>1.2260869999999999</v>
      </c>
    </row>
    <row r="5820" spans="1:2" x14ac:dyDescent="0.25">
      <c r="A5820" s="8" t="s">
        <v>30</v>
      </c>
      <c r="B5820" s="6">
        <v>0</v>
      </c>
    </row>
    <row r="5821" spans="1:2" x14ac:dyDescent="0.25">
      <c r="A5821" s="8" t="s">
        <v>31</v>
      </c>
      <c r="B5821" s="6">
        <v>0.6</v>
      </c>
    </row>
    <row r="5822" spans="1:2" x14ac:dyDescent="0.25">
      <c r="A5822" s="8" t="s">
        <v>32</v>
      </c>
      <c r="B5822" s="6">
        <v>2.3958330000000001</v>
      </c>
    </row>
    <row r="5823" spans="1:2" x14ac:dyDescent="0.25">
      <c r="A5823" s="8" t="s">
        <v>34</v>
      </c>
      <c r="B5823" s="6">
        <v>1.6041669999999999</v>
      </c>
    </row>
    <row r="5824" spans="1:2" x14ac:dyDescent="0.25">
      <c r="A5824" s="8" t="s">
        <v>33</v>
      </c>
      <c r="B5824" s="6">
        <v>1.2083330000000001</v>
      </c>
    </row>
    <row r="5825" spans="1:2" x14ac:dyDescent="0.25">
      <c r="A5825" s="8" t="s">
        <v>38</v>
      </c>
      <c r="B5825" s="6">
        <v>1.1958329999999999</v>
      </c>
    </row>
    <row r="5826" spans="1:2" x14ac:dyDescent="0.25">
      <c r="A5826" s="8" t="s">
        <v>41</v>
      </c>
      <c r="B5826" s="6">
        <v>0.466667</v>
      </c>
    </row>
    <row r="5827" spans="1:2" x14ac:dyDescent="0.25">
      <c r="A5827" s="8" t="s">
        <v>42</v>
      </c>
      <c r="B5827" s="6">
        <v>0</v>
      </c>
    </row>
    <row r="5828" spans="1:2" x14ac:dyDescent="0.25">
      <c r="A5828" s="8" t="s">
        <v>45</v>
      </c>
      <c r="B5828" s="6">
        <v>1.9624999999999999</v>
      </c>
    </row>
    <row r="5829" spans="1:2" x14ac:dyDescent="0.25">
      <c r="A5829" s="8" t="s">
        <v>44</v>
      </c>
      <c r="B5829" s="6">
        <v>1.925</v>
      </c>
    </row>
    <row r="5830" spans="1:2" x14ac:dyDescent="0.25">
      <c r="A5830" s="8" t="s">
        <v>43</v>
      </c>
      <c r="B5830" s="6">
        <v>1.4125000000000001</v>
      </c>
    </row>
    <row r="5831" spans="1:2" x14ac:dyDescent="0.25">
      <c r="A5831" s="8" t="s">
        <v>49</v>
      </c>
      <c r="B5831" s="6">
        <v>1.3374999999999999</v>
      </c>
    </row>
    <row r="5832" spans="1:2" x14ac:dyDescent="0.25">
      <c r="A5832" s="8" t="s">
        <v>9</v>
      </c>
      <c r="B5832" s="6">
        <v>2.6833330000000002</v>
      </c>
    </row>
    <row r="5833" spans="1:2" x14ac:dyDescent="0.25">
      <c r="A5833" s="8" t="s">
        <v>23</v>
      </c>
      <c r="B5833" s="6">
        <v>2.9166999999999998E-2</v>
      </c>
    </row>
    <row r="5834" spans="1:2" x14ac:dyDescent="0.25">
      <c r="A5834" s="8" t="s">
        <v>48</v>
      </c>
      <c r="B5834" s="6">
        <v>1.495833</v>
      </c>
    </row>
    <row r="5835" spans="1:2" x14ac:dyDescent="0.25">
      <c r="A5835" s="8" t="s">
        <v>37</v>
      </c>
      <c r="B5835" s="6">
        <v>2.4500000000000002</v>
      </c>
    </row>
    <row r="5836" spans="1:2" x14ac:dyDescent="0.25">
      <c r="A5836" s="8" t="s">
        <v>36</v>
      </c>
      <c r="B5836" s="6">
        <v>0.71250000000000002</v>
      </c>
    </row>
    <row r="5837" spans="1:2" x14ac:dyDescent="0.25">
      <c r="A5837" s="8" t="s">
        <v>52</v>
      </c>
      <c r="B5837" s="6">
        <v>1.2749999999999999</v>
      </c>
    </row>
    <row r="5838" spans="1:2" x14ac:dyDescent="0.25">
      <c r="A5838" s="8" t="s">
        <v>40</v>
      </c>
      <c r="B5838" s="6">
        <v>0.71666700000000005</v>
      </c>
    </row>
    <row r="5839" spans="1:2" x14ac:dyDescent="0.25">
      <c r="A5839" s="8" t="s">
        <v>76</v>
      </c>
      <c r="B5839" s="6">
        <v>0</v>
      </c>
    </row>
    <row r="5840" spans="1:2" x14ac:dyDescent="0.25">
      <c r="A5840" s="8" t="s">
        <v>50</v>
      </c>
      <c r="B5840" s="6">
        <v>0.64166699999999999</v>
      </c>
    </row>
    <row r="5841" spans="1:2" x14ac:dyDescent="0.25">
      <c r="A5841" s="8" t="s">
        <v>51</v>
      </c>
      <c r="B5841" s="6">
        <v>1.558333</v>
      </c>
    </row>
    <row r="5842" spans="1:2" x14ac:dyDescent="0.25">
      <c r="A5842" s="8" t="s">
        <v>53</v>
      </c>
      <c r="B5842" s="6">
        <v>0.1</v>
      </c>
    </row>
    <row r="5843" spans="1:2" x14ac:dyDescent="0.25">
      <c r="A5843" s="8" t="s">
        <v>56</v>
      </c>
      <c r="B5843" s="6">
        <v>0.98750000000000004</v>
      </c>
    </row>
    <row r="5844" spans="1:2" x14ac:dyDescent="0.25">
      <c r="A5844" s="8" t="s">
        <v>54</v>
      </c>
      <c r="B5844" s="6">
        <v>2.5916670000000002</v>
      </c>
    </row>
    <row r="5845" spans="1:2" x14ac:dyDescent="0.25">
      <c r="A5845" s="8" t="s">
        <v>55</v>
      </c>
      <c r="B5845" s="6">
        <v>0.82916699999999999</v>
      </c>
    </row>
    <row r="5846" spans="1:2" x14ac:dyDescent="0.25">
      <c r="A5846" s="8" t="s">
        <v>57</v>
      </c>
      <c r="B5846" s="6">
        <v>1.675</v>
      </c>
    </row>
    <row r="5847" spans="1:2" x14ac:dyDescent="0.25">
      <c r="A5847" s="8" t="s">
        <v>59</v>
      </c>
      <c r="B5847" s="6">
        <v>1.5833330000000001</v>
      </c>
    </row>
    <row r="5848" spans="1:2" x14ac:dyDescent="0.25">
      <c r="A5848" s="8" t="s">
        <v>62</v>
      </c>
      <c r="B5848" s="6">
        <v>1.1166670000000001</v>
      </c>
    </row>
    <row r="5849" spans="1:2" x14ac:dyDescent="0.25">
      <c r="A5849" s="8" t="s">
        <v>60</v>
      </c>
      <c r="B5849" s="6">
        <v>1.4083330000000001</v>
      </c>
    </row>
    <row r="5850" spans="1:2" x14ac:dyDescent="0.25">
      <c r="A5850" s="8" t="s">
        <v>61</v>
      </c>
      <c r="B5850" s="6">
        <v>1.7625</v>
      </c>
    </row>
    <row r="5851" spans="1:2" x14ac:dyDescent="0.25">
      <c r="A5851" s="8" t="s">
        <v>63</v>
      </c>
      <c r="B5851" s="6">
        <v>-0.47499999999999998</v>
      </c>
    </row>
    <row r="5852" spans="1:2" x14ac:dyDescent="0.25">
      <c r="A5852" s="8" t="s">
        <v>64</v>
      </c>
      <c r="B5852" s="6">
        <v>0.05</v>
      </c>
    </row>
    <row r="5853" spans="1:2" x14ac:dyDescent="0.25">
      <c r="A5853" s="8" t="s">
        <v>28</v>
      </c>
      <c r="B5853" s="6">
        <v>0.96666700000000005</v>
      </c>
    </row>
    <row r="5854" spans="1:2" x14ac:dyDescent="0.25">
      <c r="A5854" s="8" t="s">
        <v>65</v>
      </c>
      <c r="B5854" s="6">
        <v>1.5833330000000001</v>
      </c>
    </row>
    <row r="5855" spans="1:2" x14ac:dyDescent="0.25">
      <c r="A5855" s="8" t="s">
        <v>67</v>
      </c>
      <c r="B5855" s="6">
        <v>1.8625</v>
      </c>
    </row>
    <row r="5856" spans="1:2" x14ac:dyDescent="0.25">
      <c r="A5856" s="8" t="s">
        <v>69</v>
      </c>
      <c r="B5856" s="6">
        <v>1.4458329999999999</v>
      </c>
    </row>
    <row r="5857" spans="1:2" x14ac:dyDescent="0.25">
      <c r="A5857" s="8" t="s">
        <v>71</v>
      </c>
      <c r="B5857" s="6">
        <v>-0.25</v>
      </c>
    </row>
    <row r="5858" spans="1:2" x14ac:dyDescent="0.25">
      <c r="A5858" s="8" t="s">
        <v>68</v>
      </c>
      <c r="B5858" s="6">
        <v>0.39166699999999999</v>
      </c>
    </row>
    <row r="5859" spans="1:2" x14ac:dyDescent="0.25">
      <c r="A5859" s="8" t="s">
        <v>35</v>
      </c>
      <c r="B5859" s="6">
        <v>1.0541670000000001</v>
      </c>
    </row>
    <row r="5860" spans="1:2" x14ac:dyDescent="0.25">
      <c r="A5860" s="8" t="s">
        <v>73</v>
      </c>
      <c r="B5860" s="6">
        <v>1.7208330000000001</v>
      </c>
    </row>
    <row r="5861" spans="1:2" x14ac:dyDescent="0.25">
      <c r="A5861" s="8" t="s">
        <v>74</v>
      </c>
      <c r="B5861" s="6">
        <v>0.79166700000000001</v>
      </c>
    </row>
    <row r="5862" spans="1:2" x14ac:dyDescent="0.25">
      <c r="A5862" s="8" t="s">
        <v>75</v>
      </c>
      <c r="B5862" s="6">
        <v>0.52916700000000005</v>
      </c>
    </row>
    <row r="5863" spans="1:2" x14ac:dyDescent="0.25">
      <c r="A5863" s="8" t="s">
        <v>79</v>
      </c>
      <c r="B5863" s="6">
        <v>1.3458330000000001</v>
      </c>
    </row>
    <row r="5864" spans="1:2" x14ac:dyDescent="0.25">
      <c r="A5864" s="8" t="s">
        <v>80</v>
      </c>
      <c r="B5864" s="6">
        <v>1.3142860000000001</v>
      </c>
    </row>
    <row r="5865" spans="1:2" x14ac:dyDescent="0.25">
      <c r="A5865" s="8" t="s">
        <v>78</v>
      </c>
      <c r="B5865" s="6">
        <v>0.404167</v>
      </c>
    </row>
    <row r="5866" spans="1:2" x14ac:dyDescent="0.25">
      <c r="A5866" s="8" t="s">
        <v>81</v>
      </c>
      <c r="B5866" s="6">
        <v>0.37083300000000002</v>
      </c>
    </row>
    <row r="5867" spans="1:2" x14ac:dyDescent="0.25">
      <c r="A5867" s="8" t="s">
        <v>82</v>
      </c>
      <c r="B5867" s="6">
        <v>0.74583299999999997</v>
      </c>
    </row>
    <row r="5868" spans="1:2" x14ac:dyDescent="0.25">
      <c r="A5868" s="3">
        <v>42271</v>
      </c>
      <c r="B5868" s="6">
        <v>53.394317999999998</v>
      </c>
    </row>
    <row r="5869" spans="1:2" x14ac:dyDescent="0.25">
      <c r="A5869" s="8" t="s">
        <v>0</v>
      </c>
      <c r="B5869" s="6">
        <v>0.5</v>
      </c>
    </row>
    <row r="5870" spans="1:2" x14ac:dyDescent="0.25">
      <c r="A5870" s="8" t="s">
        <v>5</v>
      </c>
      <c r="B5870" s="6">
        <v>-0.91818200000000005</v>
      </c>
    </row>
    <row r="5871" spans="1:2" x14ac:dyDescent="0.25">
      <c r="A5871" s="8" t="s">
        <v>13</v>
      </c>
      <c r="B5871" s="6">
        <v>0.58750000000000002</v>
      </c>
    </row>
    <row r="5872" spans="1:2" x14ac:dyDescent="0.25">
      <c r="A5872" s="8" t="s">
        <v>8</v>
      </c>
      <c r="B5872" s="6">
        <v>1.6875</v>
      </c>
    </row>
    <row r="5873" spans="1:2" x14ac:dyDescent="0.25">
      <c r="A5873" s="8" t="s">
        <v>6</v>
      </c>
      <c r="B5873" s="6">
        <v>0.283333</v>
      </c>
    </row>
    <row r="5874" spans="1:2" x14ac:dyDescent="0.25">
      <c r="A5874" s="8" t="s">
        <v>10</v>
      </c>
      <c r="B5874" s="6">
        <v>0</v>
      </c>
    </row>
    <row r="5875" spans="1:2" x14ac:dyDescent="0.25">
      <c r="A5875" s="8" t="s">
        <v>11</v>
      </c>
      <c r="B5875" s="6">
        <v>0</v>
      </c>
    </row>
    <row r="5876" spans="1:2" x14ac:dyDescent="0.25">
      <c r="A5876" s="8" t="s">
        <v>12</v>
      </c>
      <c r="B5876" s="6">
        <v>-0.26666699999999999</v>
      </c>
    </row>
    <row r="5877" spans="1:2" x14ac:dyDescent="0.25">
      <c r="A5877" s="8" t="s">
        <v>14</v>
      </c>
      <c r="B5877" s="6">
        <v>1.7</v>
      </c>
    </row>
    <row r="5878" spans="1:2" x14ac:dyDescent="0.25">
      <c r="A5878" s="8" t="s">
        <v>16</v>
      </c>
      <c r="B5878" s="6">
        <v>1.0249999999999999</v>
      </c>
    </row>
    <row r="5879" spans="1:2" x14ac:dyDescent="0.25">
      <c r="A5879" s="8" t="s">
        <v>17</v>
      </c>
      <c r="B5879" s="6">
        <v>-9.5833000000000002E-2</v>
      </c>
    </row>
    <row r="5880" spans="1:2" x14ac:dyDescent="0.25">
      <c r="A5880" s="8" t="s">
        <v>18</v>
      </c>
      <c r="B5880" s="6">
        <v>0.95833299999999999</v>
      </c>
    </row>
    <row r="5881" spans="1:2" x14ac:dyDescent="0.25">
      <c r="A5881" s="8" t="s">
        <v>19</v>
      </c>
      <c r="B5881" s="6">
        <v>0.94166700000000003</v>
      </c>
    </row>
    <row r="5882" spans="1:2" x14ac:dyDescent="0.25">
      <c r="A5882" s="8" t="s">
        <v>21</v>
      </c>
      <c r="B5882" s="6">
        <v>-0.32500000000000001</v>
      </c>
    </row>
    <row r="5883" spans="1:2" x14ac:dyDescent="0.25">
      <c r="A5883" s="8" t="s">
        <v>20</v>
      </c>
      <c r="B5883" s="6">
        <v>0.82083300000000003</v>
      </c>
    </row>
    <row r="5884" spans="1:2" x14ac:dyDescent="0.25">
      <c r="A5884" s="8" t="s">
        <v>22</v>
      </c>
      <c r="B5884" s="6">
        <v>1.0708329999999999</v>
      </c>
    </row>
    <row r="5885" spans="1:2" x14ac:dyDescent="0.25">
      <c r="A5885" s="8" t="s">
        <v>24</v>
      </c>
      <c r="B5885" s="6">
        <v>0.408333</v>
      </c>
    </row>
    <row r="5886" spans="1:2" x14ac:dyDescent="0.25">
      <c r="A5886" s="8" t="s">
        <v>25</v>
      </c>
      <c r="B5886" s="6">
        <v>0.95</v>
      </c>
    </row>
    <row r="5887" spans="1:2" x14ac:dyDescent="0.25">
      <c r="A5887" s="8" t="s">
        <v>27</v>
      </c>
      <c r="B5887" s="6">
        <v>2.079167</v>
      </c>
    </row>
    <row r="5888" spans="1:2" x14ac:dyDescent="0.25">
      <c r="A5888" s="8" t="s">
        <v>29</v>
      </c>
      <c r="B5888" s="6">
        <v>0.70416699999999999</v>
      </c>
    </row>
    <row r="5889" spans="1:2" x14ac:dyDescent="0.25">
      <c r="A5889" s="8" t="s">
        <v>30</v>
      </c>
      <c r="B5889" s="6">
        <v>0</v>
      </c>
    </row>
    <row r="5890" spans="1:2" x14ac:dyDescent="0.25">
      <c r="A5890" s="8" t="s">
        <v>31</v>
      </c>
      <c r="B5890" s="6">
        <v>-4.1667000000000003E-2</v>
      </c>
    </row>
    <row r="5891" spans="1:2" x14ac:dyDescent="0.25">
      <c r="A5891" s="8" t="s">
        <v>32</v>
      </c>
      <c r="B5891" s="6">
        <v>1.75</v>
      </c>
    </row>
    <row r="5892" spans="1:2" x14ac:dyDescent="0.25">
      <c r="A5892" s="8" t="s">
        <v>34</v>
      </c>
      <c r="B5892" s="6">
        <v>1.629167</v>
      </c>
    </row>
    <row r="5893" spans="1:2" x14ac:dyDescent="0.25">
      <c r="A5893" s="8" t="s">
        <v>33</v>
      </c>
      <c r="B5893" s="6">
        <v>1.058333</v>
      </c>
    </row>
    <row r="5894" spans="1:2" x14ac:dyDescent="0.25">
      <c r="A5894" s="8" t="s">
        <v>38</v>
      </c>
      <c r="B5894" s="6">
        <v>0.87916700000000003</v>
      </c>
    </row>
    <row r="5895" spans="1:2" x14ac:dyDescent="0.25">
      <c r="A5895" s="8" t="s">
        <v>41</v>
      </c>
      <c r="B5895" s="6">
        <v>0.20833299999999999</v>
      </c>
    </row>
    <row r="5896" spans="1:2" x14ac:dyDescent="0.25">
      <c r="A5896" s="8" t="s">
        <v>42</v>
      </c>
      <c r="B5896" s="6">
        <v>0</v>
      </c>
    </row>
    <row r="5897" spans="1:2" x14ac:dyDescent="0.25">
      <c r="A5897" s="8" t="s">
        <v>45</v>
      </c>
      <c r="B5897" s="6">
        <v>1.766667</v>
      </c>
    </row>
    <row r="5898" spans="1:2" x14ac:dyDescent="0.25">
      <c r="A5898" s="8" t="s">
        <v>44</v>
      </c>
      <c r="B5898" s="6">
        <v>1.745833</v>
      </c>
    </row>
    <row r="5899" spans="1:2" x14ac:dyDescent="0.25">
      <c r="A5899" s="8" t="s">
        <v>43</v>
      </c>
      <c r="B5899" s="6">
        <v>0</v>
      </c>
    </row>
    <row r="5900" spans="1:2" x14ac:dyDescent="0.25">
      <c r="A5900" s="8" t="s">
        <v>49</v>
      </c>
      <c r="B5900" s="6">
        <v>0.3</v>
      </c>
    </row>
    <row r="5901" spans="1:2" x14ac:dyDescent="0.25">
      <c r="A5901" s="8" t="s">
        <v>9</v>
      </c>
      <c r="B5901" s="6">
        <v>3.0333329999999998</v>
      </c>
    </row>
    <row r="5902" spans="1:2" x14ac:dyDescent="0.25">
      <c r="A5902" s="8" t="s">
        <v>23</v>
      </c>
      <c r="B5902" s="6">
        <v>-0.4375</v>
      </c>
    </row>
    <row r="5903" spans="1:2" x14ac:dyDescent="0.25">
      <c r="A5903" s="8" t="s">
        <v>48</v>
      </c>
      <c r="B5903" s="6">
        <v>1.7</v>
      </c>
    </row>
    <row r="5904" spans="1:2" x14ac:dyDescent="0.25">
      <c r="A5904" s="8" t="s">
        <v>37</v>
      </c>
      <c r="B5904" s="6">
        <v>2.579167</v>
      </c>
    </row>
    <row r="5905" spans="1:2" x14ac:dyDescent="0.25">
      <c r="A5905" s="8" t="s">
        <v>36</v>
      </c>
      <c r="B5905" s="6">
        <v>0.73750000000000004</v>
      </c>
    </row>
    <row r="5906" spans="1:2" x14ac:dyDescent="0.25">
      <c r="A5906" s="8" t="s">
        <v>52</v>
      </c>
      <c r="B5906" s="6">
        <v>1.3041670000000001</v>
      </c>
    </row>
    <row r="5907" spans="1:2" x14ac:dyDescent="0.25">
      <c r="A5907" s="8" t="s">
        <v>40</v>
      </c>
      <c r="B5907" s="6">
        <v>0.85416700000000001</v>
      </c>
    </row>
    <row r="5908" spans="1:2" x14ac:dyDescent="0.25">
      <c r="A5908" s="8" t="s">
        <v>76</v>
      </c>
      <c r="B5908" s="6">
        <v>0</v>
      </c>
    </row>
    <row r="5909" spans="1:2" x14ac:dyDescent="0.25">
      <c r="A5909" s="8" t="s">
        <v>50</v>
      </c>
      <c r="B5909" s="6">
        <v>9.1666999999999998E-2</v>
      </c>
    </row>
    <row r="5910" spans="1:2" x14ac:dyDescent="0.25">
      <c r="A5910" s="8" t="s">
        <v>51</v>
      </c>
      <c r="B5910" s="6">
        <v>1.1791670000000001</v>
      </c>
    </row>
    <row r="5911" spans="1:2" x14ac:dyDescent="0.25">
      <c r="A5911" s="8" t="s">
        <v>53</v>
      </c>
      <c r="B5911" s="6">
        <v>0.1125</v>
      </c>
    </row>
    <row r="5912" spans="1:2" x14ac:dyDescent="0.25">
      <c r="A5912" s="8" t="s">
        <v>56</v>
      </c>
      <c r="B5912" s="6">
        <v>0.85416700000000001</v>
      </c>
    </row>
    <row r="5913" spans="1:2" x14ac:dyDescent="0.25">
      <c r="A5913" s="8" t="s">
        <v>54</v>
      </c>
      <c r="B5913" s="6">
        <v>2.5666669999999998</v>
      </c>
    </row>
    <row r="5914" spans="1:2" x14ac:dyDescent="0.25">
      <c r="A5914" s="8" t="s">
        <v>55</v>
      </c>
      <c r="B5914" s="6">
        <v>0.57083300000000003</v>
      </c>
    </row>
    <row r="5915" spans="1:2" x14ac:dyDescent="0.25">
      <c r="A5915" s="8" t="s">
        <v>57</v>
      </c>
      <c r="B5915" s="6">
        <v>1.5083329999999999</v>
      </c>
    </row>
    <row r="5916" spans="1:2" x14ac:dyDescent="0.25">
      <c r="A5916" s="8" t="s">
        <v>59</v>
      </c>
      <c r="B5916" s="6">
        <v>1.558333</v>
      </c>
    </row>
    <row r="5917" spans="1:2" x14ac:dyDescent="0.25">
      <c r="A5917" s="8" t="s">
        <v>62</v>
      </c>
      <c r="B5917" s="6">
        <v>1.075</v>
      </c>
    </row>
    <row r="5918" spans="1:2" x14ac:dyDescent="0.25">
      <c r="A5918" s="8" t="s">
        <v>60</v>
      </c>
      <c r="B5918" s="6">
        <v>1.933333</v>
      </c>
    </row>
    <row r="5919" spans="1:2" x14ac:dyDescent="0.25">
      <c r="A5919" s="8" t="s">
        <v>61</v>
      </c>
      <c r="B5919" s="6">
        <v>1.233333</v>
      </c>
    </row>
    <row r="5920" spans="1:2" x14ac:dyDescent="0.25">
      <c r="A5920" s="8" t="s">
        <v>63</v>
      </c>
      <c r="B5920" s="6">
        <v>-0.53749999999999998</v>
      </c>
    </row>
    <row r="5921" spans="1:2" x14ac:dyDescent="0.25">
      <c r="A5921" s="8" t="s">
        <v>64</v>
      </c>
      <c r="B5921" s="6">
        <v>0.26666699999999999</v>
      </c>
    </row>
    <row r="5922" spans="1:2" x14ac:dyDescent="0.25">
      <c r="A5922" s="8" t="s">
        <v>28</v>
      </c>
      <c r="B5922" s="6">
        <v>0.68333299999999997</v>
      </c>
    </row>
    <row r="5923" spans="1:2" x14ac:dyDescent="0.25">
      <c r="A5923" s="8" t="s">
        <v>65</v>
      </c>
      <c r="B5923" s="6">
        <v>0.78749999999999998</v>
      </c>
    </row>
    <row r="5924" spans="1:2" x14ac:dyDescent="0.25">
      <c r="A5924" s="8" t="s">
        <v>67</v>
      </c>
      <c r="B5924" s="6">
        <v>1.4750000000000001</v>
      </c>
    </row>
    <row r="5925" spans="1:2" x14ac:dyDescent="0.25">
      <c r="A5925" s="8" t="s">
        <v>69</v>
      </c>
      <c r="B5925" s="6">
        <v>0.88749999999999996</v>
      </c>
    </row>
    <row r="5926" spans="1:2" x14ac:dyDescent="0.25">
      <c r="A5926" s="8" t="s">
        <v>71</v>
      </c>
      <c r="B5926" s="6">
        <v>-2.5000000000000001E-2</v>
      </c>
    </row>
    <row r="5927" spans="1:2" x14ac:dyDescent="0.25">
      <c r="A5927" s="8" t="s">
        <v>68</v>
      </c>
      <c r="B5927" s="6">
        <v>0.4375</v>
      </c>
    </row>
    <row r="5928" spans="1:2" x14ac:dyDescent="0.25">
      <c r="A5928" s="8" t="s">
        <v>35</v>
      </c>
      <c r="B5928" s="6">
        <v>0.71666700000000005</v>
      </c>
    </row>
    <row r="5929" spans="1:2" x14ac:dyDescent="0.25">
      <c r="A5929" s="8" t="s">
        <v>73</v>
      </c>
      <c r="B5929" s="6">
        <v>1.9875</v>
      </c>
    </row>
    <row r="5930" spans="1:2" x14ac:dyDescent="0.25">
      <c r="A5930" s="8" t="s">
        <v>74</v>
      </c>
      <c r="B5930" s="6">
        <v>0.8</v>
      </c>
    </row>
    <row r="5931" spans="1:2" x14ac:dyDescent="0.25">
      <c r="A5931" s="8" t="s">
        <v>75</v>
      </c>
      <c r="B5931" s="6">
        <v>-0.11666700000000001</v>
      </c>
    </row>
    <row r="5932" spans="1:2" x14ac:dyDescent="0.25">
      <c r="A5932" s="8" t="s">
        <v>79</v>
      </c>
      <c r="B5932" s="6">
        <v>0.37916699999999998</v>
      </c>
    </row>
    <row r="5933" spans="1:2" x14ac:dyDescent="0.25">
      <c r="A5933" s="8" t="s">
        <v>80</v>
      </c>
      <c r="B5933" s="6">
        <v>0.66249999999999998</v>
      </c>
    </row>
    <row r="5934" spans="1:2" x14ac:dyDescent="0.25">
      <c r="A5934" s="8" t="s">
        <v>78</v>
      </c>
      <c r="B5934" s="6">
        <v>-0.05</v>
      </c>
    </row>
    <row r="5935" spans="1:2" x14ac:dyDescent="0.25">
      <c r="A5935" s="8" t="s">
        <v>81</v>
      </c>
      <c r="B5935" s="6">
        <v>0.61666699999999997</v>
      </c>
    </row>
    <row r="5936" spans="1:2" x14ac:dyDescent="0.25">
      <c r="A5936" s="8" t="s">
        <v>82</v>
      </c>
      <c r="B5936" s="6">
        <v>0.5625</v>
      </c>
    </row>
    <row r="5937" spans="1:2" x14ac:dyDescent="0.25">
      <c r="A5937" s="3">
        <v>42272</v>
      </c>
      <c r="B5937" s="6">
        <v>43.44420499999999</v>
      </c>
    </row>
    <row r="5938" spans="1:2" x14ac:dyDescent="0.25">
      <c r="A5938" s="8" t="s">
        <v>0</v>
      </c>
      <c r="B5938" s="6">
        <v>-1.2208330000000001</v>
      </c>
    </row>
    <row r="5939" spans="1:2" x14ac:dyDescent="0.25">
      <c r="A5939" s="8" t="s">
        <v>5</v>
      </c>
      <c r="B5939" s="6">
        <v>-1.495833</v>
      </c>
    </row>
    <row r="5940" spans="1:2" x14ac:dyDescent="0.25">
      <c r="A5940" s="8" t="s">
        <v>13</v>
      </c>
      <c r="B5940" s="6">
        <v>0.85833300000000001</v>
      </c>
    </row>
    <row r="5941" spans="1:2" x14ac:dyDescent="0.25">
      <c r="A5941" s="8" t="s">
        <v>8</v>
      </c>
      <c r="B5941" s="6">
        <v>2.0583330000000002</v>
      </c>
    </row>
    <row r="5942" spans="1:2" x14ac:dyDescent="0.25">
      <c r="A5942" s="8" t="s">
        <v>6</v>
      </c>
      <c r="B5942" s="6">
        <v>0.245833</v>
      </c>
    </row>
    <row r="5943" spans="1:2" x14ac:dyDescent="0.25">
      <c r="A5943" s="8" t="s">
        <v>10</v>
      </c>
      <c r="B5943" s="6">
        <v>0</v>
      </c>
    </row>
    <row r="5944" spans="1:2" x14ac:dyDescent="0.25">
      <c r="A5944" s="8" t="s">
        <v>11</v>
      </c>
      <c r="B5944" s="6">
        <v>0</v>
      </c>
    </row>
    <row r="5945" spans="1:2" x14ac:dyDescent="0.25">
      <c r="A5945" s="8" t="s">
        <v>12</v>
      </c>
      <c r="B5945" s="6">
        <v>-0.77500000000000002</v>
      </c>
    </row>
    <row r="5946" spans="1:2" x14ac:dyDescent="0.25">
      <c r="A5946" s="8" t="s">
        <v>14</v>
      </c>
      <c r="B5946" s="6">
        <v>1.933333</v>
      </c>
    </row>
    <row r="5947" spans="1:2" x14ac:dyDescent="0.25">
      <c r="A5947" s="8" t="s">
        <v>16</v>
      </c>
      <c r="B5947" s="6">
        <v>0.74166699999999997</v>
      </c>
    </row>
    <row r="5948" spans="1:2" x14ac:dyDescent="0.25">
      <c r="A5948" s="8" t="s">
        <v>17</v>
      </c>
      <c r="B5948" s="6">
        <v>0.39166699999999999</v>
      </c>
    </row>
    <row r="5949" spans="1:2" x14ac:dyDescent="0.25">
      <c r="A5949" s="8" t="s">
        <v>18</v>
      </c>
      <c r="B5949" s="6">
        <v>0.42499999999999999</v>
      </c>
    </row>
    <row r="5950" spans="1:2" x14ac:dyDescent="0.25">
      <c r="A5950" s="8" t="s">
        <v>19</v>
      </c>
      <c r="B5950" s="6">
        <v>2.0291670000000002</v>
      </c>
    </row>
    <row r="5951" spans="1:2" x14ac:dyDescent="0.25">
      <c r="A5951" s="8" t="s">
        <v>21</v>
      </c>
      <c r="B5951" s="6">
        <v>0.23749999999999999</v>
      </c>
    </row>
    <row r="5952" spans="1:2" x14ac:dyDescent="0.25">
      <c r="A5952" s="8" t="s">
        <v>20</v>
      </c>
      <c r="B5952" s="6">
        <v>0.48749999999999999</v>
      </c>
    </row>
    <row r="5953" spans="1:2" x14ac:dyDescent="0.25">
      <c r="A5953" s="8" t="s">
        <v>22</v>
      </c>
      <c r="B5953" s="6">
        <v>0.6875</v>
      </c>
    </row>
    <row r="5954" spans="1:2" x14ac:dyDescent="0.25">
      <c r="A5954" s="8" t="s">
        <v>24</v>
      </c>
      <c r="B5954" s="6">
        <v>1.325</v>
      </c>
    </row>
    <row r="5955" spans="1:2" x14ac:dyDescent="0.25">
      <c r="A5955" s="8" t="s">
        <v>25</v>
      </c>
      <c r="B5955" s="6">
        <v>0.80833299999999997</v>
      </c>
    </row>
    <row r="5956" spans="1:2" x14ac:dyDescent="0.25">
      <c r="A5956" s="8" t="s">
        <v>27</v>
      </c>
      <c r="B5956" s="6">
        <v>2.1916669999999998</v>
      </c>
    </row>
    <row r="5957" spans="1:2" x14ac:dyDescent="0.25">
      <c r="A5957" s="8" t="s">
        <v>29</v>
      </c>
      <c r="B5957" s="6">
        <v>-0.5</v>
      </c>
    </row>
    <row r="5958" spans="1:2" x14ac:dyDescent="0.25">
      <c r="A5958" s="8" t="s">
        <v>30</v>
      </c>
      <c r="B5958" s="6">
        <v>1.3041670000000001</v>
      </c>
    </row>
    <row r="5959" spans="1:2" x14ac:dyDescent="0.25">
      <c r="A5959" s="8" t="s">
        <v>31</v>
      </c>
      <c r="B5959" s="6">
        <v>-0.53749999999999998</v>
      </c>
    </row>
    <row r="5960" spans="1:2" x14ac:dyDescent="0.25">
      <c r="A5960" s="8" t="s">
        <v>32</v>
      </c>
      <c r="B5960" s="6">
        <v>0.85</v>
      </c>
    </row>
    <row r="5961" spans="1:2" x14ac:dyDescent="0.25">
      <c r="A5961" s="8" t="s">
        <v>34</v>
      </c>
      <c r="B5961" s="6">
        <v>1.433333</v>
      </c>
    </row>
    <row r="5962" spans="1:2" x14ac:dyDescent="0.25">
      <c r="A5962" s="8" t="s">
        <v>33</v>
      </c>
      <c r="B5962" s="6">
        <v>0.74583299999999997</v>
      </c>
    </row>
    <row r="5963" spans="1:2" x14ac:dyDescent="0.25">
      <c r="A5963" s="8" t="s">
        <v>38</v>
      </c>
      <c r="B5963" s="6">
        <v>0.37916699999999998</v>
      </c>
    </row>
    <row r="5964" spans="1:2" x14ac:dyDescent="0.25">
      <c r="A5964" s="8" t="s">
        <v>41</v>
      </c>
      <c r="B5964" s="6">
        <v>0.108333</v>
      </c>
    </row>
    <row r="5965" spans="1:2" x14ac:dyDescent="0.25">
      <c r="A5965" s="8" t="s">
        <v>42</v>
      </c>
      <c r="B5965" s="6">
        <v>2.391667</v>
      </c>
    </row>
    <row r="5966" spans="1:2" x14ac:dyDescent="0.25">
      <c r="A5966" s="8" t="s">
        <v>45</v>
      </c>
      <c r="B5966" s="6">
        <v>1.516667</v>
      </c>
    </row>
    <row r="5967" spans="1:2" x14ac:dyDescent="0.25">
      <c r="A5967" s="8" t="s">
        <v>44</v>
      </c>
      <c r="B5967" s="6">
        <v>1.1333329999999999</v>
      </c>
    </row>
    <row r="5968" spans="1:2" x14ac:dyDescent="0.25">
      <c r="A5968" s="8" t="s">
        <v>43</v>
      </c>
      <c r="B5968" s="6">
        <v>0</v>
      </c>
    </row>
    <row r="5969" spans="1:2" x14ac:dyDescent="0.25">
      <c r="A5969" s="8" t="s">
        <v>49</v>
      </c>
      <c r="B5969" s="6">
        <v>0.37916699999999998</v>
      </c>
    </row>
    <row r="5970" spans="1:2" x14ac:dyDescent="0.25">
      <c r="A5970" s="8" t="s">
        <v>9</v>
      </c>
      <c r="B5970" s="6">
        <v>3.016667</v>
      </c>
    </row>
    <row r="5971" spans="1:2" x14ac:dyDescent="0.25">
      <c r="A5971" s="8" t="s">
        <v>23</v>
      </c>
      <c r="B5971" s="6">
        <v>-0.54583300000000001</v>
      </c>
    </row>
    <row r="5972" spans="1:2" x14ac:dyDescent="0.25">
      <c r="A5972" s="8" t="s">
        <v>48</v>
      </c>
      <c r="B5972" s="6">
        <v>1.516667</v>
      </c>
    </row>
    <row r="5973" spans="1:2" x14ac:dyDescent="0.25">
      <c r="A5973" s="8" t="s">
        <v>37</v>
      </c>
      <c r="B5973" s="6">
        <v>2.4291670000000001</v>
      </c>
    </row>
    <row r="5974" spans="1:2" x14ac:dyDescent="0.25">
      <c r="A5974" s="8" t="s">
        <v>36</v>
      </c>
      <c r="B5974" s="6">
        <v>0.13333300000000001</v>
      </c>
    </row>
    <row r="5975" spans="1:2" x14ac:dyDescent="0.25">
      <c r="A5975" s="8" t="s">
        <v>52</v>
      </c>
      <c r="B5975" s="6">
        <v>0.66249999999999998</v>
      </c>
    </row>
    <row r="5976" spans="1:2" x14ac:dyDescent="0.25">
      <c r="A5976" s="8" t="s">
        <v>40</v>
      </c>
      <c r="B5976" s="6">
        <v>1.56087</v>
      </c>
    </row>
    <row r="5977" spans="1:2" x14ac:dyDescent="0.25">
      <c r="A5977" s="8" t="s">
        <v>76</v>
      </c>
      <c r="B5977" s="6">
        <v>-0.625</v>
      </c>
    </row>
    <row r="5978" spans="1:2" x14ac:dyDescent="0.25">
      <c r="A5978" s="8" t="s">
        <v>50</v>
      </c>
      <c r="B5978" s="6">
        <v>-7.4999999999999997E-2</v>
      </c>
    </row>
    <row r="5979" spans="1:2" x14ac:dyDescent="0.25">
      <c r="A5979" s="8" t="s">
        <v>51</v>
      </c>
      <c r="B5979" s="6">
        <v>1.1499999999999999</v>
      </c>
    </row>
    <row r="5980" spans="1:2" x14ac:dyDescent="0.25">
      <c r="A5980" s="8" t="s">
        <v>53</v>
      </c>
      <c r="B5980" s="6">
        <v>-0.82499999999999996</v>
      </c>
    </row>
    <row r="5981" spans="1:2" x14ac:dyDescent="0.25">
      <c r="A5981" s="8" t="s">
        <v>56</v>
      </c>
      <c r="B5981" s="6">
        <v>0.67916699999999997</v>
      </c>
    </row>
    <row r="5982" spans="1:2" x14ac:dyDescent="0.25">
      <c r="A5982" s="8" t="s">
        <v>54</v>
      </c>
      <c r="B5982" s="6">
        <v>2.2000000000000002</v>
      </c>
    </row>
    <row r="5983" spans="1:2" x14ac:dyDescent="0.25">
      <c r="A5983" s="8" t="s">
        <v>55</v>
      </c>
      <c r="B5983" s="6">
        <v>0.69583300000000003</v>
      </c>
    </row>
    <row r="5984" spans="1:2" x14ac:dyDescent="0.25">
      <c r="A5984" s="8" t="s">
        <v>57</v>
      </c>
      <c r="B5984" s="6">
        <v>1.7833330000000001</v>
      </c>
    </row>
    <row r="5985" spans="1:2" x14ac:dyDescent="0.25">
      <c r="A5985" s="8" t="s">
        <v>59</v>
      </c>
      <c r="B5985" s="6">
        <v>1.4166669999999999</v>
      </c>
    </row>
    <row r="5986" spans="1:2" x14ac:dyDescent="0.25">
      <c r="A5986" s="8" t="s">
        <v>62</v>
      </c>
      <c r="B5986" s="6">
        <v>0.45</v>
      </c>
    </row>
    <row r="5987" spans="1:2" x14ac:dyDescent="0.25">
      <c r="A5987" s="8" t="s">
        <v>60</v>
      </c>
      <c r="B5987" s="6">
        <v>1.870833</v>
      </c>
    </row>
    <row r="5988" spans="1:2" x14ac:dyDescent="0.25">
      <c r="A5988" s="8" t="s">
        <v>61</v>
      </c>
      <c r="B5988" s="6">
        <v>0.64583299999999999</v>
      </c>
    </row>
    <row r="5989" spans="1:2" x14ac:dyDescent="0.25">
      <c r="A5989" s="8" t="s">
        <v>63</v>
      </c>
      <c r="B5989" s="6">
        <v>-0.74583299999999997</v>
      </c>
    </row>
    <row r="5990" spans="1:2" x14ac:dyDescent="0.25">
      <c r="A5990" s="8" t="s">
        <v>64</v>
      </c>
      <c r="B5990" s="6">
        <v>0.19583300000000001</v>
      </c>
    </row>
    <row r="5991" spans="1:2" x14ac:dyDescent="0.25">
      <c r="A5991" s="8" t="s">
        <v>28</v>
      </c>
      <c r="B5991" s="6">
        <v>0.120833</v>
      </c>
    </row>
    <row r="5992" spans="1:2" x14ac:dyDescent="0.25">
      <c r="A5992" s="8" t="s">
        <v>65</v>
      </c>
      <c r="B5992" s="6">
        <v>1.9083330000000001</v>
      </c>
    </row>
    <row r="5993" spans="1:2" x14ac:dyDescent="0.25">
      <c r="A5993" s="8" t="s">
        <v>67</v>
      </c>
      <c r="B5993" s="6">
        <v>1.379167</v>
      </c>
    </row>
    <row r="5994" spans="1:2" x14ac:dyDescent="0.25">
      <c r="A5994" s="8" t="s">
        <v>69</v>
      </c>
      <c r="B5994" s="6">
        <v>0.279167</v>
      </c>
    </row>
    <row r="5995" spans="1:2" x14ac:dyDescent="0.25">
      <c r="A5995" s="8" t="s">
        <v>71</v>
      </c>
      <c r="B5995" s="6">
        <v>0</v>
      </c>
    </row>
    <row r="5996" spans="1:2" x14ac:dyDescent="0.25">
      <c r="A5996" s="8" t="s">
        <v>68</v>
      </c>
      <c r="B5996" s="6">
        <v>-8.3330000000000001E-3</v>
      </c>
    </row>
    <row r="5997" spans="1:2" x14ac:dyDescent="0.25">
      <c r="A5997" s="8" t="s">
        <v>35</v>
      </c>
      <c r="B5997" s="6">
        <v>0.46250000000000002</v>
      </c>
    </row>
    <row r="5998" spans="1:2" x14ac:dyDescent="0.25">
      <c r="A5998" s="8" t="s">
        <v>73</v>
      </c>
      <c r="B5998" s="6">
        <v>1.254167</v>
      </c>
    </row>
    <row r="5999" spans="1:2" x14ac:dyDescent="0.25">
      <c r="A5999" s="8" t="s">
        <v>74</v>
      </c>
      <c r="B5999" s="6">
        <v>0.70416699999999999</v>
      </c>
    </row>
    <row r="6000" spans="1:2" x14ac:dyDescent="0.25">
      <c r="A6000" s="8" t="s">
        <v>75</v>
      </c>
      <c r="B6000" s="6">
        <v>-0.191667</v>
      </c>
    </row>
    <row r="6001" spans="1:2" x14ac:dyDescent="0.25">
      <c r="A6001" s="8" t="s">
        <v>79</v>
      </c>
      <c r="B6001" s="6">
        <v>0.23333300000000001</v>
      </c>
    </row>
    <row r="6002" spans="1:2" x14ac:dyDescent="0.25">
      <c r="A6002" s="8" t="s">
        <v>80</v>
      </c>
      <c r="B6002" s="6">
        <v>-4.5832999999999999E-2</v>
      </c>
    </row>
    <row r="6003" spans="1:2" x14ac:dyDescent="0.25">
      <c r="A6003" s="8" t="s">
        <v>78</v>
      </c>
      <c r="B6003" s="6">
        <v>-0.42083300000000001</v>
      </c>
    </row>
    <row r="6004" spans="1:2" x14ac:dyDescent="0.25">
      <c r="A6004" s="8" t="s">
        <v>81</v>
      </c>
      <c r="B6004" s="6">
        <v>3.7499999999999999E-2</v>
      </c>
    </row>
    <row r="6005" spans="1:2" x14ac:dyDescent="0.25">
      <c r="A6005" s="8" t="s">
        <v>82</v>
      </c>
      <c r="B6005" s="6">
        <v>8.3330000000000001E-3</v>
      </c>
    </row>
    <row r="6006" spans="1:2" x14ac:dyDescent="0.25">
      <c r="A6006" s="3">
        <v>42273</v>
      </c>
      <c r="B6006" s="6">
        <v>103.67916799999999</v>
      </c>
    </row>
    <row r="6007" spans="1:2" x14ac:dyDescent="0.25">
      <c r="A6007" s="8" t="s">
        <v>0</v>
      </c>
      <c r="B6007" s="6">
        <v>0.125</v>
      </c>
    </row>
    <row r="6008" spans="1:2" x14ac:dyDescent="0.25">
      <c r="A6008" s="8" t="s">
        <v>5</v>
      </c>
      <c r="B6008" s="6">
        <v>-0.23749999999999999</v>
      </c>
    </row>
    <row r="6009" spans="1:2" x14ac:dyDescent="0.25">
      <c r="A6009" s="8" t="s">
        <v>13</v>
      </c>
      <c r="B6009" s="6">
        <v>1.579167</v>
      </c>
    </row>
    <row r="6010" spans="1:2" x14ac:dyDescent="0.25">
      <c r="A6010" s="8" t="s">
        <v>8</v>
      </c>
      <c r="B6010" s="6">
        <v>3.4916670000000001</v>
      </c>
    </row>
    <row r="6011" spans="1:2" x14ac:dyDescent="0.25">
      <c r="A6011" s="8" t="s">
        <v>6</v>
      </c>
      <c r="B6011" s="6">
        <v>0.90833299999999995</v>
      </c>
    </row>
    <row r="6012" spans="1:2" x14ac:dyDescent="0.25">
      <c r="A6012" s="8" t="s">
        <v>10</v>
      </c>
      <c r="B6012" s="6">
        <v>1.6875</v>
      </c>
    </row>
    <row r="6013" spans="1:2" x14ac:dyDescent="0.25">
      <c r="A6013" s="8" t="s">
        <v>11</v>
      </c>
      <c r="B6013" s="6">
        <v>1.691667</v>
      </c>
    </row>
    <row r="6014" spans="1:2" x14ac:dyDescent="0.25">
      <c r="A6014" s="8" t="s">
        <v>12</v>
      </c>
      <c r="B6014" s="6">
        <v>0.80833299999999997</v>
      </c>
    </row>
    <row r="6015" spans="1:2" x14ac:dyDescent="0.25">
      <c r="A6015" s="8" t="s">
        <v>14</v>
      </c>
      <c r="B6015" s="6">
        <v>3.2124999999999999</v>
      </c>
    </row>
    <row r="6016" spans="1:2" x14ac:dyDescent="0.25">
      <c r="A6016" s="8" t="s">
        <v>16</v>
      </c>
      <c r="B6016" s="6">
        <v>1.4375</v>
      </c>
    </row>
    <row r="6017" spans="1:2" x14ac:dyDescent="0.25">
      <c r="A6017" s="8" t="s">
        <v>17</v>
      </c>
      <c r="B6017" s="6">
        <v>0.470833</v>
      </c>
    </row>
    <row r="6018" spans="1:2" x14ac:dyDescent="0.25">
      <c r="A6018" s="8" t="s">
        <v>18</v>
      </c>
      <c r="B6018" s="6">
        <v>1.4791669999999999</v>
      </c>
    </row>
    <row r="6019" spans="1:2" x14ac:dyDescent="0.25">
      <c r="A6019" s="8" t="s">
        <v>19</v>
      </c>
      <c r="B6019" s="6">
        <v>2.8958330000000001</v>
      </c>
    </row>
    <row r="6020" spans="1:2" x14ac:dyDescent="0.25">
      <c r="A6020" s="8" t="s">
        <v>21</v>
      </c>
      <c r="B6020" s="6">
        <v>0.72499999999999998</v>
      </c>
    </row>
    <row r="6021" spans="1:2" x14ac:dyDescent="0.25">
      <c r="A6021" s="8" t="s">
        <v>20</v>
      </c>
      <c r="B6021" s="6">
        <v>0.90416700000000005</v>
      </c>
    </row>
    <row r="6022" spans="1:2" x14ac:dyDescent="0.25">
      <c r="A6022" s="8" t="s">
        <v>22</v>
      </c>
      <c r="B6022" s="6">
        <v>1.454167</v>
      </c>
    </row>
    <row r="6023" spans="1:2" x14ac:dyDescent="0.25">
      <c r="A6023" s="8" t="s">
        <v>24</v>
      </c>
      <c r="B6023" s="6">
        <v>1.3625</v>
      </c>
    </row>
    <row r="6024" spans="1:2" x14ac:dyDescent="0.25">
      <c r="A6024" s="8" t="s">
        <v>25</v>
      </c>
      <c r="B6024" s="6">
        <v>1.8541669999999999</v>
      </c>
    </row>
    <row r="6025" spans="1:2" x14ac:dyDescent="0.25">
      <c r="A6025" s="8" t="s">
        <v>27</v>
      </c>
      <c r="B6025" s="6">
        <v>2.4125000000000001</v>
      </c>
    </row>
    <row r="6026" spans="1:2" x14ac:dyDescent="0.25">
      <c r="A6026" s="8" t="s">
        <v>29</v>
      </c>
      <c r="B6026" s="6">
        <v>0.62916700000000003</v>
      </c>
    </row>
    <row r="6027" spans="1:2" x14ac:dyDescent="0.25">
      <c r="A6027" s="8" t="s">
        <v>30</v>
      </c>
      <c r="B6027" s="6">
        <v>2.8</v>
      </c>
    </row>
    <row r="6028" spans="1:2" x14ac:dyDescent="0.25">
      <c r="A6028" s="8" t="s">
        <v>31</v>
      </c>
      <c r="B6028" s="6">
        <v>0.7</v>
      </c>
    </row>
    <row r="6029" spans="1:2" x14ac:dyDescent="0.25">
      <c r="A6029" s="8" t="s">
        <v>32</v>
      </c>
      <c r="B6029" s="6">
        <v>3.1749999999999998</v>
      </c>
    </row>
    <row r="6030" spans="1:2" x14ac:dyDescent="0.25">
      <c r="A6030" s="8" t="s">
        <v>34</v>
      </c>
      <c r="B6030" s="6">
        <v>1.8125</v>
      </c>
    </row>
    <row r="6031" spans="1:2" x14ac:dyDescent="0.25">
      <c r="A6031" s="8" t="s">
        <v>33</v>
      </c>
      <c r="B6031" s="6">
        <v>1.379167</v>
      </c>
    </row>
    <row r="6032" spans="1:2" x14ac:dyDescent="0.25">
      <c r="A6032" s="8" t="s">
        <v>38</v>
      </c>
      <c r="B6032" s="6">
        <v>1.2833330000000001</v>
      </c>
    </row>
    <row r="6033" spans="1:2" x14ac:dyDescent="0.25">
      <c r="A6033" s="8" t="s">
        <v>41</v>
      </c>
      <c r="B6033" s="6">
        <v>0.53749999999999998</v>
      </c>
    </row>
    <row r="6034" spans="1:2" x14ac:dyDescent="0.25">
      <c r="A6034" s="8" t="s">
        <v>42</v>
      </c>
      <c r="B6034" s="6">
        <v>3.5416669999999999</v>
      </c>
    </row>
    <row r="6035" spans="1:2" x14ac:dyDescent="0.25">
      <c r="A6035" s="8" t="s">
        <v>45</v>
      </c>
      <c r="B6035" s="6">
        <v>2.1375000000000002</v>
      </c>
    </row>
    <row r="6036" spans="1:2" x14ac:dyDescent="0.25">
      <c r="A6036" s="8" t="s">
        <v>44</v>
      </c>
      <c r="B6036" s="6">
        <v>2.8875000000000002</v>
      </c>
    </row>
    <row r="6037" spans="1:2" x14ac:dyDescent="0.25">
      <c r="A6037" s="8" t="s">
        <v>43</v>
      </c>
      <c r="B6037" s="6">
        <v>2.0833330000000001</v>
      </c>
    </row>
    <row r="6038" spans="1:2" x14ac:dyDescent="0.25">
      <c r="A6038" s="8" t="s">
        <v>49</v>
      </c>
      <c r="B6038" s="6">
        <v>1.85</v>
      </c>
    </row>
    <row r="6039" spans="1:2" x14ac:dyDescent="0.25">
      <c r="A6039" s="8" t="s">
        <v>9</v>
      </c>
      <c r="B6039" s="6">
        <v>3.6291669999999998</v>
      </c>
    </row>
    <row r="6040" spans="1:2" x14ac:dyDescent="0.25">
      <c r="A6040" s="8" t="s">
        <v>23</v>
      </c>
      <c r="B6040" s="6">
        <v>0.81666700000000003</v>
      </c>
    </row>
    <row r="6041" spans="1:2" x14ac:dyDescent="0.25">
      <c r="A6041" s="8" t="s">
        <v>48</v>
      </c>
      <c r="B6041" s="6">
        <v>1.7749999999999999</v>
      </c>
    </row>
    <row r="6042" spans="1:2" x14ac:dyDescent="0.25">
      <c r="A6042" s="8" t="s">
        <v>37</v>
      </c>
      <c r="B6042" s="6">
        <v>2.7374999999999998</v>
      </c>
    </row>
    <row r="6043" spans="1:2" x14ac:dyDescent="0.25">
      <c r="A6043" s="8" t="s">
        <v>36</v>
      </c>
      <c r="B6043" s="6">
        <v>0.60416700000000001</v>
      </c>
    </row>
    <row r="6044" spans="1:2" x14ac:dyDescent="0.25">
      <c r="A6044" s="8" t="s">
        <v>52</v>
      </c>
      <c r="B6044" s="6">
        <v>1.0958330000000001</v>
      </c>
    </row>
    <row r="6045" spans="1:2" x14ac:dyDescent="0.25">
      <c r="A6045" s="8" t="s">
        <v>40</v>
      </c>
      <c r="B6045" s="6">
        <v>1.545833</v>
      </c>
    </row>
    <row r="6046" spans="1:2" x14ac:dyDescent="0.25">
      <c r="A6046" s="8" t="s">
        <v>76</v>
      </c>
      <c r="B6046" s="6">
        <v>0.32083299999999998</v>
      </c>
    </row>
    <row r="6047" spans="1:2" x14ac:dyDescent="0.25">
      <c r="A6047" s="8" t="s">
        <v>50</v>
      </c>
      <c r="B6047" s="6">
        <v>1.058333</v>
      </c>
    </row>
    <row r="6048" spans="1:2" x14ac:dyDescent="0.25">
      <c r="A6048" s="8" t="s">
        <v>51</v>
      </c>
      <c r="B6048" s="6">
        <v>2.516667</v>
      </c>
    </row>
    <row r="6049" spans="1:2" x14ac:dyDescent="0.25">
      <c r="A6049" s="8" t="s">
        <v>53</v>
      </c>
      <c r="B6049" s="6">
        <v>6.6667000000000004E-2</v>
      </c>
    </row>
    <row r="6050" spans="1:2" x14ac:dyDescent="0.25">
      <c r="A6050" s="8" t="s">
        <v>56</v>
      </c>
      <c r="B6050" s="6">
        <v>1.2708330000000001</v>
      </c>
    </row>
    <row r="6051" spans="1:2" x14ac:dyDescent="0.25">
      <c r="A6051" s="8" t="s">
        <v>54</v>
      </c>
      <c r="B6051" s="6">
        <v>2.7791670000000002</v>
      </c>
    </row>
    <row r="6052" spans="1:2" x14ac:dyDescent="0.25">
      <c r="A6052" s="8" t="s">
        <v>55</v>
      </c>
      <c r="B6052" s="6">
        <v>1.5083329999999999</v>
      </c>
    </row>
    <row r="6053" spans="1:2" x14ac:dyDescent="0.25">
      <c r="A6053" s="8" t="s">
        <v>57</v>
      </c>
      <c r="B6053" s="6">
        <v>2.483333</v>
      </c>
    </row>
    <row r="6054" spans="1:2" x14ac:dyDescent="0.25">
      <c r="A6054" s="8" t="s">
        <v>59</v>
      </c>
      <c r="B6054" s="6">
        <v>2.1791670000000001</v>
      </c>
    </row>
    <row r="6055" spans="1:2" x14ac:dyDescent="0.25">
      <c r="A6055" s="8" t="s">
        <v>62</v>
      </c>
      <c r="B6055" s="6">
        <v>0.97083299999999995</v>
      </c>
    </row>
    <row r="6056" spans="1:2" x14ac:dyDescent="0.25">
      <c r="A6056" s="8" t="s">
        <v>60</v>
      </c>
      <c r="B6056" s="6">
        <v>0.84166700000000005</v>
      </c>
    </row>
    <row r="6057" spans="1:2" x14ac:dyDescent="0.25">
      <c r="A6057" s="8" t="s">
        <v>61</v>
      </c>
      <c r="B6057" s="6">
        <v>2.3041670000000001</v>
      </c>
    </row>
    <row r="6058" spans="1:2" x14ac:dyDescent="0.25">
      <c r="A6058" s="8" t="s">
        <v>63</v>
      </c>
      <c r="B6058" s="6">
        <v>0.85</v>
      </c>
    </row>
    <row r="6059" spans="1:2" x14ac:dyDescent="0.25">
      <c r="A6059" s="8" t="s">
        <v>64</v>
      </c>
      <c r="B6059" s="6">
        <v>0.83750000000000002</v>
      </c>
    </row>
    <row r="6060" spans="1:2" x14ac:dyDescent="0.25">
      <c r="A6060" s="8" t="s">
        <v>28</v>
      </c>
      <c r="B6060" s="6">
        <v>1.233333</v>
      </c>
    </row>
    <row r="6061" spans="1:2" x14ac:dyDescent="0.25">
      <c r="A6061" s="8" t="s">
        <v>65</v>
      </c>
      <c r="B6061" s="6">
        <v>1.795833</v>
      </c>
    </row>
    <row r="6062" spans="1:2" x14ac:dyDescent="0.25">
      <c r="A6062" s="8" t="s">
        <v>67</v>
      </c>
      <c r="B6062" s="6">
        <v>2.3041670000000001</v>
      </c>
    </row>
    <row r="6063" spans="1:2" x14ac:dyDescent="0.25">
      <c r="A6063" s="8" t="s">
        <v>69</v>
      </c>
      <c r="B6063" s="6">
        <v>-0.25</v>
      </c>
    </row>
    <row r="6064" spans="1:2" x14ac:dyDescent="0.25">
      <c r="A6064" s="8" t="s">
        <v>71</v>
      </c>
      <c r="B6064" s="6">
        <v>0</v>
      </c>
    </row>
    <row r="6065" spans="1:2" x14ac:dyDescent="0.25">
      <c r="A6065" s="8" t="s">
        <v>68</v>
      </c>
      <c r="B6065" s="6">
        <v>1.0333330000000001</v>
      </c>
    </row>
    <row r="6066" spans="1:2" x14ac:dyDescent="0.25">
      <c r="A6066" s="8" t="s">
        <v>35</v>
      </c>
      <c r="B6066" s="6">
        <v>1.316667</v>
      </c>
    </row>
    <row r="6067" spans="1:2" x14ac:dyDescent="0.25">
      <c r="A6067" s="8" t="s">
        <v>73</v>
      </c>
      <c r="B6067" s="6">
        <v>2.2583329999999999</v>
      </c>
    </row>
    <row r="6068" spans="1:2" x14ac:dyDescent="0.25">
      <c r="A6068" s="8" t="s">
        <v>74</v>
      </c>
      <c r="B6068" s="6">
        <v>1.5375000000000001</v>
      </c>
    </row>
    <row r="6069" spans="1:2" x14ac:dyDescent="0.25">
      <c r="A6069" s="8" t="s">
        <v>75</v>
      </c>
      <c r="B6069" s="6">
        <v>0.96666700000000005</v>
      </c>
    </row>
    <row r="6070" spans="1:2" x14ac:dyDescent="0.25">
      <c r="A6070" s="8" t="s">
        <v>79</v>
      </c>
      <c r="B6070" s="6">
        <v>1.8625</v>
      </c>
    </row>
    <row r="6071" spans="1:2" x14ac:dyDescent="0.25">
      <c r="A6071" s="8" t="s">
        <v>80</v>
      </c>
      <c r="B6071" s="6">
        <v>1.9875</v>
      </c>
    </row>
    <row r="6072" spans="1:2" x14ac:dyDescent="0.25">
      <c r="A6072" s="8" t="s">
        <v>78</v>
      </c>
      <c r="B6072" s="6">
        <v>0.88333300000000003</v>
      </c>
    </row>
    <row r="6073" spans="1:2" x14ac:dyDescent="0.25">
      <c r="A6073" s="8" t="s">
        <v>81</v>
      </c>
      <c r="B6073" s="6">
        <v>0.85416700000000001</v>
      </c>
    </row>
    <row r="6074" spans="1:2" x14ac:dyDescent="0.25">
      <c r="A6074" s="8" t="s">
        <v>82</v>
      </c>
      <c r="B6074" s="6">
        <v>0.625</v>
      </c>
    </row>
    <row r="6075" spans="1:2" x14ac:dyDescent="0.25">
      <c r="A6075" s="3">
        <v>42274</v>
      </c>
      <c r="B6075" s="6">
        <v>116.62536600000006</v>
      </c>
    </row>
    <row r="6076" spans="1:2" x14ac:dyDescent="0.25">
      <c r="A6076" s="8" t="s">
        <v>0</v>
      </c>
      <c r="B6076" s="6">
        <v>0.85416700000000001</v>
      </c>
    </row>
    <row r="6077" spans="1:2" x14ac:dyDescent="0.25">
      <c r="A6077" s="8" t="s">
        <v>5</v>
      </c>
      <c r="B6077" s="6">
        <v>-0.61250000000000004</v>
      </c>
    </row>
    <row r="6078" spans="1:2" x14ac:dyDescent="0.25">
      <c r="A6078" s="8" t="s">
        <v>13</v>
      </c>
      <c r="B6078" s="6">
        <v>1.5874999999999999</v>
      </c>
    </row>
    <row r="6079" spans="1:2" x14ac:dyDescent="0.25">
      <c r="A6079" s="8" t="s">
        <v>8</v>
      </c>
      <c r="B6079" s="6">
        <v>4.4124999999999996</v>
      </c>
    </row>
    <row r="6080" spans="1:2" x14ac:dyDescent="0.25">
      <c r="A6080" s="8" t="s">
        <v>6</v>
      </c>
      <c r="B6080" s="6">
        <v>1.6041669999999999</v>
      </c>
    </row>
    <row r="6081" spans="1:2" x14ac:dyDescent="0.25">
      <c r="A6081" s="8" t="s">
        <v>10</v>
      </c>
      <c r="B6081" s="6">
        <v>1.2217389999999999</v>
      </c>
    </row>
    <row r="6082" spans="1:2" x14ac:dyDescent="0.25">
      <c r="A6082" s="8" t="s">
        <v>11</v>
      </c>
      <c r="B6082" s="6">
        <v>1.7833330000000001</v>
      </c>
    </row>
    <row r="6083" spans="1:2" x14ac:dyDescent="0.25">
      <c r="A6083" s="8" t="s">
        <v>12</v>
      </c>
      <c r="B6083" s="6">
        <v>1.733333</v>
      </c>
    </row>
    <row r="6084" spans="1:2" x14ac:dyDescent="0.25">
      <c r="A6084" s="8" t="s">
        <v>14</v>
      </c>
      <c r="B6084" s="6">
        <v>3.05</v>
      </c>
    </row>
    <row r="6085" spans="1:2" x14ac:dyDescent="0.25">
      <c r="A6085" s="8" t="s">
        <v>16</v>
      </c>
      <c r="B6085" s="6">
        <v>1.2791669999999999</v>
      </c>
    </row>
    <row r="6086" spans="1:2" x14ac:dyDescent="0.25">
      <c r="A6086" s="8" t="s">
        <v>17</v>
      </c>
      <c r="B6086" s="6">
        <v>0.55000000000000004</v>
      </c>
    </row>
    <row r="6087" spans="1:2" x14ac:dyDescent="0.25">
      <c r="A6087" s="8" t="s">
        <v>18</v>
      </c>
      <c r="B6087" s="6">
        <v>2.891667</v>
      </c>
    </row>
    <row r="6088" spans="1:2" x14ac:dyDescent="0.25">
      <c r="A6088" s="8" t="s">
        <v>19</v>
      </c>
      <c r="B6088" s="6">
        <v>1.9750000000000001</v>
      </c>
    </row>
    <row r="6089" spans="1:2" x14ac:dyDescent="0.25">
      <c r="A6089" s="8" t="s">
        <v>21</v>
      </c>
      <c r="B6089" s="6">
        <v>0.55416699999999997</v>
      </c>
    </row>
    <row r="6090" spans="1:2" x14ac:dyDescent="0.25">
      <c r="A6090" s="8" t="s">
        <v>20</v>
      </c>
      <c r="B6090" s="6">
        <v>1.825</v>
      </c>
    </row>
    <row r="6091" spans="1:2" x14ac:dyDescent="0.25">
      <c r="A6091" s="8" t="s">
        <v>22</v>
      </c>
      <c r="B6091" s="6">
        <v>2.5416669999999999</v>
      </c>
    </row>
    <row r="6092" spans="1:2" x14ac:dyDescent="0.25">
      <c r="A6092" s="8" t="s">
        <v>24</v>
      </c>
      <c r="B6092" s="6">
        <v>2.2916669999999999</v>
      </c>
    </row>
    <row r="6093" spans="1:2" x14ac:dyDescent="0.25">
      <c r="A6093" s="8" t="s">
        <v>25</v>
      </c>
      <c r="B6093" s="6">
        <v>1.6375</v>
      </c>
    </row>
    <row r="6094" spans="1:2" x14ac:dyDescent="0.25">
      <c r="A6094" s="8" t="s">
        <v>27</v>
      </c>
      <c r="B6094" s="6">
        <v>2.0874999999999999</v>
      </c>
    </row>
    <row r="6095" spans="1:2" x14ac:dyDescent="0.25">
      <c r="A6095" s="8" t="s">
        <v>29</v>
      </c>
      <c r="B6095" s="6">
        <v>1.5083329999999999</v>
      </c>
    </row>
    <row r="6096" spans="1:2" x14ac:dyDescent="0.25">
      <c r="A6096" s="8" t="s">
        <v>30</v>
      </c>
      <c r="B6096" s="6">
        <v>2.6041669999999999</v>
      </c>
    </row>
    <row r="6097" spans="1:2" x14ac:dyDescent="0.25">
      <c r="A6097" s="8" t="s">
        <v>31</v>
      </c>
      <c r="B6097" s="6">
        <v>1.325</v>
      </c>
    </row>
    <row r="6098" spans="1:2" x14ac:dyDescent="0.25">
      <c r="A6098" s="8" t="s">
        <v>32</v>
      </c>
      <c r="B6098" s="6">
        <v>2.7291669999999999</v>
      </c>
    </row>
    <row r="6099" spans="1:2" x14ac:dyDescent="0.25">
      <c r="A6099" s="8" t="s">
        <v>34</v>
      </c>
      <c r="B6099" s="6">
        <v>1.45</v>
      </c>
    </row>
    <row r="6100" spans="1:2" x14ac:dyDescent="0.25">
      <c r="A6100" s="8" t="s">
        <v>33</v>
      </c>
      <c r="B6100" s="6">
        <v>1.858333</v>
      </c>
    </row>
    <row r="6101" spans="1:2" x14ac:dyDescent="0.25">
      <c r="A6101" s="8" t="s">
        <v>38</v>
      </c>
      <c r="B6101" s="6">
        <v>2.3166669999999998</v>
      </c>
    </row>
    <row r="6102" spans="1:2" x14ac:dyDescent="0.25">
      <c r="A6102" s="8" t="s">
        <v>41</v>
      </c>
      <c r="B6102" s="6">
        <v>0.47916700000000001</v>
      </c>
    </row>
    <row r="6103" spans="1:2" x14ac:dyDescent="0.25">
      <c r="A6103" s="8" t="s">
        <v>42</v>
      </c>
      <c r="B6103" s="6">
        <v>3.516667</v>
      </c>
    </row>
    <row r="6104" spans="1:2" x14ac:dyDescent="0.25">
      <c r="A6104" s="8" t="s">
        <v>45</v>
      </c>
      <c r="B6104" s="6">
        <v>3.2833329999999998</v>
      </c>
    </row>
    <row r="6105" spans="1:2" x14ac:dyDescent="0.25">
      <c r="A6105" s="8" t="s">
        <v>44</v>
      </c>
      <c r="B6105" s="6">
        <v>3.45</v>
      </c>
    </row>
    <row r="6106" spans="1:2" x14ac:dyDescent="0.25">
      <c r="A6106" s="8" t="s">
        <v>43</v>
      </c>
      <c r="B6106" s="6">
        <v>1.2833330000000001</v>
      </c>
    </row>
    <row r="6107" spans="1:2" x14ac:dyDescent="0.25">
      <c r="A6107" s="8" t="s">
        <v>49</v>
      </c>
      <c r="B6107" s="6">
        <v>2.2166670000000002</v>
      </c>
    </row>
    <row r="6108" spans="1:2" x14ac:dyDescent="0.25">
      <c r="A6108" s="8" t="s">
        <v>9</v>
      </c>
      <c r="B6108" s="6">
        <v>3.204167</v>
      </c>
    </row>
    <row r="6109" spans="1:2" x14ac:dyDescent="0.25">
      <c r="A6109" s="8" t="s">
        <v>23</v>
      </c>
      <c r="B6109" s="6">
        <v>0.129167</v>
      </c>
    </row>
    <row r="6110" spans="1:2" x14ac:dyDescent="0.25">
      <c r="A6110" s="8" t="s">
        <v>48</v>
      </c>
      <c r="B6110" s="6">
        <v>1.6541669999999999</v>
      </c>
    </row>
    <row r="6111" spans="1:2" x14ac:dyDescent="0.25">
      <c r="A6111" s="8" t="s">
        <v>37</v>
      </c>
      <c r="B6111" s="6">
        <v>2.858333</v>
      </c>
    </row>
    <row r="6112" spans="1:2" x14ac:dyDescent="0.25">
      <c r="A6112" s="8" t="s">
        <v>36</v>
      </c>
      <c r="B6112" s="6">
        <v>0.73333300000000001</v>
      </c>
    </row>
    <row r="6113" spans="1:2" x14ac:dyDescent="0.25">
      <c r="A6113" s="8" t="s">
        <v>52</v>
      </c>
      <c r="B6113" s="6">
        <v>0.54166700000000001</v>
      </c>
    </row>
    <row r="6114" spans="1:2" x14ac:dyDescent="0.25">
      <c r="A6114" s="8" t="s">
        <v>40</v>
      </c>
      <c r="B6114" s="6">
        <v>0.80833299999999997</v>
      </c>
    </row>
    <row r="6115" spans="1:2" x14ac:dyDescent="0.25">
      <c r="A6115" s="8" t="s">
        <v>76</v>
      </c>
      <c r="B6115" s="6">
        <v>-2.5000000000000001E-2</v>
      </c>
    </row>
    <row r="6116" spans="1:2" x14ac:dyDescent="0.25">
      <c r="A6116" s="8" t="s">
        <v>50</v>
      </c>
      <c r="B6116" s="6">
        <v>1.1125</v>
      </c>
    </row>
    <row r="6117" spans="1:2" x14ac:dyDescent="0.25">
      <c r="A6117" s="8" t="s">
        <v>51</v>
      </c>
      <c r="B6117" s="6">
        <v>3.7166670000000002</v>
      </c>
    </row>
    <row r="6118" spans="1:2" x14ac:dyDescent="0.25">
      <c r="A6118" s="8" t="s">
        <v>53</v>
      </c>
      <c r="B6118" s="6">
        <v>1.495833</v>
      </c>
    </row>
    <row r="6119" spans="1:2" x14ac:dyDescent="0.25">
      <c r="A6119" s="8" t="s">
        <v>56</v>
      </c>
      <c r="B6119" s="6">
        <v>1.6041669999999999</v>
      </c>
    </row>
    <row r="6120" spans="1:2" x14ac:dyDescent="0.25">
      <c r="A6120" s="8" t="s">
        <v>54</v>
      </c>
      <c r="B6120" s="6">
        <v>2.4958330000000002</v>
      </c>
    </row>
    <row r="6121" spans="1:2" x14ac:dyDescent="0.25">
      <c r="A6121" s="8" t="s">
        <v>55</v>
      </c>
      <c r="B6121" s="6">
        <v>1.4260870000000001</v>
      </c>
    </row>
    <row r="6122" spans="1:2" x14ac:dyDescent="0.25">
      <c r="A6122" s="8" t="s">
        <v>57</v>
      </c>
      <c r="B6122" s="6">
        <v>2.2458330000000002</v>
      </c>
    </row>
    <row r="6123" spans="1:2" x14ac:dyDescent="0.25">
      <c r="A6123" s="8" t="s">
        <v>59</v>
      </c>
      <c r="B6123" s="6">
        <v>2.1041669999999999</v>
      </c>
    </row>
    <row r="6124" spans="1:2" x14ac:dyDescent="0.25">
      <c r="A6124" s="8" t="s">
        <v>62</v>
      </c>
      <c r="B6124" s="6">
        <v>0.93333299999999997</v>
      </c>
    </row>
    <row r="6125" spans="1:2" x14ac:dyDescent="0.25">
      <c r="A6125" s="8" t="s">
        <v>60</v>
      </c>
      <c r="B6125" s="6">
        <v>1.6041669999999999</v>
      </c>
    </row>
    <row r="6126" spans="1:2" x14ac:dyDescent="0.25">
      <c r="A6126" s="8" t="s">
        <v>61</v>
      </c>
      <c r="B6126" s="6">
        <v>2.8374999999999999</v>
      </c>
    </row>
    <row r="6127" spans="1:2" x14ac:dyDescent="0.25">
      <c r="A6127" s="8" t="s">
        <v>63</v>
      </c>
      <c r="B6127" s="6">
        <v>0.29166700000000001</v>
      </c>
    </row>
    <row r="6128" spans="1:2" x14ac:dyDescent="0.25">
      <c r="A6128" s="8" t="s">
        <v>64</v>
      </c>
      <c r="B6128" s="6">
        <v>0.35833300000000001</v>
      </c>
    </row>
    <row r="6129" spans="1:2" x14ac:dyDescent="0.25">
      <c r="A6129" s="8" t="s">
        <v>28</v>
      </c>
      <c r="B6129" s="6">
        <v>1.1333329999999999</v>
      </c>
    </row>
    <row r="6130" spans="1:2" x14ac:dyDescent="0.25">
      <c r="A6130" s="8" t="s">
        <v>65</v>
      </c>
      <c r="B6130" s="6">
        <v>2.5750000000000002</v>
      </c>
    </row>
    <row r="6131" spans="1:2" x14ac:dyDescent="0.25">
      <c r="A6131" s="8" t="s">
        <v>67</v>
      </c>
      <c r="B6131" s="6">
        <v>1.825</v>
      </c>
    </row>
    <row r="6132" spans="1:2" x14ac:dyDescent="0.25">
      <c r="A6132" s="8" t="s">
        <v>69</v>
      </c>
      <c r="B6132" s="6">
        <v>0.75</v>
      </c>
    </row>
    <row r="6133" spans="1:2" x14ac:dyDescent="0.25">
      <c r="A6133" s="8" t="s">
        <v>71</v>
      </c>
      <c r="B6133" s="6">
        <v>0</v>
      </c>
    </row>
    <row r="6134" spans="1:2" x14ac:dyDescent="0.25">
      <c r="A6134" s="8" t="s">
        <v>68</v>
      </c>
      <c r="B6134" s="6">
        <v>0.8</v>
      </c>
    </row>
    <row r="6135" spans="1:2" x14ac:dyDescent="0.25">
      <c r="A6135" s="8" t="s">
        <v>35</v>
      </c>
      <c r="B6135" s="6">
        <v>1.1791670000000001</v>
      </c>
    </row>
    <row r="6136" spans="1:2" x14ac:dyDescent="0.25">
      <c r="A6136" s="8" t="s">
        <v>73</v>
      </c>
      <c r="B6136" s="6">
        <v>2.0043479999999998</v>
      </c>
    </row>
    <row r="6137" spans="1:2" x14ac:dyDescent="0.25">
      <c r="A6137" s="8" t="s">
        <v>74</v>
      </c>
      <c r="B6137" s="6">
        <v>1.45</v>
      </c>
    </row>
    <row r="6138" spans="1:2" x14ac:dyDescent="0.25">
      <c r="A6138" s="8" t="s">
        <v>75</v>
      </c>
      <c r="B6138" s="6">
        <v>2.1791670000000001</v>
      </c>
    </row>
    <row r="6139" spans="1:2" x14ac:dyDescent="0.25">
      <c r="A6139" s="8" t="s">
        <v>79</v>
      </c>
      <c r="B6139" s="6">
        <v>1.545833</v>
      </c>
    </row>
    <row r="6140" spans="1:2" x14ac:dyDescent="0.25">
      <c r="A6140" s="8" t="s">
        <v>80</v>
      </c>
      <c r="B6140" s="6">
        <v>1.7565219999999999</v>
      </c>
    </row>
    <row r="6141" spans="1:2" x14ac:dyDescent="0.25">
      <c r="A6141" s="8" t="s">
        <v>78</v>
      </c>
      <c r="B6141" s="6">
        <v>2.141667</v>
      </c>
    </row>
    <row r="6142" spans="1:2" x14ac:dyDescent="0.25">
      <c r="A6142" s="8" t="s">
        <v>81</v>
      </c>
      <c r="B6142" s="6">
        <v>1.9624999999999999</v>
      </c>
    </row>
    <row r="6143" spans="1:2" x14ac:dyDescent="0.25">
      <c r="A6143" s="8" t="s">
        <v>82</v>
      </c>
      <c r="B6143" s="6">
        <v>1.9041669999999999</v>
      </c>
    </row>
    <row r="6144" spans="1:2" x14ac:dyDescent="0.25">
      <c r="A6144" s="3">
        <v>42275</v>
      </c>
      <c r="B6144" s="6">
        <v>163.04328100000001</v>
      </c>
    </row>
    <row r="6145" spans="1:2" x14ac:dyDescent="0.25">
      <c r="A6145" s="8" t="s">
        <v>0</v>
      </c>
      <c r="B6145" s="6">
        <v>2.3391299999999999</v>
      </c>
    </row>
    <row r="6146" spans="1:2" x14ac:dyDescent="0.25">
      <c r="A6146" s="8" t="s">
        <v>5</v>
      </c>
      <c r="B6146" s="6">
        <v>0.38333299999999998</v>
      </c>
    </row>
    <row r="6147" spans="1:2" x14ac:dyDescent="0.25">
      <c r="A6147" s="8" t="s">
        <v>13</v>
      </c>
      <c r="B6147" s="6">
        <v>2.1583329999999998</v>
      </c>
    </row>
    <row r="6148" spans="1:2" x14ac:dyDescent="0.25">
      <c r="A6148" s="8" t="s">
        <v>8</v>
      </c>
      <c r="B6148" s="6">
        <v>4.4454549999999999</v>
      </c>
    </row>
    <row r="6149" spans="1:2" x14ac:dyDescent="0.25">
      <c r="A6149" s="8" t="s">
        <v>6</v>
      </c>
      <c r="B6149" s="6">
        <v>1.879167</v>
      </c>
    </row>
    <row r="6150" spans="1:2" x14ac:dyDescent="0.25">
      <c r="A6150" s="8" t="s">
        <v>10</v>
      </c>
      <c r="B6150" s="6">
        <v>0</v>
      </c>
    </row>
    <row r="6151" spans="1:2" x14ac:dyDescent="0.25">
      <c r="A6151" s="8" t="s">
        <v>11</v>
      </c>
      <c r="B6151" s="6">
        <v>2.6583329999999998</v>
      </c>
    </row>
    <row r="6152" spans="1:2" x14ac:dyDescent="0.25">
      <c r="A6152" s="8" t="s">
        <v>12</v>
      </c>
      <c r="B6152" s="6">
        <v>2.4500000000000002</v>
      </c>
    </row>
    <row r="6153" spans="1:2" x14ac:dyDescent="0.25">
      <c r="A6153" s="8" t="s">
        <v>14</v>
      </c>
      <c r="B6153" s="6">
        <v>3.7416670000000001</v>
      </c>
    </row>
    <row r="6154" spans="1:2" x14ac:dyDescent="0.25">
      <c r="A6154" s="8" t="s">
        <v>16</v>
      </c>
      <c r="B6154" s="6">
        <v>1.6583330000000001</v>
      </c>
    </row>
    <row r="6155" spans="1:2" x14ac:dyDescent="0.25">
      <c r="A6155" s="8" t="s">
        <v>17</v>
      </c>
      <c r="B6155" s="6">
        <v>1.9458329999999999</v>
      </c>
    </row>
    <row r="6156" spans="1:2" x14ac:dyDescent="0.25">
      <c r="A6156" s="8" t="s">
        <v>18</v>
      </c>
      <c r="B6156" s="6">
        <v>3.7250000000000001</v>
      </c>
    </row>
    <row r="6157" spans="1:2" x14ac:dyDescent="0.25">
      <c r="A6157" s="8" t="s">
        <v>19</v>
      </c>
      <c r="B6157" s="6">
        <v>2.3086959999999999</v>
      </c>
    </row>
    <row r="6158" spans="1:2" x14ac:dyDescent="0.25">
      <c r="A6158" s="8" t="s">
        <v>21</v>
      </c>
      <c r="B6158" s="6">
        <v>1.5416669999999999</v>
      </c>
    </row>
    <row r="6159" spans="1:2" x14ac:dyDescent="0.25">
      <c r="A6159" s="8" t="s">
        <v>20</v>
      </c>
      <c r="B6159" s="6">
        <v>1.7875000000000001</v>
      </c>
    </row>
    <row r="6160" spans="1:2" x14ac:dyDescent="0.25">
      <c r="A6160" s="8" t="s">
        <v>22</v>
      </c>
      <c r="B6160" s="6">
        <v>2.8833329999999999</v>
      </c>
    </row>
    <row r="6161" spans="1:2" x14ac:dyDescent="0.25">
      <c r="A6161" s="8" t="s">
        <v>24</v>
      </c>
      <c r="B6161" s="6">
        <v>0</v>
      </c>
    </row>
    <row r="6162" spans="1:2" x14ac:dyDescent="0.25">
      <c r="A6162" s="8" t="s">
        <v>25</v>
      </c>
      <c r="B6162" s="6">
        <v>3.1625000000000001</v>
      </c>
    </row>
    <row r="6163" spans="1:2" x14ac:dyDescent="0.25">
      <c r="A6163" s="8" t="s">
        <v>27</v>
      </c>
      <c r="B6163" s="6">
        <v>2.6916669999999998</v>
      </c>
    </row>
    <row r="6164" spans="1:2" x14ac:dyDescent="0.25">
      <c r="A6164" s="8" t="s">
        <v>29</v>
      </c>
      <c r="B6164" s="6">
        <v>2.6375000000000002</v>
      </c>
    </row>
    <row r="6165" spans="1:2" x14ac:dyDescent="0.25">
      <c r="A6165" s="8" t="s">
        <v>30</v>
      </c>
      <c r="B6165" s="6">
        <v>3.545833</v>
      </c>
    </row>
    <row r="6166" spans="1:2" x14ac:dyDescent="0.25">
      <c r="A6166" s="8" t="s">
        <v>31</v>
      </c>
      <c r="B6166" s="6">
        <v>2.1583329999999998</v>
      </c>
    </row>
    <row r="6167" spans="1:2" x14ac:dyDescent="0.25">
      <c r="A6167" s="8" t="s">
        <v>32</v>
      </c>
      <c r="B6167" s="6">
        <v>4.4124999999999996</v>
      </c>
    </row>
    <row r="6168" spans="1:2" x14ac:dyDescent="0.25">
      <c r="A6168" s="8" t="s">
        <v>34</v>
      </c>
      <c r="B6168" s="6">
        <v>2.170833</v>
      </c>
    </row>
    <row r="6169" spans="1:2" x14ac:dyDescent="0.25">
      <c r="A6169" s="8" t="s">
        <v>33</v>
      </c>
      <c r="B6169" s="6">
        <v>2.329167</v>
      </c>
    </row>
    <row r="6170" spans="1:2" x14ac:dyDescent="0.25">
      <c r="A6170" s="8" t="s">
        <v>38</v>
      </c>
      <c r="B6170" s="6">
        <v>2.1</v>
      </c>
    </row>
    <row r="6171" spans="1:2" x14ac:dyDescent="0.25">
      <c r="A6171" s="8" t="s">
        <v>41</v>
      </c>
      <c r="B6171" s="6">
        <v>1.566667</v>
      </c>
    </row>
    <row r="6172" spans="1:2" x14ac:dyDescent="0.25">
      <c r="A6172" s="8" t="s">
        <v>42</v>
      </c>
      <c r="B6172" s="6">
        <v>3.875</v>
      </c>
    </row>
    <row r="6173" spans="1:2" x14ac:dyDescent="0.25">
      <c r="A6173" s="8" t="s">
        <v>45</v>
      </c>
      <c r="B6173" s="6">
        <v>4.8458329999999998</v>
      </c>
    </row>
    <row r="6174" spans="1:2" x14ac:dyDescent="0.25">
      <c r="A6174" s="8" t="s">
        <v>44</v>
      </c>
      <c r="B6174" s="6">
        <v>4.4124999999999996</v>
      </c>
    </row>
    <row r="6175" spans="1:2" x14ac:dyDescent="0.25">
      <c r="A6175" s="8" t="s">
        <v>43</v>
      </c>
      <c r="B6175" s="6">
        <v>1.9791669999999999</v>
      </c>
    </row>
    <row r="6176" spans="1:2" x14ac:dyDescent="0.25">
      <c r="A6176" s="8" t="s">
        <v>49</v>
      </c>
      <c r="B6176" s="6">
        <v>3.4</v>
      </c>
    </row>
    <row r="6177" spans="1:2" x14ac:dyDescent="0.25">
      <c r="A6177" s="8" t="s">
        <v>9</v>
      </c>
      <c r="B6177" s="6">
        <v>3.9916670000000001</v>
      </c>
    </row>
    <row r="6178" spans="1:2" x14ac:dyDescent="0.25">
      <c r="A6178" s="8" t="s">
        <v>23</v>
      </c>
      <c r="B6178" s="6">
        <v>0.279167</v>
      </c>
    </row>
    <row r="6179" spans="1:2" x14ac:dyDescent="0.25">
      <c r="A6179" s="8" t="s">
        <v>48</v>
      </c>
      <c r="B6179" s="6">
        <v>2.7916669999999999</v>
      </c>
    </row>
    <row r="6180" spans="1:2" x14ac:dyDescent="0.25">
      <c r="A6180" s="8" t="s">
        <v>37</v>
      </c>
      <c r="B6180" s="6">
        <v>3.5416669999999999</v>
      </c>
    </row>
    <row r="6181" spans="1:2" x14ac:dyDescent="0.25">
      <c r="A6181" s="8" t="s">
        <v>36</v>
      </c>
      <c r="B6181" s="6">
        <v>0.93333299999999997</v>
      </c>
    </row>
    <row r="6182" spans="1:2" x14ac:dyDescent="0.25">
      <c r="A6182" s="8" t="s">
        <v>52</v>
      </c>
      <c r="B6182" s="6">
        <v>1.4458329999999999</v>
      </c>
    </row>
    <row r="6183" spans="1:2" x14ac:dyDescent="0.25">
      <c r="A6183" s="8" t="s">
        <v>40</v>
      </c>
      <c r="B6183" s="6">
        <v>1.9791669999999999</v>
      </c>
    </row>
    <row r="6184" spans="1:2" x14ac:dyDescent="0.25">
      <c r="A6184" s="8" t="s">
        <v>76</v>
      </c>
      <c r="B6184" s="6">
        <v>-0.13750000000000001</v>
      </c>
    </row>
    <row r="6185" spans="1:2" x14ac:dyDescent="0.25">
      <c r="A6185" s="8" t="s">
        <v>50</v>
      </c>
      <c r="B6185" s="6">
        <v>1.3958330000000001</v>
      </c>
    </row>
    <row r="6186" spans="1:2" x14ac:dyDescent="0.25">
      <c r="A6186" s="8" t="s">
        <v>51</v>
      </c>
      <c r="B6186" s="6">
        <v>4.7541669999999998</v>
      </c>
    </row>
    <row r="6187" spans="1:2" x14ac:dyDescent="0.25">
      <c r="A6187" s="8" t="s">
        <v>53</v>
      </c>
      <c r="B6187" s="6">
        <v>3.9916670000000001</v>
      </c>
    </row>
    <row r="6188" spans="1:2" x14ac:dyDescent="0.25">
      <c r="A6188" s="8" t="s">
        <v>56</v>
      </c>
      <c r="B6188" s="6">
        <v>2.4333330000000002</v>
      </c>
    </row>
    <row r="6189" spans="1:2" x14ac:dyDescent="0.25">
      <c r="A6189" s="8" t="s">
        <v>54</v>
      </c>
      <c r="B6189" s="6">
        <v>3.016667</v>
      </c>
    </row>
    <row r="6190" spans="1:2" x14ac:dyDescent="0.25">
      <c r="A6190" s="8" t="s">
        <v>55</v>
      </c>
      <c r="B6190" s="6">
        <v>1.870833</v>
      </c>
    </row>
    <row r="6191" spans="1:2" x14ac:dyDescent="0.25">
      <c r="A6191" s="8" t="s">
        <v>57</v>
      </c>
      <c r="B6191" s="6">
        <v>2.608333</v>
      </c>
    </row>
    <row r="6192" spans="1:2" x14ac:dyDescent="0.25">
      <c r="A6192" s="8" t="s">
        <v>59</v>
      </c>
      <c r="B6192" s="6">
        <v>2.1791670000000001</v>
      </c>
    </row>
    <row r="6193" spans="1:2" x14ac:dyDescent="0.25">
      <c r="A6193" s="8" t="s">
        <v>62</v>
      </c>
      <c r="B6193" s="6">
        <v>2.0249999999999999</v>
      </c>
    </row>
    <row r="6194" spans="1:2" x14ac:dyDescent="0.25">
      <c r="A6194" s="8" t="s">
        <v>60</v>
      </c>
      <c r="B6194" s="6">
        <v>2.375</v>
      </c>
    </row>
    <row r="6195" spans="1:2" x14ac:dyDescent="0.25">
      <c r="A6195" s="8" t="s">
        <v>61</v>
      </c>
      <c r="B6195" s="6">
        <v>4.7583330000000004</v>
      </c>
    </row>
    <row r="6196" spans="1:2" x14ac:dyDescent="0.25">
      <c r="A6196" s="8" t="s">
        <v>63</v>
      </c>
      <c r="B6196" s="6">
        <v>0.51249999999999996</v>
      </c>
    </row>
    <row r="6197" spans="1:2" x14ac:dyDescent="0.25">
      <c r="A6197" s="8" t="s">
        <v>64</v>
      </c>
      <c r="B6197" s="6">
        <v>0.96666700000000005</v>
      </c>
    </row>
    <row r="6198" spans="1:2" x14ac:dyDescent="0.25">
      <c r="A6198" s="8" t="s">
        <v>28</v>
      </c>
      <c r="B6198" s="6">
        <v>2.1666669999999999</v>
      </c>
    </row>
    <row r="6199" spans="1:2" x14ac:dyDescent="0.25">
      <c r="A6199" s="8" t="s">
        <v>65</v>
      </c>
      <c r="B6199" s="6">
        <v>2.65</v>
      </c>
    </row>
    <row r="6200" spans="1:2" x14ac:dyDescent="0.25">
      <c r="A6200" s="8" t="s">
        <v>67</v>
      </c>
      <c r="B6200" s="6">
        <v>3.0750000000000002</v>
      </c>
    </row>
    <row r="6201" spans="1:2" x14ac:dyDescent="0.25">
      <c r="A6201" s="8" t="s">
        <v>69</v>
      </c>
      <c r="B6201" s="6">
        <v>1.7791669999999999</v>
      </c>
    </row>
    <row r="6202" spans="1:2" x14ac:dyDescent="0.25">
      <c r="A6202" s="8" t="s">
        <v>71</v>
      </c>
      <c r="B6202" s="6">
        <v>0</v>
      </c>
    </row>
    <row r="6203" spans="1:2" x14ac:dyDescent="0.25">
      <c r="A6203" s="8" t="s">
        <v>68</v>
      </c>
      <c r="B6203" s="6">
        <v>0</v>
      </c>
    </row>
    <row r="6204" spans="1:2" x14ac:dyDescent="0.25">
      <c r="A6204" s="8" t="s">
        <v>35</v>
      </c>
      <c r="B6204" s="6">
        <v>1.941667</v>
      </c>
    </row>
    <row r="6205" spans="1:2" x14ac:dyDescent="0.25">
      <c r="A6205" s="8" t="s">
        <v>73</v>
      </c>
      <c r="B6205" s="6">
        <v>3.5333329999999998</v>
      </c>
    </row>
    <row r="6206" spans="1:2" x14ac:dyDescent="0.25">
      <c r="A6206" s="8" t="s">
        <v>74</v>
      </c>
      <c r="B6206" s="6">
        <v>1.983333</v>
      </c>
    </row>
    <row r="6207" spans="1:2" x14ac:dyDescent="0.25">
      <c r="A6207" s="8" t="s">
        <v>75</v>
      </c>
      <c r="B6207" s="6">
        <v>3.7166670000000002</v>
      </c>
    </row>
    <row r="6208" spans="1:2" x14ac:dyDescent="0.25">
      <c r="A6208" s="8" t="s">
        <v>79</v>
      </c>
      <c r="B6208" s="6">
        <v>2.5750000000000002</v>
      </c>
    </row>
    <row r="6209" spans="1:2" x14ac:dyDescent="0.25">
      <c r="A6209" s="8" t="s">
        <v>80</v>
      </c>
      <c r="B6209" s="6">
        <v>2.0750000000000002</v>
      </c>
    </row>
    <row r="6210" spans="1:2" x14ac:dyDescent="0.25">
      <c r="A6210" s="8" t="s">
        <v>78</v>
      </c>
      <c r="B6210" s="6">
        <v>3.5</v>
      </c>
    </row>
    <row r="6211" spans="1:2" x14ac:dyDescent="0.25">
      <c r="A6211" s="8" t="s">
        <v>81</v>
      </c>
      <c r="B6211" s="6">
        <v>2.4583330000000001</v>
      </c>
    </row>
    <row r="6212" spans="1:2" x14ac:dyDescent="0.25">
      <c r="A6212" s="8" t="s">
        <v>82</v>
      </c>
      <c r="B6212" s="6">
        <v>2.6833330000000002</v>
      </c>
    </row>
    <row r="6213" spans="1:2" x14ac:dyDescent="0.25">
      <c r="A6213" s="3">
        <v>42276</v>
      </c>
      <c r="B6213" s="6">
        <v>191.50815299999999</v>
      </c>
    </row>
    <row r="6214" spans="1:2" x14ac:dyDescent="0.25">
      <c r="A6214" s="8" t="s">
        <v>0</v>
      </c>
      <c r="B6214" s="6">
        <v>3.295833</v>
      </c>
    </row>
    <row r="6215" spans="1:2" x14ac:dyDescent="0.25">
      <c r="A6215" s="8" t="s">
        <v>5</v>
      </c>
      <c r="B6215" s="6">
        <v>0.88749999999999996</v>
      </c>
    </row>
    <row r="6216" spans="1:2" x14ac:dyDescent="0.25">
      <c r="A6216" s="8" t="s">
        <v>13</v>
      </c>
      <c r="B6216" s="6">
        <v>3.141667</v>
      </c>
    </row>
    <row r="6217" spans="1:2" x14ac:dyDescent="0.25">
      <c r="A6217" s="8" t="s">
        <v>8</v>
      </c>
      <c r="B6217" s="6">
        <v>3.079167</v>
      </c>
    </row>
    <row r="6218" spans="1:2" x14ac:dyDescent="0.25">
      <c r="A6218" s="8" t="s">
        <v>6</v>
      </c>
      <c r="B6218" s="6">
        <v>2.8125</v>
      </c>
    </row>
    <row r="6219" spans="1:2" x14ac:dyDescent="0.25">
      <c r="A6219" s="8" t="s">
        <v>10</v>
      </c>
      <c r="B6219" s="6">
        <v>0</v>
      </c>
    </row>
    <row r="6220" spans="1:2" x14ac:dyDescent="0.25">
      <c r="A6220" s="8" t="s">
        <v>11</v>
      </c>
      <c r="B6220" s="6">
        <v>4.2791670000000002</v>
      </c>
    </row>
    <row r="6221" spans="1:2" x14ac:dyDescent="0.25">
      <c r="A6221" s="8" t="s">
        <v>12</v>
      </c>
      <c r="B6221" s="6">
        <v>2.5499999999999998</v>
      </c>
    </row>
    <row r="6222" spans="1:2" x14ac:dyDescent="0.25">
      <c r="A6222" s="8" t="s">
        <v>14</v>
      </c>
      <c r="B6222" s="6">
        <v>4.045833</v>
      </c>
    </row>
    <row r="6223" spans="1:2" x14ac:dyDescent="0.25">
      <c r="A6223" s="8" t="s">
        <v>16</v>
      </c>
      <c r="B6223" s="6">
        <v>2.1583329999999998</v>
      </c>
    </row>
    <row r="6224" spans="1:2" x14ac:dyDescent="0.25">
      <c r="A6224" s="8" t="s">
        <v>17</v>
      </c>
      <c r="B6224" s="6">
        <v>2.4416669999999998</v>
      </c>
    </row>
    <row r="6225" spans="1:2" x14ac:dyDescent="0.25">
      <c r="A6225" s="8" t="s">
        <v>18</v>
      </c>
      <c r="B6225" s="6">
        <v>2.8833329999999999</v>
      </c>
    </row>
    <row r="6226" spans="1:2" x14ac:dyDescent="0.25">
      <c r="A6226" s="8" t="s">
        <v>19</v>
      </c>
      <c r="B6226" s="6">
        <v>3.1291669999999998</v>
      </c>
    </row>
    <row r="6227" spans="1:2" x14ac:dyDescent="0.25">
      <c r="A6227" s="8" t="s">
        <v>21</v>
      </c>
      <c r="B6227" s="6">
        <v>2.5125000000000002</v>
      </c>
    </row>
    <row r="6228" spans="1:2" x14ac:dyDescent="0.25">
      <c r="A6228" s="8" t="s">
        <v>20</v>
      </c>
      <c r="B6228" s="6">
        <v>2.5583330000000002</v>
      </c>
    </row>
    <row r="6229" spans="1:2" x14ac:dyDescent="0.25">
      <c r="A6229" s="8" t="s">
        <v>22</v>
      </c>
      <c r="B6229" s="6">
        <v>3.3333330000000001</v>
      </c>
    </row>
    <row r="6230" spans="1:2" x14ac:dyDescent="0.25">
      <c r="A6230" s="8" t="s">
        <v>24</v>
      </c>
      <c r="B6230" s="6">
        <v>0</v>
      </c>
    </row>
    <row r="6231" spans="1:2" x14ac:dyDescent="0.25">
      <c r="A6231" s="8" t="s">
        <v>25</v>
      </c>
      <c r="B6231" s="6">
        <v>4.8666669999999996</v>
      </c>
    </row>
    <row r="6232" spans="1:2" x14ac:dyDescent="0.25">
      <c r="A6232" s="8" t="s">
        <v>27</v>
      </c>
      <c r="B6232" s="6">
        <v>4.0708330000000004</v>
      </c>
    </row>
    <row r="6233" spans="1:2" x14ac:dyDescent="0.25">
      <c r="A6233" s="8" t="s">
        <v>29</v>
      </c>
      <c r="B6233" s="6">
        <v>2.1124999999999998</v>
      </c>
    </row>
    <row r="6234" spans="1:2" x14ac:dyDescent="0.25">
      <c r="A6234" s="8" t="s">
        <v>30</v>
      </c>
      <c r="B6234" s="6">
        <v>4.2791670000000002</v>
      </c>
    </row>
    <row r="6235" spans="1:2" x14ac:dyDescent="0.25">
      <c r="A6235" s="8" t="s">
        <v>31</v>
      </c>
      <c r="B6235" s="6">
        <v>3.1666669999999999</v>
      </c>
    </row>
    <row r="6236" spans="1:2" x14ac:dyDescent="0.25">
      <c r="A6236" s="8" t="s">
        <v>32</v>
      </c>
      <c r="B6236" s="6">
        <v>4.858333</v>
      </c>
    </row>
    <row r="6237" spans="1:2" x14ac:dyDescent="0.25">
      <c r="A6237" s="8" t="s">
        <v>34</v>
      </c>
      <c r="B6237" s="6">
        <v>2.6124999999999998</v>
      </c>
    </row>
    <row r="6238" spans="1:2" x14ac:dyDescent="0.25">
      <c r="A6238" s="8" t="s">
        <v>33</v>
      </c>
      <c r="B6238" s="6">
        <v>2.8833329999999999</v>
      </c>
    </row>
    <row r="6239" spans="1:2" x14ac:dyDescent="0.25">
      <c r="A6239" s="8" t="s">
        <v>38</v>
      </c>
      <c r="B6239" s="6">
        <v>2.5750000000000002</v>
      </c>
    </row>
    <row r="6240" spans="1:2" x14ac:dyDescent="0.25">
      <c r="A6240" s="8" t="s">
        <v>41</v>
      </c>
      <c r="B6240" s="6">
        <v>2.2999999999999998</v>
      </c>
    </row>
    <row r="6241" spans="1:2" x14ac:dyDescent="0.25">
      <c r="A6241" s="8" t="s">
        <v>42</v>
      </c>
      <c r="B6241" s="6">
        <v>5.4874999999999998</v>
      </c>
    </row>
    <row r="6242" spans="1:2" x14ac:dyDescent="0.25">
      <c r="A6242" s="8" t="s">
        <v>45</v>
      </c>
      <c r="B6242" s="6">
        <v>4.295833</v>
      </c>
    </row>
    <row r="6243" spans="1:2" x14ac:dyDescent="0.25">
      <c r="A6243" s="8" t="s">
        <v>44</v>
      </c>
      <c r="B6243" s="6">
        <v>4.3</v>
      </c>
    </row>
    <row r="6244" spans="1:2" x14ac:dyDescent="0.25">
      <c r="A6244" s="8" t="s">
        <v>43</v>
      </c>
      <c r="B6244" s="6">
        <v>3.3</v>
      </c>
    </row>
    <row r="6245" spans="1:2" x14ac:dyDescent="0.25">
      <c r="A6245" s="8" t="s">
        <v>49</v>
      </c>
      <c r="B6245" s="6">
        <v>3.7541669999999998</v>
      </c>
    </row>
    <row r="6246" spans="1:2" x14ac:dyDescent="0.25">
      <c r="A6246" s="8" t="s">
        <v>9</v>
      </c>
      <c r="B6246" s="6">
        <v>4.2916670000000003</v>
      </c>
    </row>
    <row r="6247" spans="1:2" x14ac:dyDescent="0.25">
      <c r="A6247" s="8" t="s">
        <v>23</v>
      </c>
      <c r="B6247" s="6">
        <v>1.2625</v>
      </c>
    </row>
    <row r="6248" spans="1:2" x14ac:dyDescent="0.25">
      <c r="A6248" s="8" t="s">
        <v>48</v>
      </c>
      <c r="B6248" s="6">
        <v>2.8125</v>
      </c>
    </row>
    <row r="6249" spans="1:2" x14ac:dyDescent="0.25">
      <c r="A6249" s="8" t="s">
        <v>37</v>
      </c>
      <c r="B6249" s="6">
        <v>4.0875000000000004</v>
      </c>
    </row>
    <row r="6250" spans="1:2" x14ac:dyDescent="0.25">
      <c r="A6250" s="8" t="s">
        <v>36</v>
      </c>
      <c r="B6250" s="6">
        <v>1.75</v>
      </c>
    </row>
    <row r="6251" spans="1:2" x14ac:dyDescent="0.25">
      <c r="A6251" s="8" t="s">
        <v>52</v>
      </c>
      <c r="B6251" s="6">
        <v>1.8833329999999999</v>
      </c>
    </row>
    <row r="6252" spans="1:2" x14ac:dyDescent="0.25">
      <c r="A6252" s="8" t="s">
        <v>40</v>
      </c>
      <c r="B6252" s="6">
        <v>2.6291669999999998</v>
      </c>
    </row>
    <row r="6253" spans="1:2" x14ac:dyDescent="0.25">
      <c r="A6253" s="8" t="s">
        <v>76</v>
      </c>
      <c r="B6253" s="6">
        <v>0.86666699999999997</v>
      </c>
    </row>
    <row r="6254" spans="1:2" x14ac:dyDescent="0.25">
      <c r="A6254" s="8" t="s">
        <v>50</v>
      </c>
      <c r="B6254" s="6">
        <v>2.545833</v>
      </c>
    </row>
    <row r="6255" spans="1:2" x14ac:dyDescent="0.25">
      <c r="A6255" s="8" t="s">
        <v>51</v>
      </c>
      <c r="B6255" s="6">
        <v>4.4291669999999996</v>
      </c>
    </row>
    <row r="6256" spans="1:2" x14ac:dyDescent="0.25">
      <c r="A6256" s="8" t="s">
        <v>53</v>
      </c>
      <c r="B6256" s="6">
        <v>2.858333</v>
      </c>
    </row>
    <row r="6257" spans="1:2" x14ac:dyDescent="0.25">
      <c r="A6257" s="8" t="s">
        <v>56</v>
      </c>
      <c r="B6257" s="6">
        <v>2.9333330000000002</v>
      </c>
    </row>
    <row r="6258" spans="1:2" x14ac:dyDescent="0.25">
      <c r="A6258" s="8" t="s">
        <v>54</v>
      </c>
      <c r="B6258" s="6">
        <v>3.6791670000000001</v>
      </c>
    </row>
    <row r="6259" spans="1:2" x14ac:dyDescent="0.25">
      <c r="A6259" s="8" t="s">
        <v>55</v>
      </c>
      <c r="B6259" s="6">
        <v>2.85</v>
      </c>
    </row>
    <row r="6260" spans="1:2" x14ac:dyDescent="0.25">
      <c r="A6260" s="8" t="s">
        <v>57</v>
      </c>
      <c r="B6260" s="6">
        <v>3.3416670000000002</v>
      </c>
    </row>
    <row r="6261" spans="1:2" x14ac:dyDescent="0.25">
      <c r="A6261" s="8" t="s">
        <v>59</v>
      </c>
      <c r="B6261" s="6">
        <v>2.516667</v>
      </c>
    </row>
    <row r="6262" spans="1:2" x14ac:dyDescent="0.25">
      <c r="A6262" s="8" t="s">
        <v>62</v>
      </c>
      <c r="B6262" s="6">
        <v>2.8374999999999999</v>
      </c>
    </row>
    <row r="6263" spans="1:2" x14ac:dyDescent="0.25">
      <c r="A6263" s="8" t="s">
        <v>60</v>
      </c>
      <c r="B6263" s="6">
        <v>3.0375000000000001</v>
      </c>
    </row>
    <row r="6264" spans="1:2" x14ac:dyDescent="0.25">
      <c r="A6264" s="8" t="s">
        <v>61</v>
      </c>
      <c r="B6264" s="6">
        <v>4.3833330000000004</v>
      </c>
    </row>
    <row r="6265" spans="1:2" x14ac:dyDescent="0.25">
      <c r="A6265" s="8" t="s">
        <v>63</v>
      </c>
      <c r="B6265" s="6">
        <v>0.83750000000000002</v>
      </c>
    </row>
    <row r="6266" spans="1:2" x14ac:dyDescent="0.25">
      <c r="A6266" s="8" t="s">
        <v>64</v>
      </c>
      <c r="B6266" s="6">
        <v>1.425</v>
      </c>
    </row>
    <row r="6267" spans="1:2" x14ac:dyDescent="0.25">
      <c r="A6267" s="8" t="s">
        <v>28</v>
      </c>
      <c r="B6267" s="6">
        <v>2.4333330000000002</v>
      </c>
    </row>
    <row r="6268" spans="1:2" x14ac:dyDescent="0.25">
      <c r="A6268" s="8" t="s">
        <v>65</v>
      </c>
      <c r="B6268" s="6">
        <v>2.545833</v>
      </c>
    </row>
    <row r="6269" spans="1:2" x14ac:dyDescent="0.25">
      <c r="A6269" s="8" t="s">
        <v>67</v>
      </c>
      <c r="B6269" s="6">
        <v>3.3333330000000001</v>
      </c>
    </row>
    <row r="6270" spans="1:2" x14ac:dyDescent="0.25">
      <c r="A6270" s="8" t="s">
        <v>69</v>
      </c>
      <c r="B6270" s="6">
        <v>1.8041670000000001</v>
      </c>
    </row>
    <row r="6271" spans="1:2" x14ac:dyDescent="0.25">
      <c r="A6271" s="8" t="s">
        <v>71</v>
      </c>
      <c r="B6271" s="6">
        <v>0</v>
      </c>
    </row>
    <row r="6272" spans="1:2" x14ac:dyDescent="0.25">
      <c r="A6272" s="8" t="s">
        <v>68</v>
      </c>
      <c r="B6272" s="6">
        <v>0</v>
      </c>
    </row>
    <row r="6273" spans="1:2" x14ac:dyDescent="0.25">
      <c r="A6273" s="8" t="s">
        <v>35</v>
      </c>
      <c r="B6273" s="6">
        <v>2.9041670000000002</v>
      </c>
    </row>
    <row r="6274" spans="1:2" x14ac:dyDescent="0.25">
      <c r="A6274" s="8" t="s">
        <v>73</v>
      </c>
      <c r="B6274" s="6">
        <v>4.5999999999999996</v>
      </c>
    </row>
    <row r="6275" spans="1:2" x14ac:dyDescent="0.25">
      <c r="A6275" s="8" t="s">
        <v>74</v>
      </c>
      <c r="B6275" s="6">
        <v>2.266667</v>
      </c>
    </row>
    <row r="6276" spans="1:2" x14ac:dyDescent="0.25">
      <c r="A6276" s="8" t="s">
        <v>75</v>
      </c>
      <c r="B6276" s="6">
        <v>3.1625000000000001</v>
      </c>
    </row>
    <row r="6277" spans="1:2" x14ac:dyDescent="0.25">
      <c r="A6277" s="8" t="s">
        <v>79</v>
      </c>
      <c r="B6277" s="6">
        <v>3.0541670000000001</v>
      </c>
    </row>
    <row r="6278" spans="1:2" x14ac:dyDescent="0.25">
      <c r="A6278" s="8" t="s">
        <v>80</v>
      </c>
      <c r="B6278" s="6">
        <v>2.7749999999999999</v>
      </c>
    </row>
    <row r="6279" spans="1:2" x14ac:dyDescent="0.25">
      <c r="A6279" s="8" t="s">
        <v>78</v>
      </c>
      <c r="B6279" s="6">
        <v>3.5750000000000002</v>
      </c>
    </row>
    <row r="6280" spans="1:2" x14ac:dyDescent="0.25">
      <c r="A6280" s="8" t="s">
        <v>81</v>
      </c>
      <c r="B6280" s="6">
        <v>2.1291669999999998</v>
      </c>
    </row>
    <row r="6281" spans="1:2" x14ac:dyDescent="0.25">
      <c r="A6281" s="8" t="s">
        <v>82</v>
      </c>
      <c r="B6281" s="6">
        <v>1.6956519999999999</v>
      </c>
    </row>
    <row r="6282" spans="1:2" x14ac:dyDescent="0.25">
      <c r="A6282" s="3">
        <v>42277</v>
      </c>
      <c r="B6282" s="6">
        <v>207.83495800000003</v>
      </c>
    </row>
    <row r="6283" spans="1:2" x14ac:dyDescent="0.25">
      <c r="A6283" s="8" t="s">
        <v>0</v>
      </c>
      <c r="B6283" s="6">
        <v>3.4291670000000001</v>
      </c>
    </row>
    <row r="6284" spans="1:2" x14ac:dyDescent="0.25">
      <c r="A6284" s="8" t="s">
        <v>5</v>
      </c>
      <c r="B6284" s="6">
        <v>1.625</v>
      </c>
    </row>
    <row r="6285" spans="1:2" x14ac:dyDescent="0.25">
      <c r="A6285" s="8" t="s">
        <v>13</v>
      </c>
      <c r="B6285" s="6">
        <v>3.9</v>
      </c>
    </row>
    <row r="6286" spans="1:2" x14ac:dyDescent="0.25">
      <c r="A6286" s="8" t="s">
        <v>8</v>
      </c>
      <c r="B6286" s="6">
        <v>5.8708330000000002</v>
      </c>
    </row>
    <row r="6287" spans="1:2" x14ac:dyDescent="0.25">
      <c r="A6287" s="8" t="s">
        <v>6</v>
      </c>
      <c r="B6287" s="6">
        <v>2.704167</v>
      </c>
    </row>
    <row r="6288" spans="1:2" x14ac:dyDescent="0.25">
      <c r="A6288" s="8" t="s">
        <v>10</v>
      </c>
      <c r="B6288" s="6">
        <v>1.9083330000000001</v>
      </c>
    </row>
    <row r="6289" spans="1:2" x14ac:dyDescent="0.25">
      <c r="A6289" s="8" t="s">
        <v>11</v>
      </c>
      <c r="B6289" s="6">
        <v>3.6375000000000002</v>
      </c>
    </row>
    <row r="6290" spans="1:2" x14ac:dyDescent="0.25">
      <c r="A6290" s="8" t="s">
        <v>12</v>
      </c>
      <c r="B6290" s="6">
        <v>3.6791670000000001</v>
      </c>
    </row>
    <row r="6291" spans="1:2" x14ac:dyDescent="0.25">
      <c r="A6291" s="8" t="s">
        <v>14</v>
      </c>
      <c r="B6291" s="6">
        <v>0</v>
      </c>
    </row>
    <row r="6292" spans="1:2" x14ac:dyDescent="0.25">
      <c r="A6292" s="8" t="s">
        <v>16</v>
      </c>
      <c r="B6292" s="6">
        <v>2.3208329999999999</v>
      </c>
    </row>
    <row r="6293" spans="1:2" x14ac:dyDescent="0.25">
      <c r="A6293" s="8" t="s">
        <v>17</v>
      </c>
      <c r="B6293" s="6">
        <v>2.641667</v>
      </c>
    </row>
    <row r="6294" spans="1:2" x14ac:dyDescent="0.25">
      <c r="A6294" s="8" t="s">
        <v>18</v>
      </c>
      <c r="B6294" s="6">
        <v>2.8909090000000002</v>
      </c>
    </row>
    <row r="6295" spans="1:2" x14ac:dyDescent="0.25">
      <c r="A6295" s="8" t="s">
        <v>19</v>
      </c>
      <c r="B6295" s="6">
        <v>3.6833330000000002</v>
      </c>
    </row>
    <row r="6296" spans="1:2" x14ac:dyDescent="0.25">
      <c r="A6296" s="8" t="s">
        <v>21</v>
      </c>
      <c r="B6296" s="6">
        <v>2.3791669999999998</v>
      </c>
    </row>
    <row r="6297" spans="1:2" x14ac:dyDescent="0.25">
      <c r="A6297" s="8" t="s">
        <v>20</v>
      </c>
      <c r="B6297" s="6">
        <v>3.1666669999999999</v>
      </c>
    </row>
    <row r="6298" spans="1:2" x14ac:dyDescent="0.25">
      <c r="A6298" s="8" t="s">
        <v>22</v>
      </c>
      <c r="B6298" s="6">
        <v>4.2708329999999997</v>
      </c>
    </row>
    <row r="6299" spans="1:2" x14ac:dyDescent="0.25">
      <c r="A6299" s="8" t="s">
        <v>24</v>
      </c>
      <c r="B6299" s="6">
        <v>2.2916669999999999</v>
      </c>
    </row>
    <row r="6300" spans="1:2" x14ac:dyDescent="0.25">
      <c r="A6300" s="8" t="s">
        <v>25</v>
      </c>
      <c r="B6300" s="6">
        <v>5.8041669999999996</v>
      </c>
    </row>
    <row r="6301" spans="1:2" x14ac:dyDescent="0.25">
      <c r="A6301" s="8" t="s">
        <v>27</v>
      </c>
      <c r="B6301" s="6">
        <v>3.3250000000000002</v>
      </c>
    </row>
    <row r="6302" spans="1:2" x14ac:dyDescent="0.25">
      <c r="A6302" s="8" t="s">
        <v>29</v>
      </c>
      <c r="B6302" s="6">
        <v>6.6333330000000004</v>
      </c>
    </row>
    <row r="6303" spans="1:2" x14ac:dyDescent="0.25">
      <c r="A6303" s="8" t="s">
        <v>30</v>
      </c>
      <c r="B6303" s="6">
        <v>4.6833330000000002</v>
      </c>
    </row>
    <row r="6304" spans="1:2" x14ac:dyDescent="0.25">
      <c r="A6304" s="8" t="s">
        <v>31</v>
      </c>
      <c r="B6304" s="6">
        <v>3.55</v>
      </c>
    </row>
    <row r="6305" spans="1:2" x14ac:dyDescent="0.25">
      <c r="A6305" s="8" t="s">
        <v>32</v>
      </c>
      <c r="B6305" s="6">
        <v>5.1624999999999996</v>
      </c>
    </row>
    <row r="6306" spans="1:2" x14ac:dyDescent="0.25">
      <c r="A6306" s="8" t="s">
        <v>34</v>
      </c>
      <c r="B6306" s="6">
        <v>2.4791669999999999</v>
      </c>
    </row>
    <row r="6307" spans="1:2" x14ac:dyDescent="0.25">
      <c r="A6307" s="8" t="s">
        <v>33</v>
      </c>
      <c r="B6307" s="6">
        <v>2.9</v>
      </c>
    </row>
    <row r="6308" spans="1:2" x14ac:dyDescent="0.25">
      <c r="A6308" s="8" t="s">
        <v>38</v>
      </c>
      <c r="B6308" s="6">
        <v>2.7541669999999998</v>
      </c>
    </row>
    <row r="6309" spans="1:2" x14ac:dyDescent="0.25">
      <c r="A6309" s="8" t="s">
        <v>41</v>
      </c>
      <c r="B6309" s="6">
        <v>2.1</v>
      </c>
    </row>
    <row r="6310" spans="1:2" x14ac:dyDescent="0.25">
      <c r="A6310" s="8" t="s">
        <v>42</v>
      </c>
      <c r="B6310" s="6">
        <v>5.0916670000000002</v>
      </c>
    </row>
    <row r="6311" spans="1:2" x14ac:dyDescent="0.25">
      <c r="A6311" s="8" t="s">
        <v>45</v>
      </c>
      <c r="B6311" s="6">
        <v>4.3458329999999998</v>
      </c>
    </row>
    <row r="6312" spans="1:2" x14ac:dyDescent="0.25">
      <c r="A6312" s="8" t="s">
        <v>44</v>
      </c>
      <c r="B6312" s="6">
        <v>4.3624999999999998</v>
      </c>
    </row>
    <row r="6313" spans="1:2" x14ac:dyDescent="0.25">
      <c r="A6313" s="8" t="s">
        <v>43</v>
      </c>
      <c r="B6313" s="6">
        <v>3.4083329999999998</v>
      </c>
    </row>
    <row r="6314" spans="1:2" x14ac:dyDescent="0.25">
      <c r="A6314" s="8" t="s">
        <v>49</v>
      </c>
      <c r="B6314" s="6">
        <v>3.9750000000000001</v>
      </c>
    </row>
    <row r="6315" spans="1:2" x14ac:dyDescent="0.25">
      <c r="A6315" s="8" t="s">
        <v>9</v>
      </c>
      <c r="B6315" s="6">
        <v>4.1749999999999998</v>
      </c>
    </row>
    <row r="6316" spans="1:2" x14ac:dyDescent="0.25">
      <c r="A6316" s="8" t="s">
        <v>23</v>
      </c>
      <c r="B6316" s="6">
        <v>1.2916669999999999</v>
      </c>
    </row>
    <row r="6317" spans="1:2" x14ac:dyDescent="0.25">
      <c r="A6317" s="8" t="s">
        <v>48</v>
      </c>
      <c r="B6317" s="6">
        <v>3.2250000000000001</v>
      </c>
    </row>
    <row r="6318" spans="1:2" x14ac:dyDescent="0.25">
      <c r="A6318" s="8" t="s">
        <v>37</v>
      </c>
      <c r="B6318" s="6">
        <v>3.795833</v>
      </c>
    </row>
    <row r="6319" spans="1:2" x14ac:dyDescent="0.25">
      <c r="A6319" s="8" t="s">
        <v>36</v>
      </c>
      <c r="B6319" s="6">
        <v>1.9041669999999999</v>
      </c>
    </row>
    <row r="6320" spans="1:2" x14ac:dyDescent="0.25">
      <c r="A6320" s="8" t="s">
        <v>52</v>
      </c>
      <c r="B6320" s="6">
        <v>1.579167</v>
      </c>
    </row>
    <row r="6321" spans="1:2" x14ac:dyDescent="0.25">
      <c r="A6321" s="8" t="s">
        <v>40</v>
      </c>
      <c r="B6321" s="6">
        <v>2.266667</v>
      </c>
    </row>
    <row r="6322" spans="1:2" x14ac:dyDescent="0.25">
      <c r="A6322" s="8" t="s">
        <v>76</v>
      </c>
      <c r="B6322" s="6">
        <v>0.86250000000000004</v>
      </c>
    </row>
    <row r="6323" spans="1:2" x14ac:dyDescent="0.25">
      <c r="A6323" s="8" t="s">
        <v>50</v>
      </c>
      <c r="B6323" s="6">
        <v>0</v>
      </c>
    </row>
    <row r="6324" spans="1:2" x14ac:dyDescent="0.25">
      <c r="A6324" s="8" t="s">
        <v>51</v>
      </c>
      <c r="B6324" s="6">
        <v>3.579167</v>
      </c>
    </row>
    <row r="6325" spans="1:2" x14ac:dyDescent="0.25">
      <c r="A6325" s="8" t="s">
        <v>53</v>
      </c>
      <c r="B6325" s="6">
        <v>3.1333329999999999</v>
      </c>
    </row>
    <row r="6326" spans="1:2" x14ac:dyDescent="0.25">
      <c r="A6326" s="8" t="s">
        <v>56</v>
      </c>
      <c r="B6326" s="6">
        <v>3.2833329999999998</v>
      </c>
    </row>
    <row r="6327" spans="1:2" x14ac:dyDescent="0.25">
      <c r="A6327" s="8" t="s">
        <v>54</v>
      </c>
      <c r="B6327" s="6">
        <v>3.2124999999999999</v>
      </c>
    </row>
    <row r="6328" spans="1:2" x14ac:dyDescent="0.25">
      <c r="A6328" s="8" t="s">
        <v>55</v>
      </c>
      <c r="B6328" s="6">
        <v>2.420833</v>
      </c>
    </row>
    <row r="6329" spans="1:2" x14ac:dyDescent="0.25">
      <c r="A6329" s="8" t="s">
        <v>57</v>
      </c>
      <c r="B6329" s="6">
        <v>3.3125</v>
      </c>
    </row>
    <row r="6330" spans="1:2" x14ac:dyDescent="0.25">
      <c r="A6330" s="8" t="s">
        <v>59</v>
      </c>
      <c r="B6330" s="6">
        <v>3.3374999999999999</v>
      </c>
    </row>
    <row r="6331" spans="1:2" x14ac:dyDescent="0.25">
      <c r="A6331" s="8" t="s">
        <v>62</v>
      </c>
      <c r="B6331" s="6">
        <v>2.5041669999999998</v>
      </c>
    </row>
    <row r="6332" spans="1:2" x14ac:dyDescent="0.25">
      <c r="A6332" s="8" t="s">
        <v>60</v>
      </c>
      <c r="B6332" s="6">
        <v>3.0708329999999999</v>
      </c>
    </row>
    <row r="6333" spans="1:2" x14ac:dyDescent="0.25">
      <c r="A6333" s="8" t="s">
        <v>61</v>
      </c>
      <c r="B6333" s="6">
        <v>4.5</v>
      </c>
    </row>
    <row r="6334" spans="1:2" x14ac:dyDescent="0.25">
      <c r="A6334" s="8" t="s">
        <v>63</v>
      </c>
      <c r="B6334" s="6">
        <v>1</v>
      </c>
    </row>
    <row r="6335" spans="1:2" x14ac:dyDescent="0.25">
      <c r="A6335" s="8" t="s">
        <v>64</v>
      </c>
      <c r="B6335" s="6">
        <v>1.7250000000000001</v>
      </c>
    </row>
    <row r="6336" spans="1:2" x14ac:dyDescent="0.25">
      <c r="A6336" s="8" t="s">
        <v>28</v>
      </c>
      <c r="B6336" s="6">
        <v>2.5499999999999998</v>
      </c>
    </row>
    <row r="6337" spans="1:2" x14ac:dyDescent="0.25">
      <c r="A6337" s="8" t="s">
        <v>65</v>
      </c>
      <c r="B6337" s="6">
        <v>3.4624999999999999</v>
      </c>
    </row>
    <row r="6338" spans="1:2" x14ac:dyDescent="0.25">
      <c r="A6338" s="8" t="s">
        <v>67</v>
      </c>
      <c r="B6338" s="6">
        <v>2.819048</v>
      </c>
    </row>
    <row r="6339" spans="1:2" x14ac:dyDescent="0.25">
      <c r="A6339" s="8" t="s">
        <v>69</v>
      </c>
      <c r="B6339" s="6">
        <v>3.0708329999999999</v>
      </c>
    </row>
    <row r="6340" spans="1:2" x14ac:dyDescent="0.25">
      <c r="A6340" s="8" t="s">
        <v>71</v>
      </c>
      <c r="B6340" s="6">
        <v>3.25</v>
      </c>
    </row>
    <row r="6341" spans="1:2" x14ac:dyDescent="0.25">
      <c r="A6341" s="8" t="s">
        <v>68</v>
      </c>
      <c r="B6341" s="6">
        <v>1.641667</v>
      </c>
    </row>
    <row r="6342" spans="1:2" x14ac:dyDescent="0.25">
      <c r="A6342" s="8" t="s">
        <v>35</v>
      </c>
      <c r="B6342" s="6">
        <v>2.3125</v>
      </c>
    </row>
    <row r="6343" spans="1:2" x14ac:dyDescent="0.25">
      <c r="A6343" s="8" t="s">
        <v>73</v>
      </c>
      <c r="B6343" s="6">
        <v>3.9958330000000002</v>
      </c>
    </row>
    <row r="6344" spans="1:2" x14ac:dyDescent="0.25">
      <c r="A6344" s="8" t="s">
        <v>74</v>
      </c>
      <c r="B6344" s="6">
        <v>1.6666669999999999</v>
      </c>
    </row>
    <row r="6345" spans="1:2" x14ac:dyDescent="0.25">
      <c r="A6345" s="8" t="s">
        <v>75</v>
      </c>
      <c r="B6345" s="6">
        <v>2.5083329999999999</v>
      </c>
    </row>
    <row r="6346" spans="1:2" x14ac:dyDescent="0.25">
      <c r="A6346" s="8" t="s">
        <v>79</v>
      </c>
      <c r="B6346" s="6">
        <v>3.8458329999999998</v>
      </c>
    </row>
    <row r="6347" spans="1:2" x14ac:dyDescent="0.25">
      <c r="A6347" s="8" t="s">
        <v>80</v>
      </c>
      <c r="B6347" s="6">
        <v>3.6166670000000001</v>
      </c>
    </row>
    <row r="6348" spans="1:2" x14ac:dyDescent="0.25">
      <c r="A6348" s="8" t="s">
        <v>78</v>
      </c>
      <c r="B6348" s="6">
        <v>3.7416670000000001</v>
      </c>
    </row>
    <row r="6349" spans="1:2" x14ac:dyDescent="0.25">
      <c r="A6349" s="8" t="s">
        <v>81</v>
      </c>
      <c r="B6349" s="6">
        <v>2.1458330000000001</v>
      </c>
    </row>
    <row r="6350" spans="1:2" x14ac:dyDescent="0.25">
      <c r="A6350" s="8" t="s">
        <v>82</v>
      </c>
      <c r="B6350" s="6">
        <v>2.0541670000000001</v>
      </c>
    </row>
    <row r="6351" spans="1:2" x14ac:dyDescent="0.25">
      <c r="A6351" s="4" t="s">
        <v>84</v>
      </c>
      <c r="B6351" s="6"/>
    </row>
    <row r="6352" spans="1:2" x14ac:dyDescent="0.25">
      <c r="A6352" s="8" t="s">
        <v>84</v>
      </c>
      <c r="B6352" s="6"/>
    </row>
    <row r="6353" spans="1:2" x14ac:dyDescent="0.25">
      <c r="A6353" s="4" t="s">
        <v>85</v>
      </c>
      <c r="B6353" s="6">
        <v>10271.673396000027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6"/>
  <sheetViews>
    <sheetView workbookViewId="0">
      <selection activeCell="H21" sqref="H21"/>
    </sheetView>
  </sheetViews>
  <sheetFormatPr defaultRowHeight="15" x14ac:dyDescent="0.25"/>
  <cols>
    <col min="1" max="1" width="10.7109375" bestFit="1" customWidth="1"/>
    <col min="5" max="5" width="19.28515625" bestFit="1" customWidth="1"/>
  </cols>
  <sheetData>
    <row r="1" spans="1:5" x14ac:dyDescent="0.25">
      <c r="A1" s="1">
        <v>42186</v>
      </c>
      <c r="B1" t="s">
        <v>0</v>
      </c>
      <c r="C1" t="s">
        <v>4</v>
      </c>
      <c r="D1">
        <v>7.1166669999999996</v>
      </c>
      <c r="E1" t="s">
        <v>2</v>
      </c>
    </row>
    <row r="2" spans="1:5" x14ac:dyDescent="0.25">
      <c r="A2" s="1">
        <v>42187</v>
      </c>
      <c r="B2" t="s">
        <v>0</v>
      </c>
      <c r="C2" t="s">
        <v>4</v>
      </c>
      <c r="D2">
        <v>2.6578949999999999</v>
      </c>
      <c r="E2" t="s">
        <v>2</v>
      </c>
    </row>
    <row r="3" spans="1:5" x14ac:dyDescent="0.25">
      <c r="A3" s="1">
        <v>42188</v>
      </c>
      <c r="B3" t="s">
        <v>0</v>
      </c>
      <c r="C3" t="s">
        <v>4</v>
      </c>
      <c r="D3">
        <v>1.0083329999999999</v>
      </c>
      <c r="E3" t="s">
        <v>2</v>
      </c>
    </row>
    <row r="4" spans="1:5" x14ac:dyDescent="0.25">
      <c r="A4" s="1">
        <v>42189</v>
      </c>
      <c r="B4" t="s">
        <v>0</v>
      </c>
      <c r="C4" t="s">
        <v>4</v>
      </c>
      <c r="D4">
        <v>1.8125</v>
      </c>
      <c r="E4" t="s">
        <v>2</v>
      </c>
    </row>
    <row r="5" spans="1:5" x14ac:dyDescent="0.25">
      <c r="A5" s="1">
        <v>42190</v>
      </c>
      <c r="B5" t="s">
        <v>0</v>
      </c>
      <c r="C5" t="s">
        <v>4</v>
      </c>
      <c r="D5">
        <v>2.6666669999999999</v>
      </c>
      <c r="E5" t="s">
        <v>2</v>
      </c>
    </row>
    <row r="6" spans="1:5" x14ac:dyDescent="0.25">
      <c r="A6" s="1">
        <v>42191</v>
      </c>
      <c r="B6" t="s">
        <v>0</v>
      </c>
      <c r="C6" t="s">
        <v>4</v>
      </c>
      <c r="D6">
        <v>2.2916669999999999</v>
      </c>
      <c r="E6" t="s">
        <v>2</v>
      </c>
    </row>
    <row r="7" spans="1:5" x14ac:dyDescent="0.25">
      <c r="A7" s="1">
        <v>42192</v>
      </c>
      <c r="B7" t="s">
        <v>0</v>
      </c>
      <c r="C7" t="s">
        <v>4</v>
      </c>
      <c r="D7">
        <v>2.8458329999999998</v>
      </c>
      <c r="E7" t="s">
        <v>2</v>
      </c>
    </row>
    <row r="8" spans="1:5" x14ac:dyDescent="0.25">
      <c r="A8" s="1">
        <v>42193</v>
      </c>
      <c r="B8" t="s">
        <v>0</v>
      </c>
      <c r="C8" t="s">
        <v>4</v>
      </c>
      <c r="D8">
        <v>0.191667</v>
      </c>
      <c r="E8" t="s">
        <v>2</v>
      </c>
    </row>
    <row r="9" spans="1:5" x14ac:dyDescent="0.25">
      <c r="A9" s="1">
        <v>42194</v>
      </c>
      <c r="B9" t="s">
        <v>0</v>
      </c>
      <c r="C9" t="s">
        <v>4</v>
      </c>
      <c r="D9">
        <v>0.70833299999999999</v>
      </c>
      <c r="E9" t="s">
        <v>2</v>
      </c>
    </row>
    <row r="10" spans="1:5" x14ac:dyDescent="0.25">
      <c r="A10" s="1">
        <v>42195</v>
      </c>
      <c r="B10" t="s">
        <v>0</v>
      </c>
      <c r="C10" t="s">
        <v>4</v>
      </c>
      <c r="D10">
        <v>2.1375000000000002</v>
      </c>
      <c r="E10" t="s">
        <v>2</v>
      </c>
    </row>
    <row r="11" spans="1:5" x14ac:dyDescent="0.25">
      <c r="A11" s="1">
        <v>42196</v>
      </c>
      <c r="B11" t="s">
        <v>0</v>
      </c>
      <c r="C11" t="s">
        <v>4</v>
      </c>
      <c r="D11">
        <v>2.0083329999999999</v>
      </c>
      <c r="E11" t="s">
        <v>2</v>
      </c>
    </row>
    <row r="12" spans="1:5" x14ac:dyDescent="0.25">
      <c r="A12" s="1">
        <v>42197</v>
      </c>
      <c r="B12" t="s">
        <v>0</v>
      </c>
      <c r="C12" t="s">
        <v>4</v>
      </c>
      <c r="D12">
        <v>1.4</v>
      </c>
      <c r="E12" t="s">
        <v>2</v>
      </c>
    </row>
    <row r="13" spans="1:5" x14ac:dyDescent="0.25">
      <c r="A13" s="1">
        <v>42198</v>
      </c>
      <c r="B13" t="s">
        <v>0</v>
      </c>
      <c r="C13" t="s">
        <v>4</v>
      </c>
      <c r="D13" t="s">
        <v>3</v>
      </c>
      <c r="E13" t="s">
        <v>2</v>
      </c>
    </row>
    <row r="14" spans="1:5" x14ac:dyDescent="0.25">
      <c r="A14" s="1">
        <v>42199</v>
      </c>
      <c r="B14" t="s">
        <v>0</v>
      </c>
      <c r="C14" t="s">
        <v>4</v>
      </c>
      <c r="D14" t="s">
        <v>3</v>
      </c>
      <c r="E14" t="s">
        <v>2</v>
      </c>
    </row>
    <row r="15" spans="1:5" x14ac:dyDescent="0.25">
      <c r="A15" s="1">
        <v>42200</v>
      </c>
      <c r="B15" t="s">
        <v>0</v>
      </c>
      <c r="C15" t="s">
        <v>4</v>
      </c>
      <c r="D15" t="s">
        <v>3</v>
      </c>
      <c r="E15" t="s">
        <v>2</v>
      </c>
    </row>
    <row r="16" spans="1:5" x14ac:dyDescent="0.25">
      <c r="A16" s="1">
        <v>42201</v>
      </c>
      <c r="B16" t="s">
        <v>0</v>
      </c>
      <c r="C16" t="s">
        <v>4</v>
      </c>
      <c r="D16" t="s">
        <v>3</v>
      </c>
      <c r="E16" t="s">
        <v>2</v>
      </c>
    </row>
    <row r="17" spans="1:5" x14ac:dyDescent="0.25">
      <c r="A17" s="1">
        <v>42202</v>
      </c>
      <c r="B17" t="s">
        <v>0</v>
      </c>
      <c r="C17" t="s">
        <v>4</v>
      </c>
      <c r="D17">
        <v>1.675</v>
      </c>
      <c r="E17" t="s">
        <v>2</v>
      </c>
    </row>
    <row r="18" spans="1:5" x14ac:dyDescent="0.25">
      <c r="A18" s="1">
        <v>42203</v>
      </c>
      <c r="B18" t="s">
        <v>0</v>
      </c>
      <c r="C18" t="s">
        <v>4</v>
      </c>
      <c r="D18">
        <v>0.138095</v>
      </c>
      <c r="E18" t="s">
        <v>2</v>
      </c>
    </row>
    <row r="19" spans="1:5" x14ac:dyDescent="0.25">
      <c r="A19" s="1">
        <v>42204</v>
      </c>
      <c r="B19" t="s">
        <v>0</v>
      </c>
      <c r="C19" t="s">
        <v>4</v>
      </c>
      <c r="D19">
        <v>1.129167</v>
      </c>
      <c r="E19" t="s">
        <v>2</v>
      </c>
    </row>
    <row r="20" spans="1:5" x14ac:dyDescent="0.25">
      <c r="A20" s="1">
        <v>42205</v>
      </c>
      <c r="B20" t="s">
        <v>0</v>
      </c>
      <c r="C20" t="s">
        <v>4</v>
      </c>
      <c r="D20">
        <v>1.9173910000000001</v>
      </c>
      <c r="E20" t="s">
        <v>2</v>
      </c>
    </row>
    <row r="21" spans="1:5" x14ac:dyDescent="0.25">
      <c r="A21" s="1">
        <v>42206</v>
      </c>
      <c r="B21" t="s">
        <v>0</v>
      </c>
      <c r="C21" t="s">
        <v>4</v>
      </c>
      <c r="D21">
        <v>0.76087000000000005</v>
      </c>
      <c r="E21" t="s">
        <v>2</v>
      </c>
    </row>
    <row r="22" spans="1:5" x14ac:dyDescent="0.25">
      <c r="A22" s="1">
        <v>42207</v>
      </c>
      <c r="B22" t="s">
        <v>0</v>
      </c>
      <c r="C22" t="s">
        <v>4</v>
      </c>
      <c r="D22">
        <v>1.079167</v>
      </c>
      <c r="E22" t="s">
        <v>2</v>
      </c>
    </row>
    <row r="23" spans="1:5" x14ac:dyDescent="0.25">
      <c r="A23" s="1">
        <v>42208</v>
      </c>
      <c r="B23" t="s">
        <v>0</v>
      </c>
      <c r="C23" t="s">
        <v>4</v>
      </c>
      <c r="D23">
        <v>1.478261</v>
      </c>
      <c r="E23" t="s">
        <v>2</v>
      </c>
    </row>
    <row r="24" spans="1:5" x14ac:dyDescent="0.25">
      <c r="A24" s="1">
        <v>42209</v>
      </c>
      <c r="B24" t="s">
        <v>0</v>
      </c>
      <c r="C24" t="s">
        <v>4</v>
      </c>
      <c r="D24">
        <v>1.2375</v>
      </c>
      <c r="E24" t="s">
        <v>2</v>
      </c>
    </row>
    <row r="25" spans="1:5" x14ac:dyDescent="0.25">
      <c r="A25" s="1">
        <v>42210</v>
      </c>
      <c r="B25" t="s">
        <v>0</v>
      </c>
      <c r="C25" t="s">
        <v>4</v>
      </c>
      <c r="D25">
        <v>1.0083329999999999</v>
      </c>
      <c r="E25" t="s">
        <v>2</v>
      </c>
    </row>
    <row r="26" spans="1:5" x14ac:dyDescent="0.25">
      <c r="A26" s="1">
        <v>42211</v>
      </c>
      <c r="B26" t="s">
        <v>0</v>
      </c>
      <c r="C26" t="s">
        <v>4</v>
      </c>
      <c r="D26">
        <v>2.2458330000000002</v>
      </c>
      <c r="E26" t="s">
        <v>2</v>
      </c>
    </row>
    <row r="27" spans="1:5" x14ac:dyDescent="0.25">
      <c r="A27" s="1">
        <v>42212</v>
      </c>
      <c r="B27" t="s">
        <v>0</v>
      </c>
      <c r="C27" t="s">
        <v>4</v>
      </c>
      <c r="D27">
        <v>2.4263159999999999</v>
      </c>
      <c r="E27" t="s">
        <v>2</v>
      </c>
    </row>
    <row r="28" spans="1:5" x14ac:dyDescent="0.25">
      <c r="A28" s="1">
        <v>42213</v>
      </c>
      <c r="B28" t="s">
        <v>0</v>
      </c>
      <c r="C28" t="s">
        <v>4</v>
      </c>
      <c r="D28">
        <v>1.25</v>
      </c>
      <c r="E28" t="s">
        <v>2</v>
      </c>
    </row>
    <row r="29" spans="1:5" x14ac:dyDescent="0.25">
      <c r="A29" s="1">
        <v>42214</v>
      </c>
      <c r="B29" t="s">
        <v>0</v>
      </c>
      <c r="C29" t="s">
        <v>4</v>
      </c>
      <c r="D29">
        <v>0.90416700000000005</v>
      </c>
      <c r="E29" t="s">
        <v>2</v>
      </c>
    </row>
    <row r="30" spans="1:5" x14ac:dyDescent="0.25">
      <c r="A30" s="1">
        <v>42215</v>
      </c>
      <c r="B30" t="s">
        <v>0</v>
      </c>
      <c r="C30" t="s">
        <v>4</v>
      </c>
      <c r="D30">
        <v>1.1458330000000001</v>
      </c>
      <c r="E30" t="s">
        <v>2</v>
      </c>
    </row>
    <row r="31" spans="1:5" x14ac:dyDescent="0.25">
      <c r="A31" s="1">
        <v>42216</v>
      </c>
      <c r="B31" t="s">
        <v>0</v>
      </c>
      <c r="C31" t="s">
        <v>4</v>
      </c>
      <c r="D31">
        <v>1.5291669999999999</v>
      </c>
      <c r="E31" t="s">
        <v>2</v>
      </c>
    </row>
    <row r="32" spans="1:5" x14ac:dyDescent="0.25">
      <c r="A32" s="1">
        <v>42217</v>
      </c>
      <c r="B32" t="s">
        <v>0</v>
      </c>
      <c r="C32" t="s">
        <v>4</v>
      </c>
      <c r="D32">
        <v>1.2291669999999999</v>
      </c>
      <c r="E32" t="s">
        <v>2</v>
      </c>
    </row>
    <row r="33" spans="1:5" x14ac:dyDescent="0.25">
      <c r="A33" s="1">
        <v>42218</v>
      </c>
      <c r="B33" t="s">
        <v>0</v>
      </c>
      <c r="C33" t="s">
        <v>4</v>
      </c>
      <c r="D33">
        <v>0.79583300000000001</v>
      </c>
      <c r="E33" t="s">
        <v>2</v>
      </c>
    </row>
    <row r="34" spans="1:5" x14ac:dyDescent="0.25">
      <c r="A34" s="1">
        <v>42219</v>
      </c>
      <c r="B34" t="s">
        <v>0</v>
      </c>
      <c r="C34" t="s">
        <v>4</v>
      </c>
      <c r="D34">
        <v>2.0125000000000002</v>
      </c>
      <c r="E34" t="s">
        <v>2</v>
      </c>
    </row>
    <row r="35" spans="1:5" x14ac:dyDescent="0.25">
      <c r="A35" s="1">
        <v>42220</v>
      </c>
      <c r="B35" t="s">
        <v>0</v>
      </c>
      <c r="C35" t="s">
        <v>4</v>
      </c>
      <c r="D35">
        <v>1.1499999999999999</v>
      </c>
      <c r="E35" t="s">
        <v>2</v>
      </c>
    </row>
    <row r="36" spans="1:5" x14ac:dyDescent="0.25">
      <c r="A36" s="1">
        <v>42221</v>
      </c>
      <c r="B36" t="s">
        <v>0</v>
      </c>
      <c r="C36" t="s">
        <v>4</v>
      </c>
      <c r="D36">
        <v>0.625</v>
      </c>
      <c r="E36" t="s">
        <v>2</v>
      </c>
    </row>
    <row r="37" spans="1:5" x14ac:dyDescent="0.25">
      <c r="A37" s="1">
        <v>42222</v>
      </c>
      <c r="B37" t="s">
        <v>0</v>
      </c>
      <c r="C37" t="s">
        <v>4</v>
      </c>
      <c r="D37">
        <v>0.59166700000000005</v>
      </c>
      <c r="E37" t="s">
        <v>2</v>
      </c>
    </row>
    <row r="38" spans="1:5" x14ac:dyDescent="0.25">
      <c r="A38" s="1">
        <v>42223</v>
      </c>
      <c r="B38" t="s">
        <v>0</v>
      </c>
      <c r="C38" t="s">
        <v>4</v>
      </c>
      <c r="D38">
        <v>0.96250000000000002</v>
      </c>
      <c r="E38" t="s">
        <v>2</v>
      </c>
    </row>
    <row r="39" spans="1:5" x14ac:dyDescent="0.25">
      <c r="A39" s="1">
        <v>42224</v>
      </c>
      <c r="B39" t="s">
        <v>0</v>
      </c>
      <c r="C39" t="s">
        <v>4</v>
      </c>
      <c r="D39">
        <v>1.425</v>
      </c>
      <c r="E39" t="s">
        <v>2</v>
      </c>
    </row>
    <row r="40" spans="1:5" x14ac:dyDescent="0.25">
      <c r="A40" s="1">
        <v>42225</v>
      </c>
      <c r="B40" t="s">
        <v>0</v>
      </c>
      <c r="C40" t="s">
        <v>4</v>
      </c>
      <c r="D40">
        <v>1.1958329999999999</v>
      </c>
      <c r="E40" t="s">
        <v>2</v>
      </c>
    </row>
    <row r="41" spans="1:5" x14ac:dyDescent="0.25">
      <c r="A41" s="1">
        <v>42226</v>
      </c>
      <c r="B41" t="s">
        <v>0</v>
      </c>
      <c r="C41" t="s">
        <v>4</v>
      </c>
      <c r="D41">
        <v>1.379167</v>
      </c>
      <c r="E41" t="s">
        <v>2</v>
      </c>
    </row>
    <row r="42" spans="1:5" x14ac:dyDescent="0.25">
      <c r="A42" s="1">
        <v>42227</v>
      </c>
      <c r="B42" t="s">
        <v>0</v>
      </c>
      <c r="C42" t="s">
        <v>4</v>
      </c>
      <c r="D42">
        <v>-0.19583300000000001</v>
      </c>
      <c r="E42" t="s">
        <v>2</v>
      </c>
    </row>
    <row r="43" spans="1:5" x14ac:dyDescent="0.25">
      <c r="A43" s="1">
        <v>42228</v>
      </c>
      <c r="B43" t="s">
        <v>0</v>
      </c>
      <c r="C43" t="s">
        <v>4</v>
      </c>
      <c r="D43">
        <v>0.8</v>
      </c>
      <c r="E43" t="s">
        <v>2</v>
      </c>
    </row>
    <row r="44" spans="1:5" x14ac:dyDescent="0.25">
      <c r="A44" s="1">
        <v>42229</v>
      </c>
      <c r="B44" t="s">
        <v>0</v>
      </c>
      <c r="C44" t="s">
        <v>4</v>
      </c>
      <c r="D44">
        <v>1.6375</v>
      </c>
      <c r="E44" t="s">
        <v>2</v>
      </c>
    </row>
    <row r="45" spans="1:5" x14ac:dyDescent="0.25">
      <c r="A45" s="1">
        <v>42230</v>
      </c>
      <c r="B45" t="s">
        <v>0</v>
      </c>
      <c r="C45" t="s">
        <v>4</v>
      </c>
      <c r="D45">
        <v>1.4583330000000001</v>
      </c>
      <c r="E45" t="s">
        <v>2</v>
      </c>
    </row>
    <row r="46" spans="1:5" x14ac:dyDescent="0.25">
      <c r="A46" s="1">
        <v>42231</v>
      </c>
      <c r="B46" t="s">
        <v>0</v>
      </c>
      <c r="C46" t="s">
        <v>4</v>
      </c>
      <c r="D46">
        <v>0.28749999999999998</v>
      </c>
      <c r="E46" t="s">
        <v>2</v>
      </c>
    </row>
    <row r="47" spans="1:5" x14ac:dyDescent="0.25">
      <c r="A47" s="1">
        <v>42232</v>
      </c>
      <c r="B47" t="s">
        <v>0</v>
      </c>
      <c r="C47" t="s">
        <v>4</v>
      </c>
      <c r="D47">
        <v>0.76666699999999999</v>
      </c>
      <c r="E47" t="s">
        <v>2</v>
      </c>
    </row>
    <row r="48" spans="1:5" x14ac:dyDescent="0.25">
      <c r="A48" s="1">
        <v>42233</v>
      </c>
      <c r="B48" t="s">
        <v>0</v>
      </c>
      <c r="C48" t="s">
        <v>4</v>
      </c>
      <c r="D48">
        <v>1.308333</v>
      </c>
      <c r="E48" t="s">
        <v>2</v>
      </c>
    </row>
    <row r="49" spans="1:5" x14ac:dyDescent="0.25">
      <c r="A49" s="1">
        <v>42234</v>
      </c>
      <c r="B49" t="s">
        <v>0</v>
      </c>
      <c r="C49" t="s">
        <v>4</v>
      </c>
      <c r="D49">
        <v>1.1666669999999999</v>
      </c>
      <c r="E49" t="s">
        <v>2</v>
      </c>
    </row>
    <row r="50" spans="1:5" x14ac:dyDescent="0.25">
      <c r="A50" s="1">
        <v>42235</v>
      </c>
      <c r="B50" t="s">
        <v>0</v>
      </c>
      <c r="C50" t="s">
        <v>4</v>
      </c>
      <c r="D50">
        <v>2.4583330000000001</v>
      </c>
      <c r="E50" t="s">
        <v>2</v>
      </c>
    </row>
    <row r="51" spans="1:5" x14ac:dyDescent="0.25">
      <c r="A51" s="1">
        <v>42236</v>
      </c>
      <c r="B51" t="s">
        <v>0</v>
      </c>
      <c r="C51" t="s">
        <v>4</v>
      </c>
      <c r="D51">
        <v>1.5916669999999999</v>
      </c>
      <c r="E51" t="s">
        <v>2</v>
      </c>
    </row>
    <row r="52" spans="1:5" x14ac:dyDescent="0.25">
      <c r="A52" s="1">
        <v>42237</v>
      </c>
      <c r="B52" t="s">
        <v>0</v>
      </c>
      <c r="C52" t="s">
        <v>4</v>
      </c>
      <c r="D52">
        <v>1.5291669999999999</v>
      </c>
      <c r="E52" t="s">
        <v>2</v>
      </c>
    </row>
    <row r="53" spans="1:5" x14ac:dyDescent="0.25">
      <c r="A53" s="1">
        <v>42238</v>
      </c>
      <c r="B53" t="s">
        <v>0</v>
      </c>
      <c r="C53" t="s">
        <v>4</v>
      </c>
      <c r="D53">
        <v>0.92916699999999997</v>
      </c>
      <c r="E53" t="s">
        <v>2</v>
      </c>
    </row>
    <row r="54" spans="1:5" x14ac:dyDescent="0.25">
      <c r="A54" s="1">
        <v>42239</v>
      </c>
      <c r="B54" t="s">
        <v>0</v>
      </c>
      <c r="C54" t="s">
        <v>4</v>
      </c>
      <c r="D54">
        <v>2.8125</v>
      </c>
      <c r="E54" t="s">
        <v>2</v>
      </c>
    </row>
    <row r="55" spans="1:5" x14ac:dyDescent="0.25">
      <c r="A55" s="1">
        <v>42240</v>
      </c>
      <c r="B55" t="s">
        <v>0</v>
      </c>
      <c r="C55" t="s">
        <v>4</v>
      </c>
      <c r="D55">
        <v>1.3545450000000001</v>
      </c>
      <c r="E55" t="s">
        <v>2</v>
      </c>
    </row>
    <row r="56" spans="1:5" x14ac:dyDescent="0.25">
      <c r="A56" s="1">
        <v>42241</v>
      </c>
      <c r="B56" t="s">
        <v>0</v>
      </c>
      <c r="C56" t="s">
        <v>4</v>
      </c>
      <c r="D56">
        <v>0.85833300000000001</v>
      </c>
      <c r="E56" t="s">
        <v>2</v>
      </c>
    </row>
    <row r="57" spans="1:5" x14ac:dyDescent="0.25">
      <c r="A57" s="1">
        <v>42242</v>
      </c>
      <c r="B57" t="s">
        <v>0</v>
      </c>
      <c r="C57" t="s">
        <v>4</v>
      </c>
      <c r="D57">
        <v>1.5083329999999999</v>
      </c>
      <c r="E57" t="s">
        <v>2</v>
      </c>
    </row>
    <row r="58" spans="1:5" x14ac:dyDescent="0.25">
      <c r="A58" s="1">
        <v>42243</v>
      </c>
      <c r="B58" t="s">
        <v>0</v>
      </c>
      <c r="C58" t="s">
        <v>4</v>
      </c>
      <c r="D58">
        <v>-0.154167</v>
      </c>
      <c r="E58" t="s">
        <v>2</v>
      </c>
    </row>
    <row r="59" spans="1:5" x14ac:dyDescent="0.25">
      <c r="A59" s="1">
        <v>42244</v>
      </c>
      <c r="B59" t="s">
        <v>0</v>
      </c>
      <c r="C59" t="s">
        <v>4</v>
      </c>
      <c r="D59">
        <v>-4.5832999999999999E-2</v>
      </c>
      <c r="E59" t="s">
        <v>2</v>
      </c>
    </row>
    <row r="60" spans="1:5" x14ac:dyDescent="0.25">
      <c r="A60" s="1">
        <v>42245</v>
      </c>
      <c r="B60" t="s">
        <v>0</v>
      </c>
      <c r="C60" t="s">
        <v>4</v>
      </c>
      <c r="D60">
        <v>-0.279167</v>
      </c>
      <c r="E60" t="s">
        <v>2</v>
      </c>
    </row>
    <row r="61" spans="1:5" x14ac:dyDescent="0.25">
      <c r="A61" s="1">
        <v>42246</v>
      </c>
      <c r="B61" t="s">
        <v>0</v>
      </c>
      <c r="C61" t="s">
        <v>4</v>
      </c>
      <c r="D61">
        <v>-0.16250000000000001</v>
      </c>
      <c r="E61" t="s">
        <v>2</v>
      </c>
    </row>
    <row r="62" spans="1:5" x14ac:dyDescent="0.25">
      <c r="A62" s="1">
        <v>42247</v>
      </c>
      <c r="B62" t="s">
        <v>0</v>
      </c>
      <c r="C62" t="s">
        <v>4</v>
      </c>
      <c r="D62">
        <v>1.0652170000000001</v>
      </c>
      <c r="E62" t="s">
        <v>2</v>
      </c>
    </row>
    <row r="63" spans="1:5" x14ac:dyDescent="0.25">
      <c r="A63" s="1">
        <v>42248</v>
      </c>
      <c r="B63" t="s">
        <v>0</v>
      </c>
      <c r="C63" t="s">
        <v>4</v>
      </c>
      <c r="D63">
        <v>0.25416699999999998</v>
      </c>
      <c r="E63" t="s">
        <v>2</v>
      </c>
    </row>
    <row r="64" spans="1:5" x14ac:dyDescent="0.25">
      <c r="A64" s="1">
        <v>42249</v>
      </c>
      <c r="B64" t="s">
        <v>0</v>
      </c>
      <c r="C64" t="s">
        <v>4</v>
      </c>
      <c r="D64">
        <v>0.61250000000000004</v>
      </c>
      <c r="E64" t="s">
        <v>2</v>
      </c>
    </row>
    <row r="65" spans="1:5" x14ac:dyDescent="0.25">
      <c r="A65" s="1">
        <v>42250</v>
      </c>
      <c r="B65" t="s">
        <v>0</v>
      </c>
      <c r="C65" t="s">
        <v>4</v>
      </c>
      <c r="D65">
        <v>-0.283333</v>
      </c>
      <c r="E65" t="s">
        <v>2</v>
      </c>
    </row>
    <row r="66" spans="1:5" x14ac:dyDescent="0.25">
      <c r="A66" s="1">
        <v>42251</v>
      </c>
      <c r="B66" t="s">
        <v>0</v>
      </c>
      <c r="C66" t="s">
        <v>4</v>
      </c>
      <c r="D66">
        <v>-0.05</v>
      </c>
      <c r="E66" t="s">
        <v>2</v>
      </c>
    </row>
    <row r="67" spans="1:5" x14ac:dyDescent="0.25">
      <c r="A67" s="1">
        <v>42252</v>
      </c>
      <c r="B67" t="s">
        <v>0</v>
      </c>
      <c r="C67" t="s">
        <v>4</v>
      </c>
      <c r="D67">
        <v>4.1667000000000003E-2</v>
      </c>
      <c r="E67" t="s">
        <v>2</v>
      </c>
    </row>
    <row r="68" spans="1:5" x14ac:dyDescent="0.25">
      <c r="A68" s="1">
        <v>42253</v>
      </c>
      <c r="B68" t="s">
        <v>0</v>
      </c>
      <c r="C68" t="s">
        <v>4</v>
      </c>
      <c r="D68">
        <v>-1.3043000000000001E-2</v>
      </c>
      <c r="E68" t="s">
        <v>2</v>
      </c>
    </row>
    <row r="69" spans="1:5" x14ac:dyDescent="0.25">
      <c r="A69" s="1">
        <v>42254</v>
      </c>
      <c r="B69" t="s">
        <v>0</v>
      </c>
      <c r="C69" t="s">
        <v>4</v>
      </c>
      <c r="D69">
        <v>-8.6957000000000007E-2</v>
      </c>
      <c r="E69" t="s">
        <v>2</v>
      </c>
    </row>
    <row r="70" spans="1:5" x14ac:dyDescent="0.25">
      <c r="A70" s="1">
        <v>42255</v>
      </c>
      <c r="B70" t="s">
        <v>0</v>
      </c>
      <c r="C70" t="s">
        <v>4</v>
      </c>
      <c r="D70">
        <v>1.7875000000000001</v>
      </c>
      <c r="E70" t="s">
        <v>2</v>
      </c>
    </row>
    <row r="71" spans="1:5" x14ac:dyDescent="0.25">
      <c r="A71" s="1">
        <v>42256</v>
      </c>
      <c r="B71" t="s">
        <v>0</v>
      </c>
      <c r="C71" t="s">
        <v>4</v>
      </c>
      <c r="D71">
        <v>2.1130429999999998</v>
      </c>
      <c r="E71" t="s">
        <v>2</v>
      </c>
    </row>
    <row r="72" spans="1:5" x14ac:dyDescent="0.25">
      <c r="A72" s="1">
        <v>42257</v>
      </c>
      <c r="B72" t="s">
        <v>0</v>
      </c>
      <c r="C72" t="s">
        <v>4</v>
      </c>
      <c r="D72" t="s">
        <v>3</v>
      </c>
      <c r="E72" t="s">
        <v>2</v>
      </c>
    </row>
    <row r="73" spans="1:5" x14ac:dyDescent="0.25">
      <c r="A73" s="1">
        <v>42258</v>
      </c>
      <c r="B73" t="s">
        <v>0</v>
      </c>
      <c r="C73" t="s">
        <v>4</v>
      </c>
      <c r="D73" t="s">
        <v>3</v>
      </c>
      <c r="E73" t="s">
        <v>2</v>
      </c>
    </row>
    <row r="74" spans="1:5" x14ac:dyDescent="0.25">
      <c r="A74" s="1">
        <v>42259</v>
      </c>
      <c r="B74" t="s">
        <v>0</v>
      </c>
      <c r="C74" t="s">
        <v>4</v>
      </c>
      <c r="D74" t="s">
        <v>3</v>
      </c>
      <c r="E74" t="s">
        <v>2</v>
      </c>
    </row>
    <row r="75" spans="1:5" x14ac:dyDescent="0.25">
      <c r="A75" s="1">
        <v>42260</v>
      </c>
      <c r="B75" t="s">
        <v>0</v>
      </c>
      <c r="C75" t="s">
        <v>4</v>
      </c>
      <c r="D75" t="s">
        <v>3</v>
      </c>
      <c r="E75" t="s">
        <v>2</v>
      </c>
    </row>
    <row r="76" spans="1:5" x14ac:dyDescent="0.25">
      <c r="A76" s="1">
        <v>42261</v>
      </c>
      <c r="B76" t="s">
        <v>0</v>
      </c>
      <c r="C76" t="s">
        <v>4</v>
      </c>
      <c r="D76" t="s">
        <v>3</v>
      </c>
      <c r="E76" t="s">
        <v>2</v>
      </c>
    </row>
    <row r="77" spans="1:5" x14ac:dyDescent="0.25">
      <c r="A77" s="1">
        <v>42262</v>
      </c>
      <c r="B77" t="s">
        <v>0</v>
      </c>
      <c r="C77" t="s">
        <v>4</v>
      </c>
      <c r="D77" t="s">
        <v>3</v>
      </c>
      <c r="E77" t="s">
        <v>2</v>
      </c>
    </row>
    <row r="78" spans="1:5" x14ac:dyDescent="0.25">
      <c r="A78" s="1">
        <v>42263</v>
      </c>
      <c r="B78" t="s">
        <v>0</v>
      </c>
      <c r="C78" t="s">
        <v>4</v>
      </c>
      <c r="D78">
        <v>1.3458330000000001</v>
      </c>
      <c r="E78" t="s">
        <v>2</v>
      </c>
    </row>
    <row r="79" spans="1:5" x14ac:dyDescent="0.25">
      <c r="A79" s="1">
        <v>42264</v>
      </c>
      <c r="B79" t="s">
        <v>0</v>
      </c>
      <c r="C79" t="s">
        <v>4</v>
      </c>
      <c r="D79" t="s">
        <v>3</v>
      </c>
      <c r="E79" t="s">
        <v>2</v>
      </c>
    </row>
    <row r="80" spans="1:5" x14ac:dyDescent="0.25">
      <c r="A80" s="1">
        <v>42265</v>
      </c>
      <c r="B80" t="s">
        <v>0</v>
      </c>
      <c r="C80" t="s">
        <v>4</v>
      </c>
      <c r="D80" t="s">
        <v>3</v>
      </c>
      <c r="E80" t="s">
        <v>2</v>
      </c>
    </row>
    <row r="81" spans="1:5" x14ac:dyDescent="0.25">
      <c r="A81" s="1">
        <v>42266</v>
      </c>
      <c r="B81" t="s">
        <v>0</v>
      </c>
      <c r="C81" t="s">
        <v>4</v>
      </c>
      <c r="D81" t="s">
        <v>3</v>
      </c>
      <c r="E81" t="s">
        <v>2</v>
      </c>
    </row>
    <row r="82" spans="1:5" x14ac:dyDescent="0.25">
      <c r="A82" s="1">
        <v>42267</v>
      </c>
      <c r="B82" t="s">
        <v>0</v>
      </c>
      <c r="C82" t="s">
        <v>4</v>
      </c>
      <c r="D82" t="s">
        <v>3</v>
      </c>
      <c r="E82" t="s">
        <v>2</v>
      </c>
    </row>
    <row r="83" spans="1:5" x14ac:dyDescent="0.25">
      <c r="A83" s="1">
        <v>42268</v>
      </c>
      <c r="B83" t="s">
        <v>0</v>
      </c>
      <c r="C83" t="s">
        <v>4</v>
      </c>
      <c r="D83" t="s">
        <v>3</v>
      </c>
      <c r="E83" t="s">
        <v>2</v>
      </c>
    </row>
    <row r="84" spans="1:5" x14ac:dyDescent="0.25">
      <c r="A84" s="1">
        <v>42269</v>
      </c>
      <c r="B84" t="s">
        <v>0</v>
      </c>
      <c r="C84" t="s">
        <v>4</v>
      </c>
      <c r="D84">
        <v>0.4</v>
      </c>
      <c r="E84" t="s">
        <v>2</v>
      </c>
    </row>
    <row r="85" spans="1:5" x14ac:dyDescent="0.25">
      <c r="A85" s="1">
        <v>42270</v>
      </c>
      <c r="B85" t="s">
        <v>0</v>
      </c>
      <c r="C85" t="s">
        <v>4</v>
      </c>
      <c r="D85">
        <v>0.45833299999999999</v>
      </c>
      <c r="E85" t="s">
        <v>2</v>
      </c>
    </row>
    <row r="86" spans="1:5" x14ac:dyDescent="0.25">
      <c r="A86" s="1">
        <v>42271</v>
      </c>
      <c r="B86" t="s">
        <v>0</v>
      </c>
      <c r="C86" t="s">
        <v>4</v>
      </c>
      <c r="D86">
        <v>0.5</v>
      </c>
      <c r="E86" t="s">
        <v>2</v>
      </c>
    </row>
    <row r="87" spans="1:5" x14ac:dyDescent="0.25">
      <c r="A87" s="1">
        <v>42272</v>
      </c>
      <c r="B87" t="s">
        <v>0</v>
      </c>
      <c r="C87" t="s">
        <v>4</v>
      </c>
      <c r="D87">
        <v>-1.2208330000000001</v>
      </c>
      <c r="E87" t="s">
        <v>2</v>
      </c>
    </row>
    <row r="88" spans="1:5" x14ac:dyDescent="0.25">
      <c r="A88" s="1">
        <v>42273</v>
      </c>
      <c r="B88" t="s">
        <v>0</v>
      </c>
      <c r="C88" t="s">
        <v>4</v>
      </c>
      <c r="D88">
        <v>0.125</v>
      </c>
      <c r="E88" t="s">
        <v>2</v>
      </c>
    </row>
    <row r="89" spans="1:5" x14ac:dyDescent="0.25">
      <c r="A89" s="1">
        <v>42274</v>
      </c>
      <c r="B89" t="s">
        <v>0</v>
      </c>
      <c r="C89" t="s">
        <v>4</v>
      </c>
      <c r="D89">
        <v>0.85416700000000001</v>
      </c>
      <c r="E89" t="s">
        <v>2</v>
      </c>
    </row>
    <row r="90" spans="1:5" x14ac:dyDescent="0.25">
      <c r="A90" s="1">
        <v>42275</v>
      </c>
      <c r="B90" t="s">
        <v>0</v>
      </c>
      <c r="C90" t="s">
        <v>4</v>
      </c>
      <c r="D90">
        <v>2.3391299999999999</v>
      </c>
      <c r="E90" t="s">
        <v>2</v>
      </c>
    </row>
    <row r="91" spans="1:5" x14ac:dyDescent="0.25">
      <c r="A91" s="1">
        <v>42276</v>
      </c>
      <c r="B91" t="s">
        <v>0</v>
      </c>
      <c r="C91" t="s">
        <v>4</v>
      </c>
      <c r="D91">
        <v>3.295833</v>
      </c>
      <c r="E91" t="s">
        <v>2</v>
      </c>
    </row>
    <row r="92" spans="1:5" x14ac:dyDescent="0.25">
      <c r="A92" s="1">
        <v>42277</v>
      </c>
      <c r="B92" t="s">
        <v>0</v>
      </c>
      <c r="C92" t="s">
        <v>4</v>
      </c>
      <c r="D92">
        <v>3.4291670000000001</v>
      </c>
      <c r="E92" t="s">
        <v>2</v>
      </c>
    </row>
    <row r="93" spans="1:5" x14ac:dyDescent="0.25">
      <c r="A93" s="1">
        <v>42186</v>
      </c>
      <c r="B93" t="s">
        <v>5</v>
      </c>
      <c r="C93" t="s">
        <v>4</v>
      </c>
      <c r="D93">
        <v>0.87826099999999996</v>
      </c>
      <c r="E93" t="s">
        <v>2</v>
      </c>
    </row>
    <row r="94" spans="1:5" x14ac:dyDescent="0.25">
      <c r="A94" s="1">
        <v>42187</v>
      </c>
      <c r="B94" t="s">
        <v>5</v>
      </c>
      <c r="C94" t="s">
        <v>4</v>
      </c>
      <c r="D94">
        <v>0.16956499999999999</v>
      </c>
      <c r="E94" t="s">
        <v>2</v>
      </c>
    </row>
    <row r="95" spans="1:5" x14ac:dyDescent="0.25">
      <c r="A95" s="1">
        <v>42188</v>
      </c>
      <c r="B95" t="s">
        <v>5</v>
      </c>
      <c r="C95" t="s">
        <v>4</v>
      </c>
      <c r="D95">
        <v>0.23749999999999999</v>
      </c>
      <c r="E95" t="s">
        <v>2</v>
      </c>
    </row>
    <row r="96" spans="1:5" x14ac:dyDescent="0.25">
      <c r="A96" s="1">
        <v>42189</v>
      </c>
      <c r="B96" t="s">
        <v>5</v>
      </c>
      <c r="C96" t="s">
        <v>4</v>
      </c>
      <c r="D96">
        <v>0.65263199999999999</v>
      </c>
      <c r="E96" t="s">
        <v>2</v>
      </c>
    </row>
    <row r="97" spans="1:5" x14ac:dyDescent="0.25">
      <c r="A97" s="1">
        <v>42190</v>
      </c>
      <c r="B97" t="s">
        <v>5</v>
      </c>
      <c r="C97" t="s">
        <v>4</v>
      </c>
      <c r="D97">
        <v>0.25833299999999998</v>
      </c>
      <c r="E97" t="s">
        <v>2</v>
      </c>
    </row>
    <row r="98" spans="1:5" x14ac:dyDescent="0.25">
      <c r="A98" s="1">
        <v>42191</v>
      </c>
      <c r="B98" t="s">
        <v>5</v>
      </c>
      <c r="C98" t="s">
        <v>4</v>
      </c>
      <c r="D98">
        <v>5.9090999999999998E-2</v>
      </c>
      <c r="E98" t="s">
        <v>2</v>
      </c>
    </row>
    <row r="99" spans="1:5" x14ac:dyDescent="0.25">
      <c r="A99" s="1">
        <v>42192</v>
      </c>
      <c r="B99" t="s">
        <v>5</v>
      </c>
      <c r="C99" t="s">
        <v>4</v>
      </c>
      <c r="D99">
        <v>0.125</v>
      </c>
      <c r="E99" t="s">
        <v>2</v>
      </c>
    </row>
    <row r="100" spans="1:5" x14ac:dyDescent="0.25">
      <c r="A100" s="1">
        <v>42193</v>
      </c>
      <c r="B100" t="s">
        <v>5</v>
      </c>
      <c r="C100" t="s">
        <v>4</v>
      </c>
      <c r="D100">
        <v>-0.41904799999999998</v>
      </c>
      <c r="E100" t="s">
        <v>2</v>
      </c>
    </row>
    <row r="101" spans="1:5" x14ac:dyDescent="0.25">
      <c r="A101" s="1">
        <v>42194</v>
      </c>
      <c r="B101" t="s">
        <v>5</v>
      </c>
      <c r="C101" t="s">
        <v>4</v>
      </c>
      <c r="D101">
        <v>0.17083300000000001</v>
      </c>
      <c r="E101" t="s">
        <v>2</v>
      </c>
    </row>
    <row r="102" spans="1:5" x14ac:dyDescent="0.25">
      <c r="A102" s="1">
        <v>42195</v>
      </c>
      <c r="B102" t="s">
        <v>5</v>
      </c>
      <c r="C102" t="s">
        <v>4</v>
      </c>
      <c r="D102">
        <v>1.0333330000000001</v>
      </c>
      <c r="E102" t="s">
        <v>2</v>
      </c>
    </row>
    <row r="103" spans="1:5" x14ac:dyDescent="0.25">
      <c r="A103" s="1">
        <v>42196</v>
      </c>
      <c r="B103" t="s">
        <v>5</v>
      </c>
      <c r="C103" t="s">
        <v>4</v>
      </c>
      <c r="D103">
        <v>0.97083299999999995</v>
      </c>
      <c r="E103" t="s">
        <v>2</v>
      </c>
    </row>
    <row r="104" spans="1:5" x14ac:dyDescent="0.25">
      <c r="A104" s="1">
        <v>42197</v>
      </c>
      <c r="B104" t="s">
        <v>5</v>
      </c>
      <c r="C104" t="s">
        <v>4</v>
      </c>
      <c r="D104">
        <v>-0.39166699999999999</v>
      </c>
      <c r="E104" t="s">
        <v>2</v>
      </c>
    </row>
    <row r="105" spans="1:5" x14ac:dyDescent="0.25">
      <c r="A105" s="1">
        <v>42198</v>
      </c>
      <c r="B105" t="s">
        <v>5</v>
      </c>
      <c r="C105" t="s">
        <v>4</v>
      </c>
      <c r="D105">
        <v>-0.23478299999999999</v>
      </c>
      <c r="E105" t="s">
        <v>2</v>
      </c>
    </row>
    <row r="106" spans="1:5" x14ac:dyDescent="0.25">
      <c r="A106" s="1">
        <v>42199</v>
      </c>
      <c r="B106" t="s">
        <v>5</v>
      </c>
      <c r="C106" t="s">
        <v>4</v>
      </c>
      <c r="D106">
        <v>-0.39583299999999999</v>
      </c>
      <c r="E106" t="s">
        <v>2</v>
      </c>
    </row>
    <row r="107" spans="1:5" x14ac:dyDescent="0.25">
      <c r="A107" s="1">
        <v>42200</v>
      </c>
      <c r="B107" t="s">
        <v>5</v>
      </c>
      <c r="C107" t="s">
        <v>4</v>
      </c>
      <c r="D107">
        <v>-0.25</v>
      </c>
      <c r="E107" t="s">
        <v>2</v>
      </c>
    </row>
    <row r="108" spans="1:5" x14ac:dyDescent="0.25">
      <c r="A108" s="1">
        <v>42201</v>
      </c>
      <c r="B108" t="s">
        <v>5</v>
      </c>
      <c r="C108" t="s">
        <v>4</v>
      </c>
      <c r="D108">
        <v>0.61666699999999997</v>
      </c>
      <c r="E108" t="s">
        <v>2</v>
      </c>
    </row>
    <row r="109" spans="1:5" x14ac:dyDescent="0.25">
      <c r="A109" s="1">
        <v>42202</v>
      </c>
      <c r="B109" t="s">
        <v>5</v>
      </c>
      <c r="C109" t="s">
        <v>4</v>
      </c>
      <c r="D109">
        <v>0.64166699999999999</v>
      </c>
      <c r="E109" t="s">
        <v>2</v>
      </c>
    </row>
    <row r="110" spans="1:5" x14ac:dyDescent="0.25">
      <c r="A110" s="1">
        <v>42203</v>
      </c>
      <c r="B110" t="s">
        <v>5</v>
      </c>
      <c r="C110" t="s">
        <v>4</v>
      </c>
      <c r="D110">
        <v>-0.40434799999999999</v>
      </c>
      <c r="E110" t="s">
        <v>2</v>
      </c>
    </row>
    <row r="111" spans="1:5" x14ac:dyDescent="0.25">
      <c r="A111" s="1">
        <v>42204</v>
      </c>
      <c r="B111" t="s">
        <v>5</v>
      </c>
      <c r="C111" t="s">
        <v>4</v>
      </c>
      <c r="D111">
        <v>0.05</v>
      </c>
      <c r="E111" t="s">
        <v>2</v>
      </c>
    </row>
    <row r="112" spans="1:5" x14ac:dyDescent="0.25">
      <c r="A112" s="1">
        <v>42205</v>
      </c>
      <c r="B112" t="s">
        <v>5</v>
      </c>
      <c r="C112" t="s">
        <v>4</v>
      </c>
      <c r="D112">
        <v>0.85416700000000001</v>
      </c>
      <c r="E112" t="s">
        <v>2</v>
      </c>
    </row>
    <row r="113" spans="1:5" x14ac:dyDescent="0.25">
      <c r="A113" s="1">
        <v>42206</v>
      </c>
      <c r="B113" t="s">
        <v>5</v>
      </c>
      <c r="C113" t="s">
        <v>4</v>
      </c>
      <c r="D113">
        <v>-0.69166700000000003</v>
      </c>
      <c r="E113" t="s">
        <v>2</v>
      </c>
    </row>
    <row r="114" spans="1:5" x14ac:dyDescent="0.25">
      <c r="A114" s="1">
        <v>42207</v>
      </c>
      <c r="B114" t="s">
        <v>5</v>
      </c>
      <c r="C114" t="s">
        <v>4</v>
      </c>
      <c r="D114">
        <v>-0.38333299999999998</v>
      </c>
      <c r="E114" t="s">
        <v>2</v>
      </c>
    </row>
    <row r="115" spans="1:5" x14ac:dyDescent="0.25">
      <c r="A115" s="1">
        <v>42208</v>
      </c>
      <c r="B115" t="s">
        <v>5</v>
      </c>
      <c r="C115" t="s">
        <v>4</v>
      </c>
      <c r="D115">
        <v>-0.191667</v>
      </c>
      <c r="E115" t="s">
        <v>2</v>
      </c>
    </row>
    <row r="116" spans="1:5" x14ac:dyDescent="0.25">
      <c r="A116" s="1">
        <v>42209</v>
      </c>
      <c r="B116" t="s">
        <v>5</v>
      </c>
      <c r="C116" t="s">
        <v>4</v>
      </c>
      <c r="D116">
        <v>-0.126087</v>
      </c>
      <c r="E116" t="s">
        <v>2</v>
      </c>
    </row>
    <row r="117" spans="1:5" x14ac:dyDescent="0.25">
      <c r="A117" s="1">
        <v>42210</v>
      </c>
      <c r="B117" t="s">
        <v>5</v>
      </c>
      <c r="C117" t="s">
        <v>4</v>
      </c>
      <c r="D117">
        <v>0.17916699999999999</v>
      </c>
      <c r="E117" t="s">
        <v>2</v>
      </c>
    </row>
    <row r="118" spans="1:5" x14ac:dyDescent="0.25">
      <c r="A118" s="1">
        <v>42211</v>
      </c>
      <c r="B118" t="s">
        <v>5</v>
      </c>
      <c r="C118" t="s">
        <v>4</v>
      </c>
      <c r="D118">
        <v>1.2375</v>
      </c>
      <c r="E118" t="s">
        <v>2</v>
      </c>
    </row>
    <row r="119" spans="1:5" x14ac:dyDescent="0.25">
      <c r="A119" s="1">
        <v>42212</v>
      </c>
      <c r="B119" t="s">
        <v>5</v>
      </c>
      <c r="C119" t="s">
        <v>4</v>
      </c>
      <c r="D119">
        <v>-0.17083300000000001</v>
      </c>
      <c r="E119" t="s">
        <v>2</v>
      </c>
    </row>
    <row r="120" spans="1:5" x14ac:dyDescent="0.25">
      <c r="A120" s="1">
        <v>42213</v>
      </c>
      <c r="B120" t="s">
        <v>5</v>
      </c>
      <c r="C120" t="s">
        <v>4</v>
      </c>
      <c r="D120">
        <v>-0.55217400000000005</v>
      </c>
      <c r="E120" t="s">
        <v>2</v>
      </c>
    </row>
    <row r="121" spans="1:5" x14ac:dyDescent="0.25">
      <c r="A121" s="1">
        <v>42214</v>
      </c>
      <c r="B121" t="s">
        <v>5</v>
      </c>
      <c r="C121" t="s">
        <v>4</v>
      </c>
      <c r="D121" t="s">
        <v>3</v>
      </c>
      <c r="E121" t="s">
        <v>2</v>
      </c>
    </row>
    <row r="122" spans="1:5" x14ac:dyDescent="0.25">
      <c r="A122" s="1">
        <v>42215</v>
      </c>
      <c r="B122" t="s">
        <v>5</v>
      </c>
      <c r="C122" t="s">
        <v>4</v>
      </c>
      <c r="D122" t="s">
        <v>3</v>
      </c>
      <c r="E122" t="s">
        <v>2</v>
      </c>
    </row>
    <row r="123" spans="1:5" x14ac:dyDescent="0.25">
      <c r="A123" s="1">
        <v>42216</v>
      </c>
      <c r="B123" t="s">
        <v>5</v>
      </c>
      <c r="C123" t="s">
        <v>4</v>
      </c>
      <c r="D123" t="s">
        <v>3</v>
      </c>
      <c r="E123" t="s">
        <v>2</v>
      </c>
    </row>
    <row r="124" spans="1:5" x14ac:dyDescent="0.25">
      <c r="A124" s="1">
        <v>42217</v>
      </c>
      <c r="B124" t="s">
        <v>5</v>
      </c>
      <c r="C124" t="s">
        <v>4</v>
      </c>
      <c r="D124" t="s">
        <v>3</v>
      </c>
      <c r="E124" t="s">
        <v>2</v>
      </c>
    </row>
    <row r="125" spans="1:5" x14ac:dyDescent="0.25">
      <c r="A125" s="1">
        <v>42218</v>
      </c>
      <c r="B125" t="s">
        <v>5</v>
      </c>
      <c r="C125" t="s">
        <v>4</v>
      </c>
      <c r="D125" t="s">
        <v>3</v>
      </c>
      <c r="E125" t="s">
        <v>2</v>
      </c>
    </row>
    <row r="126" spans="1:5" x14ac:dyDescent="0.25">
      <c r="A126" s="1">
        <v>42219</v>
      </c>
      <c r="B126" t="s">
        <v>5</v>
      </c>
      <c r="C126" t="s">
        <v>4</v>
      </c>
      <c r="D126" t="s">
        <v>3</v>
      </c>
      <c r="E126" t="s">
        <v>2</v>
      </c>
    </row>
    <row r="127" spans="1:5" x14ac:dyDescent="0.25">
      <c r="A127" s="1">
        <v>42220</v>
      </c>
      <c r="B127" t="s">
        <v>5</v>
      </c>
      <c r="C127" t="s">
        <v>4</v>
      </c>
      <c r="D127">
        <v>-0.63333300000000003</v>
      </c>
      <c r="E127" t="s">
        <v>2</v>
      </c>
    </row>
    <row r="128" spans="1:5" x14ac:dyDescent="0.25">
      <c r="A128" s="1">
        <v>42221</v>
      </c>
      <c r="B128" t="s">
        <v>5</v>
      </c>
      <c r="C128" t="s">
        <v>4</v>
      </c>
      <c r="D128">
        <v>0.25</v>
      </c>
      <c r="E128" t="s">
        <v>2</v>
      </c>
    </row>
    <row r="129" spans="1:5" x14ac:dyDescent="0.25">
      <c r="A129" s="1">
        <v>42222</v>
      </c>
      <c r="B129" t="s">
        <v>5</v>
      </c>
      <c r="C129" t="s">
        <v>4</v>
      </c>
      <c r="D129">
        <v>-0.32916699999999999</v>
      </c>
      <c r="E129" t="s">
        <v>2</v>
      </c>
    </row>
    <row r="130" spans="1:5" x14ac:dyDescent="0.25">
      <c r="A130" s="1">
        <v>42223</v>
      </c>
      <c r="B130" t="s">
        <v>5</v>
      </c>
      <c r="C130" t="s">
        <v>4</v>
      </c>
      <c r="D130">
        <v>-0.14166699999999999</v>
      </c>
      <c r="E130" t="s">
        <v>2</v>
      </c>
    </row>
    <row r="131" spans="1:5" x14ac:dyDescent="0.25">
      <c r="A131" s="1">
        <v>42224</v>
      </c>
      <c r="B131" t="s">
        <v>5</v>
      </c>
      <c r="C131" t="s">
        <v>4</v>
      </c>
      <c r="D131">
        <v>0.37083300000000002</v>
      </c>
      <c r="E131" t="s">
        <v>2</v>
      </c>
    </row>
    <row r="132" spans="1:5" x14ac:dyDescent="0.25">
      <c r="A132" s="1">
        <v>42225</v>
      </c>
      <c r="B132" t="s">
        <v>5</v>
      </c>
      <c r="C132" t="s">
        <v>4</v>
      </c>
      <c r="D132">
        <v>0.61250000000000004</v>
      </c>
      <c r="E132" t="s">
        <v>2</v>
      </c>
    </row>
    <row r="133" spans="1:5" x14ac:dyDescent="0.25">
      <c r="A133" s="1">
        <v>42226</v>
      </c>
      <c r="B133" t="s">
        <v>5</v>
      </c>
      <c r="C133" t="s">
        <v>4</v>
      </c>
      <c r="D133">
        <v>-1.6667000000000001E-2</v>
      </c>
      <c r="E133" t="s">
        <v>2</v>
      </c>
    </row>
    <row r="134" spans="1:5" x14ac:dyDescent="0.25">
      <c r="A134" s="1">
        <v>42227</v>
      </c>
      <c r="B134" t="s">
        <v>5</v>
      </c>
      <c r="C134" t="s">
        <v>4</v>
      </c>
      <c r="D134">
        <v>-1.1541669999999999</v>
      </c>
      <c r="E134" t="s">
        <v>2</v>
      </c>
    </row>
    <row r="135" spans="1:5" x14ac:dyDescent="0.25">
      <c r="A135" s="1">
        <v>42228</v>
      </c>
      <c r="B135" t="s">
        <v>5</v>
      </c>
      <c r="C135" t="s">
        <v>4</v>
      </c>
      <c r="D135" t="s">
        <v>3</v>
      </c>
      <c r="E135" t="s">
        <v>2</v>
      </c>
    </row>
    <row r="136" spans="1:5" x14ac:dyDescent="0.25">
      <c r="A136" s="1">
        <v>42229</v>
      </c>
      <c r="B136" t="s">
        <v>5</v>
      </c>
      <c r="C136" t="s">
        <v>4</v>
      </c>
      <c r="D136" t="s">
        <v>3</v>
      </c>
      <c r="E136" t="s">
        <v>2</v>
      </c>
    </row>
    <row r="137" spans="1:5" x14ac:dyDescent="0.25">
      <c r="A137" s="1">
        <v>42230</v>
      </c>
      <c r="B137" t="s">
        <v>5</v>
      </c>
      <c r="C137" t="s">
        <v>4</v>
      </c>
      <c r="D137">
        <v>1.129167</v>
      </c>
      <c r="E137" t="s">
        <v>2</v>
      </c>
    </row>
    <row r="138" spans="1:5" x14ac:dyDescent="0.25">
      <c r="A138" s="1">
        <v>42231</v>
      </c>
      <c r="B138" t="s">
        <v>5</v>
      </c>
      <c r="C138" t="s">
        <v>4</v>
      </c>
      <c r="D138">
        <v>-0.44166699999999998</v>
      </c>
      <c r="E138" t="s">
        <v>2</v>
      </c>
    </row>
    <row r="139" spans="1:5" x14ac:dyDescent="0.25">
      <c r="A139" s="1">
        <v>42232</v>
      </c>
      <c r="B139" t="s">
        <v>5</v>
      </c>
      <c r="C139" t="s">
        <v>4</v>
      </c>
      <c r="D139">
        <v>-0.32500000000000001</v>
      </c>
      <c r="E139" t="s">
        <v>2</v>
      </c>
    </row>
    <row r="140" spans="1:5" x14ac:dyDescent="0.25">
      <c r="A140" s="1">
        <v>42233</v>
      </c>
      <c r="B140" t="s">
        <v>5</v>
      </c>
      <c r="C140" t="s">
        <v>4</v>
      </c>
      <c r="D140">
        <v>0.71250000000000002</v>
      </c>
      <c r="E140" t="s">
        <v>2</v>
      </c>
    </row>
    <row r="141" spans="1:5" x14ac:dyDescent="0.25">
      <c r="A141" s="1">
        <v>42234</v>
      </c>
      <c r="B141" t="s">
        <v>5</v>
      </c>
      <c r="C141" t="s">
        <v>4</v>
      </c>
      <c r="D141">
        <v>0.89166699999999999</v>
      </c>
      <c r="E141" t="s">
        <v>2</v>
      </c>
    </row>
    <row r="142" spans="1:5" x14ac:dyDescent="0.25">
      <c r="A142" s="1">
        <v>42235</v>
      </c>
      <c r="B142" t="s">
        <v>5</v>
      </c>
      <c r="C142" t="s">
        <v>4</v>
      </c>
      <c r="D142">
        <v>0.14583299999999999</v>
      </c>
      <c r="E142" t="s">
        <v>2</v>
      </c>
    </row>
    <row r="143" spans="1:5" x14ac:dyDescent="0.25">
      <c r="A143" s="1">
        <v>42236</v>
      </c>
      <c r="B143" t="s">
        <v>5</v>
      </c>
      <c r="C143" t="s">
        <v>4</v>
      </c>
      <c r="D143">
        <v>0.108333</v>
      </c>
      <c r="E143" t="s">
        <v>2</v>
      </c>
    </row>
    <row r="144" spans="1:5" x14ac:dyDescent="0.25">
      <c r="A144" s="1">
        <v>42237</v>
      </c>
      <c r="B144" t="s">
        <v>5</v>
      </c>
      <c r="C144" t="s">
        <v>4</v>
      </c>
      <c r="D144">
        <v>2.9166999999999998E-2</v>
      </c>
      <c r="E144" t="s">
        <v>2</v>
      </c>
    </row>
    <row r="145" spans="1:5" x14ac:dyDescent="0.25">
      <c r="A145" s="1">
        <v>42238</v>
      </c>
      <c r="B145" t="s">
        <v>5</v>
      </c>
      <c r="C145" t="s">
        <v>4</v>
      </c>
      <c r="D145">
        <v>0.20833299999999999</v>
      </c>
      <c r="E145" t="s">
        <v>2</v>
      </c>
    </row>
    <row r="146" spans="1:5" x14ac:dyDescent="0.25">
      <c r="A146" s="1">
        <v>42239</v>
      </c>
      <c r="B146" t="s">
        <v>5</v>
      </c>
      <c r="C146" t="s">
        <v>4</v>
      </c>
      <c r="D146">
        <v>1.7708330000000001</v>
      </c>
      <c r="E146" t="s">
        <v>2</v>
      </c>
    </row>
    <row r="147" spans="1:5" x14ac:dyDescent="0.25">
      <c r="A147" s="1">
        <v>42240</v>
      </c>
      <c r="B147" t="s">
        <v>5</v>
      </c>
      <c r="C147" t="s">
        <v>4</v>
      </c>
      <c r="D147">
        <v>0.154167</v>
      </c>
      <c r="E147" t="s">
        <v>2</v>
      </c>
    </row>
    <row r="148" spans="1:5" x14ac:dyDescent="0.25">
      <c r="A148" s="1">
        <v>42241</v>
      </c>
      <c r="B148" t="s">
        <v>5</v>
      </c>
      <c r="C148" t="s">
        <v>4</v>
      </c>
      <c r="D148">
        <v>0.11666700000000001</v>
      </c>
      <c r="E148" t="s">
        <v>2</v>
      </c>
    </row>
    <row r="149" spans="1:5" x14ac:dyDescent="0.25">
      <c r="A149" s="1">
        <v>42242</v>
      </c>
      <c r="B149" t="s">
        <v>5</v>
      </c>
      <c r="C149" t="s">
        <v>4</v>
      </c>
      <c r="D149">
        <v>0.17499999999999999</v>
      </c>
      <c r="E149" t="s">
        <v>2</v>
      </c>
    </row>
    <row r="150" spans="1:5" x14ac:dyDescent="0.25">
      <c r="A150" s="1">
        <v>42243</v>
      </c>
      <c r="B150" t="s">
        <v>5</v>
      </c>
      <c r="C150" t="s">
        <v>4</v>
      </c>
      <c r="D150">
        <v>-0.836364</v>
      </c>
      <c r="E150" t="s">
        <v>2</v>
      </c>
    </row>
    <row r="151" spans="1:5" x14ac:dyDescent="0.25">
      <c r="A151" s="1">
        <v>42244</v>
      </c>
      <c r="B151" t="s">
        <v>5</v>
      </c>
      <c r="C151" t="s">
        <v>4</v>
      </c>
      <c r="D151">
        <v>-0.86666699999999997</v>
      </c>
      <c r="E151" t="s">
        <v>2</v>
      </c>
    </row>
    <row r="152" spans="1:5" x14ac:dyDescent="0.25">
      <c r="A152" s="1">
        <v>42245</v>
      </c>
      <c r="B152" t="s">
        <v>5</v>
      </c>
      <c r="C152" t="s">
        <v>4</v>
      </c>
      <c r="D152">
        <v>-0.63749999999999996</v>
      </c>
      <c r="E152" t="s">
        <v>2</v>
      </c>
    </row>
    <row r="153" spans="1:5" x14ac:dyDescent="0.25">
      <c r="A153" s="1">
        <v>42246</v>
      </c>
      <c r="B153" t="s">
        <v>5</v>
      </c>
      <c r="C153" t="s">
        <v>4</v>
      </c>
      <c r="D153">
        <v>-0.216667</v>
      </c>
      <c r="E153" t="s">
        <v>2</v>
      </c>
    </row>
    <row r="154" spans="1:5" x14ac:dyDescent="0.25">
      <c r="A154" s="1">
        <v>42247</v>
      </c>
      <c r="B154" t="s">
        <v>5</v>
      </c>
      <c r="C154" t="s">
        <v>4</v>
      </c>
      <c r="D154">
        <v>0.129167</v>
      </c>
      <c r="E154" t="s">
        <v>2</v>
      </c>
    </row>
    <row r="155" spans="1:5" x14ac:dyDescent="0.25">
      <c r="A155" s="1">
        <v>42248</v>
      </c>
      <c r="B155" t="s">
        <v>5</v>
      </c>
      <c r="C155" t="s">
        <v>4</v>
      </c>
      <c r="D155">
        <v>-0.1125</v>
      </c>
      <c r="E155" t="s">
        <v>2</v>
      </c>
    </row>
    <row r="156" spans="1:5" x14ac:dyDescent="0.25">
      <c r="A156" s="1">
        <v>42249</v>
      </c>
      <c r="B156" t="s">
        <v>5</v>
      </c>
      <c r="C156" t="s">
        <v>4</v>
      </c>
      <c r="D156">
        <v>-0.2</v>
      </c>
      <c r="E156" t="s">
        <v>2</v>
      </c>
    </row>
    <row r="157" spans="1:5" x14ac:dyDescent="0.25">
      <c r="A157" s="1">
        <v>42250</v>
      </c>
      <c r="B157" t="s">
        <v>5</v>
      </c>
      <c r="C157" t="s">
        <v>4</v>
      </c>
      <c r="D157">
        <v>-0.65416700000000005</v>
      </c>
      <c r="E157" t="s">
        <v>2</v>
      </c>
    </row>
    <row r="158" spans="1:5" x14ac:dyDescent="0.25">
      <c r="A158" s="1">
        <v>42251</v>
      </c>
      <c r="B158" t="s">
        <v>5</v>
      </c>
      <c r="C158" t="s">
        <v>4</v>
      </c>
      <c r="D158">
        <v>-0.6</v>
      </c>
      <c r="E158" t="s">
        <v>2</v>
      </c>
    </row>
    <row r="159" spans="1:5" x14ac:dyDescent="0.25">
      <c r="A159" s="1">
        <v>42252</v>
      </c>
      <c r="B159" t="s">
        <v>5</v>
      </c>
      <c r="C159" t="s">
        <v>4</v>
      </c>
      <c r="D159">
        <v>-0.99166699999999997</v>
      </c>
      <c r="E159" t="s">
        <v>2</v>
      </c>
    </row>
    <row r="160" spans="1:5" x14ac:dyDescent="0.25">
      <c r="A160" s="1">
        <v>42253</v>
      </c>
      <c r="B160" t="s">
        <v>5</v>
      </c>
      <c r="C160" t="s">
        <v>4</v>
      </c>
      <c r="D160">
        <v>-0.82916699999999999</v>
      </c>
      <c r="E160" t="s">
        <v>2</v>
      </c>
    </row>
    <row r="161" spans="1:5" x14ac:dyDescent="0.25">
      <c r="A161" s="1">
        <v>42254</v>
      </c>
      <c r="B161" t="s">
        <v>5</v>
      </c>
      <c r="C161" t="s">
        <v>4</v>
      </c>
      <c r="D161">
        <v>0.47391299999999997</v>
      </c>
      <c r="E161" t="s">
        <v>2</v>
      </c>
    </row>
    <row r="162" spans="1:5" x14ac:dyDescent="0.25">
      <c r="A162" s="1">
        <v>42255</v>
      </c>
      <c r="B162" t="s">
        <v>5</v>
      </c>
      <c r="C162" t="s">
        <v>4</v>
      </c>
      <c r="D162">
        <v>2.670833</v>
      </c>
      <c r="E162" t="s">
        <v>2</v>
      </c>
    </row>
    <row r="163" spans="1:5" x14ac:dyDescent="0.25">
      <c r="A163" s="1">
        <v>42256</v>
      </c>
      <c r="B163" t="s">
        <v>5</v>
      </c>
      <c r="C163" t="s">
        <v>4</v>
      </c>
      <c r="D163">
        <v>1.8333330000000001</v>
      </c>
      <c r="E163" t="s">
        <v>2</v>
      </c>
    </row>
    <row r="164" spans="1:5" x14ac:dyDescent="0.25">
      <c r="A164" s="1">
        <v>42257</v>
      </c>
      <c r="B164" t="s">
        <v>5</v>
      </c>
      <c r="C164" t="s">
        <v>4</v>
      </c>
      <c r="D164">
        <v>1.4166669999999999</v>
      </c>
      <c r="E164" t="s">
        <v>2</v>
      </c>
    </row>
    <row r="165" spans="1:5" x14ac:dyDescent="0.25">
      <c r="A165" s="1">
        <v>42258</v>
      </c>
      <c r="B165" t="s">
        <v>5</v>
      </c>
      <c r="C165" t="s">
        <v>4</v>
      </c>
      <c r="D165">
        <v>1.754167</v>
      </c>
      <c r="E165" t="s">
        <v>2</v>
      </c>
    </row>
    <row r="166" spans="1:5" x14ac:dyDescent="0.25">
      <c r="A166" s="1">
        <v>42259</v>
      </c>
      <c r="B166" t="s">
        <v>5</v>
      </c>
      <c r="C166" t="s">
        <v>4</v>
      </c>
      <c r="D166">
        <v>1.3458330000000001</v>
      </c>
      <c r="E166" t="s">
        <v>2</v>
      </c>
    </row>
    <row r="167" spans="1:5" x14ac:dyDescent="0.25">
      <c r="A167" s="1">
        <v>42260</v>
      </c>
      <c r="B167" t="s">
        <v>5</v>
      </c>
      <c r="C167" t="s">
        <v>4</v>
      </c>
      <c r="D167">
        <v>0.19583300000000001</v>
      </c>
      <c r="E167" t="s">
        <v>2</v>
      </c>
    </row>
    <row r="168" spans="1:5" x14ac:dyDescent="0.25">
      <c r="A168" s="1">
        <v>42261</v>
      </c>
      <c r="B168" t="s">
        <v>5</v>
      </c>
      <c r="C168" t="s">
        <v>4</v>
      </c>
      <c r="D168">
        <v>0.86250000000000004</v>
      </c>
      <c r="E168" t="s">
        <v>2</v>
      </c>
    </row>
    <row r="169" spans="1:5" x14ac:dyDescent="0.25">
      <c r="A169" s="1">
        <v>42262</v>
      </c>
      <c r="B169" t="s">
        <v>5</v>
      </c>
      <c r="C169" t="s">
        <v>4</v>
      </c>
      <c r="D169">
        <v>0.17916699999999999</v>
      </c>
      <c r="E169" t="s">
        <v>2</v>
      </c>
    </row>
    <row r="170" spans="1:5" x14ac:dyDescent="0.25">
      <c r="A170" s="1">
        <v>42263</v>
      </c>
      <c r="B170" t="s">
        <v>5</v>
      </c>
      <c r="C170" t="s">
        <v>4</v>
      </c>
      <c r="D170">
        <v>0.16666700000000001</v>
      </c>
      <c r="E170" t="s">
        <v>2</v>
      </c>
    </row>
    <row r="171" spans="1:5" x14ac:dyDescent="0.25">
      <c r="A171" s="1">
        <v>42264</v>
      </c>
      <c r="B171" t="s">
        <v>5</v>
      </c>
      <c r="C171" t="s">
        <v>4</v>
      </c>
      <c r="D171">
        <v>-9.5833000000000002E-2</v>
      </c>
      <c r="E171" t="s">
        <v>2</v>
      </c>
    </row>
    <row r="172" spans="1:5" x14ac:dyDescent="0.25">
      <c r="A172" s="1">
        <v>42265</v>
      </c>
      <c r="B172" t="s">
        <v>5</v>
      </c>
      <c r="C172" t="s">
        <v>4</v>
      </c>
      <c r="D172">
        <v>-0.92083300000000001</v>
      </c>
      <c r="E172" t="s">
        <v>2</v>
      </c>
    </row>
    <row r="173" spans="1:5" x14ac:dyDescent="0.25">
      <c r="A173" s="1">
        <v>42266</v>
      </c>
      <c r="B173" t="s">
        <v>5</v>
      </c>
      <c r="C173" t="s">
        <v>4</v>
      </c>
      <c r="D173">
        <v>-0.48749999999999999</v>
      </c>
      <c r="E173" t="s">
        <v>2</v>
      </c>
    </row>
    <row r="174" spans="1:5" x14ac:dyDescent="0.25">
      <c r="A174" s="1">
        <v>42267</v>
      </c>
      <c r="B174" t="s">
        <v>5</v>
      </c>
      <c r="C174" t="s">
        <v>4</v>
      </c>
      <c r="D174">
        <v>1.1333329999999999</v>
      </c>
      <c r="E174" t="s">
        <v>2</v>
      </c>
    </row>
    <row r="175" spans="1:5" x14ac:dyDescent="0.25">
      <c r="A175" s="1">
        <v>42268</v>
      </c>
      <c r="B175" t="s">
        <v>5</v>
      </c>
      <c r="C175" t="s">
        <v>4</v>
      </c>
      <c r="D175">
        <v>0.57826100000000002</v>
      </c>
      <c r="E175" t="s">
        <v>2</v>
      </c>
    </row>
    <row r="176" spans="1:5" x14ac:dyDescent="0.25">
      <c r="A176" s="1">
        <v>42269</v>
      </c>
      <c r="B176" t="s">
        <v>5</v>
      </c>
      <c r="C176" t="s">
        <v>4</v>
      </c>
      <c r="D176">
        <v>-0.81304299999999996</v>
      </c>
      <c r="E176" t="s">
        <v>2</v>
      </c>
    </row>
    <row r="177" spans="1:5" x14ac:dyDescent="0.25">
      <c r="A177" s="1">
        <v>42270</v>
      </c>
      <c r="B177" t="s">
        <v>5</v>
      </c>
      <c r="C177" t="s">
        <v>4</v>
      </c>
      <c r="D177">
        <v>-0.46250000000000002</v>
      </c>
      <c r="E177" t="s">
        <v>2</v>
      </c>
    </row>
    <row r="178" spans="1:5" x14ac:dyDescent="0.25">
      <c r="A178" s="1">
        <v>42271</v>
      </c>
      <c r="B178" t="s">
        <v>5</v>
      </c>
      <c r="C178" t="s">
        <v>4</v>
      </c>
      <c r="D178">
        <v>-0.91818200000000005</v>
      </c>
      <c r="E178" t="s">
        <v>2</v>
      </c>
    </row>
    <row r="179" spans="1:5" x14ac:dyDescent="0.25">
      <c r="A179" s="1">
        <v>42272</v>
      </c>
      <c r="B179" t="s">
        <v>5</v>
      </c>
      <c r="C179" t="s">
        <v>4</v>
      </c>
      <c r="D179">
        <v>-1.495833</v>
      </c>
      <c r="E179" t="s">
        <v>2</v>
      </c>
    </row>
    <row r="180" spans="1:5" x14ac:dyDescent="0.25">
      <c r="A180" s="1">
        <v>42273</v>
      </c>
      <c r="B180" t="s">
        <v>5</v>
      </c>
      <c r="C180" t="s">
        <v>4</v>
      </c>
      <c r="D180">
        <v>-0.23749999999999999</v>
      </c>
      <c r="E180" t="s">
        <v>2</v>
      </c>
    </row>
    <row r="181" spans="1:5" x14ac:dyDescent="0.25">
      <c r="A181" s="1">
        <v>42274</v>
      </c>
      <c r="B181" t="s">
        <v>5</v>
      </c>
      <c r="C181" t="s">
        <v>4</v>
      </c>
      <c r="D181">
        <v>-0.61250000000000004</v>
      </c>
      <c r="E181" t="s">
        <v>2</v>
      </c>
    </row>
    <row r="182" spans="1:5" x14ac:dyDescent="0.25">
      <c r="A182" s="1">
        <v>42275</v>
      </c>
      <c r="B182" t="s">
        <v>5</v>
      </c>
      <c r="C182" t="s">
        <v>4</v>
      </c>
      <c r="D182">
        <v>0.38333299999999998</v>
      </c>
      <c r="E182" t="s">
        <v>2</v>
      </c>
    </row>
    <row r="183" spans="1:5" x14ac:dyDescent="0.25">
      <c r="A183" s="1">
        <v>42276</v>
      </c>
      <c r="B183" t="s">
        <v>5</v>
      </c>
      <c r="C183" t="s">
        <v>4</v>
      </c>
      <c r="D183">
        <v>0.88749999999999996</v>
      </c>
      <c r="E183" t="s">
        <v>2</v>
      </c>
    </row>
    <row r="184" spans="1:5" x14ac:dyDescent="0.25">
      <c r="A184" s="1">
        <v>42277</v>
      </c>
      <c r="B184" t="s">
        <v>5</v>
      </c>
      <c r="C184" t="s">
        <v>4</v>
      </c>
      <c r="D184">
        <v>1.625</v>
      </c>
      <c r="E184" t="s">
        <v>2</v>
      </c>
    </row>
    <row r="185" spans="1:5" x14ac:dyDescent="0.25">
      <c r="A185" s="1">
        <v>42186</v>
      </c>
      <c r="B185" t="s">
        <v>6</v>
      </c>
      <c r="C185" t="s">
        <v>4</v>
      </c>
      <c r="D185">
        <v>3.8458329999999998</v>
      </c>
      <c r="E185" t="s">
        <v>2</v>
      </c>
    </row>
    <row r="186" spans="1:5" x14ac:dyDescent="0.25">
      <c r="A186" s="1">
        <v>42187</v>
      </c>
      <c r="B186" t="s">
        <v>6</v>
      </c>
      <c r="C186" t="s">
        <v>4</v>
      </c>
      <c r="D186">
        <v>3</v>
      </c>
      <c r="E186" t="s">
        <v>2</v>
      </c>
    </row>
    <row r="187" spans="1:5" x14ac:dyDescent="0.25">
      <c r="A187" s="1">
        <v>42188</v>
      </c>
      <c r="B187" t="s">
        <v>6</v>
      </c>
      <c r="C187" t="s">
        <v>4</v>
      </c>
      <c r="D187">
        <v>4.4249999999999998</v>
      </c>
      <c r="E187" t="s">
        <v>2</v>
      </c>
    </row>
    <row r="188" spans="1:5" x14ac:dyDescent="0.25">
      <c r="A188" s="1">
        <v>42189</v>
      </c>
      <c r="B188" t="s">
        <v>6</v>
      </c>
      <c r="C188" t="s">
        <v>4</v>
      </c>
      <c r="D188">
        <v>3.920833</v>
      </c>
      <c r="E188" t="s">
        <v>2</v>
      </c>
    </row>
    <row r="189" spans="1:5" x14ac:dyDescent="0.25">
      <c r="A189" s="1">
        <v>42190</v>
      </c>
      <c r="B189" t="s">
        <v>6</v>
      </c>
      <c r="C189" t="s">
        <v>4</v>
      </c>
      <c r="D189">
        <v>3.204167</v>
      </c>
      <c r="E189" t="s">
        <v>2</v>
      </c>
    </row>
    <row r="190" spans="1:5" x14ac:dyDescent="0.25">
      <c r="A190" s="1">
        <v>42191</v>
      </c>
      <c r="B190" t="s">
        <v>6</v>
      </c>
      <c r="C190" t="s">
        <v>4</v>
      </c>
      <c r="D190">
        <v>3.579167</v>
      </c>
      <c r="E190" t="s">
        <v>2</v>
      </c>
    </row>
    <row r="191" spans="1:5" x14ac:dyDescent="0.25">
      <c r="A191" s="1">
        <v>42192</v>
      </c>
      <c r="B191" t="s">
        <v>6</v>
      </c>
      <c r="C191" t="s">
        <v>4</v>
      </c>
      <c r="D191">
        <v>3.7791670000000002</v>
      </c>
      <c r="E191" t="s">
        <v>2</v>
      </c>
    </row>
    <row r="192" spans="1:5" x14ac:dyDescent="0.25">
      <c r="A192" s="1">
        <v>42193</v>
      </c>
      <c r="B192" t="s">
        <v>6</v>
      </c>
      <c r="C192" t="s">
        <v>4</v>
      </c>
      <c r="D192">
        <v>1.933333</v>
      </c>
      <c r="E192" t="s">
        <v>2</v>
      </c>
    </row>
    <row r="193" spans="1:5" x14ac:dyDescent="0.25">
      <c r="A193" s="1">
        <v>42194</v>
      </c>
      <c r="B193" t="s">
        <v>6</v>
      </c>
      <c r="C193" t="s">
        <v>4</v>
      </c>
      <c r="D193">
        <v>2.7124999999999999</v>
      </c>
      <c r="E193" t="s">
        <v>2</v>
      </c>
    </row>
    <row r="194" spans="1:5" x14ac:dyDescent="0.25">
      <c r="A194" s="1">
        <v>42195</v>
      </c>
      <c r="B194" t="s">
        <v>6</v>
      </c>
      <c r="C194" t="s">
        <v>4</v>
      </c>
      <c r="D194">
        <v>3.6333329999999999</v>
      </c>
      <c r="E194" t="s">
        <v>2</v>
      </c>
    </row>
    <row r="195" spans="1:5" x14ac:dyDescent="0.25">
      <c r="A195" s="1">
        <v>42196</v>
      </c>
      <c r="B195" t="s">
        <v>6</v>
      </c>
      <c r="C195" t="s">
        <v>4</v>
      </c>
      <c r="D195">
        <v>2.579167</v>
      </c>
      <c r="E195" t="s">
        <v>2</v>
      </c>
    </row>
    <row r="196" spans="1:5" x14ac:dyDescent="0.25">
      <c r="A196" s="1">
        <v>42197</v>
      </c>
      <c r="B196" t="s">
        <v>6</v>
      </c>
      <c r="C196" t="s">
        <v>4</v>
      </c>
      <c r="D196">
        <v>3.3374999999999999</v>
      </c>
      <c r="E196" t="s">
        <v>2</v>
      </c>
    </row>
    <row r="197" spans="1:5" x14ac:dyDescent="0.25">
      <c r="A197" s="1">
        <v>42198</v>
      </c>
      <c r="B197" t="s">
        <v>6</v>
      </c>
      <c r="C197" t="s">
        <v>4</v>
      </c>
      <c r="D197">
        <v>3.5625</v>
      </c>
      <c r="E197" t="s">
        <v>2</v>
      </c>
    </row>
    <row r="198" spans="1:5" x14ac:dyDescent="0.25">
      <c r="A198" s="1">
        <v>42199</v>
      </c>
      <c r="B198" t="s">
        <v>6</v>
      </c>
      <c r="C198" t="s">
        <v>4</v>
      </c>
      <c r="D198">
        <v>4.1333330000000004</v>
      </c>
      <c r="E198" t="s">
        <v>2</v>
      </c>
    </row>
    <row r="199" spans="1:5" x14ac:dyDescent="0.25">
      <c r="A199" s="1">
        <v>42200</v>
      </c>
      <c r="B199" t="s">
        <v>6</v>
      </c>
      <c r="C199" t="s">
        <v>4</v>
      </c>
      <c r="D199">
        <v>3.3125</v>
      </c>
      <c r="E199" t="s">
        <v>2</v>
      </c>
    </row>
    <row r="200" spans="1:5" x14ac:dyDescent="0.25">
      <c r="A200" s="1">
        <v>42201</v>
      </c>
      <c r="B200" t="s">
        <v>6</v>
      </c>
      <c r="C200" t="s">
        <v>4</v>
      </c>
      <c r="D200">
        <v>4.9416669999999998</v>
      </c>
      <c r="E200" t="s">
        <v>2</v>
      </c>
    </row>
    <row r="201" spans="1:5" x14ac:dyDescent="0.25">
      <c r="A201" s="1">
        <v>42202</v>
      </c>
      <c r="B201" t="s">
        <v>6</v>
      </c>
      <c r="C201" t="s">
        <v>4</v>
      </c>
      <c r="D201">
        <v>3.2250000000000001</v>
      </c>
      <c r="E201" t="s">
        <v>2</v>
      </c>
    </row>
    <row r="202" spans="1:5" x14ac:dyDescent="0.25">
      <c r="A202" s="1">
        <v>42203</v>
      </c>
      <c r="B202" t="s">
        <v>6</v>
      </c>
      <c r="C202" t="s">
        <v>4</v>
      </c>
      <c r="D202">
        <v>2.9874999999999998</v>
      </c>
      <c r="E202" t="s">
        <v>2</v>
      </c>
    </row>
    <row r="203" spans="1:5" x14ac:dyDescent="0.25">
      <c r="A203" s="1">
        <v>42204</v>
      </c>
      <c r="B203" t="s">
        <v>6</v>
      </c>
      <c r="C203" t="s">
        <v>4</v>
      </c>
      <c r="D203">
        <v>3.1458330000000001</v>
      </c>
      <c r="E203" t="s">
        <v>2</v>
      </c>
    </row>
    <row r="204" spans="1:5" x14ac:dyDescent="0.25">
      <c r="A204" s="1">
        <v>42205</v>
      </c>
      <c r="B204" t="s">
        <v>6</v>
      </c>
      <c r="C204" t="s">
        <v>4</v>
      </c>
      <c r="D204">
        <v>3.545833</v>
      </c>
      <c r="E204" t="s">
        <v>2</v>
      </c>
    </row>
    <row r="205" spans="1:5" x14ac:dyDescent="0.25">
      <c r="A205" s="1">
        <v>42206</v>
      </c>
      <c r="B205" t="s">
        <v>6</v>
      </c>
      <c r="C205" t="s">
        <v>4</v>
      </c>
      <c r="D205">
        <v>2.9291670000000001</v>
      </c>
      <c r="E205" t="s">
        <v>2</v>
      </c>
    </row>
    <row r="206" spans="1:5" x14ac:dyDescent="0.25">
      <c r="A206" s="1">
        <v>42207</v>
      </c>
      <c r="B206" t="s">
        <v>6</v>
      </c>
      <c r="C206" t="s">
        <v>4</v>
      </c>
      <c r="D206">
        <v>2.5083329999999999</v>
      </c>
      <c r="E206" t="s">
        <v>2</v>
      </c>
    </row>
    <row r="207" spans="1:5" x14ac:dyDescent="0.25">
      <c r="A207" s="1">
        <v>42208</v>
      </c>
      <c r="B207" t="s">
        <v>6</v>
      </c>
      <c r="C207" t="s">
        <v>4</v>
      </c>
      <c r="D207">
        <v>3.0249999999999999</v>
      </c>
      <c r="E207" t="s">
        <v>2</v>
      </c>
    </row>
    <row r="208" spans="1:5" x14ac:dyDescent="0.25">
      <c r="A208" s="1">
        <v>42209</v>
      </c>
      <c r="B208" t="s">
        <v>6</v>
      </c>
      <c r="C208" t="s">
        <v>4</v>
      </c>
      <c r="D208">
        <v>4.2750000000000004</v>
      </c>
      <c r="E208" t="s">
        <v>2</v>
      </c>
    </row>
    <row r="209" spans="1:5" x14ac:dyDescent="0.25">
      <c r="A209" s="1">
        <v>42210</v>
      </c>
      <c r="B209" t="s">
        <v>6</v>
      </c>
      <c r="C209" t="s">
        <v>4</v>
      </c>
      <c r="D209">
        <v>3.6958329999999999</v>
      </c>
      <c r="E209" t="s">
        <v>2</v>
      </c>
    </row>
    <row r="210" spans="1:5" x14ac:dyDescent="0.25">
      <c r="A210" s="1">
        <v>42211</v>
      </c>
      <c r="B210" t="s">
        <v>6</v>
      </c>
      <c r="C210" t="s">
        <v>4</v>
      </c>
      <c r="D210">
        <v>4.8833330000000004</v>
      </c>
      <c r="E210" t="s">
        <v>2</v>
      </c>
    </row>
    <row r="211" spans="1:5" x14ac:dyDescent="0.25">
      <c r="A211" s="1">
        <v>42212</v>
      </c>
      <c r="B211" t="s">
        <v>6</v>
      </c>
      <c r="C211" t="s">
        <v>4</v>
      </c>
      <c r="D211" t="s">
        <v>3</v>
      </c>
      <c r="E211" t="s">
        <v>2</v>
      </c>
    </row>
    <row r="212" spans="1:5" x14ac:dyDescent="0.25">
      <c r="A212" s="1">
        <v>42213</v>
      </c>
      <c r="B212" t="s">
        <v>6</v>
      </c>
      <c r="C212" t="s">
        <v>4</v>
      </c>
      <c r="D212" t="s">
        <v>3</v>
      </c>
      <c r="E212" t="s">
        <v>2</v>
      </c>
    </row>
    <row r="213" spans="1:5" x14ac:dyDescent="0.25">
      <c r="A213" s="1">
        <v>42214</v>
      </c>
      <c r="B213" t="s">
        <v>6</v>
      </c>
      <c r="C213" t="s">
        <v>4</v>
      </c>
      <c r="D213" t="s">
        <v>3</v>
      </c>
      <c r="E213" t="s">
        <v>2</v>
      </c>
    </row>
    <row r="214" spans="1:5" x14ac:dyDescent="0.25">
      <c r="A214" s="1">
        <v>42215</v>
      </c>
      <c r="B214" t="s">
        <v>6</v>
      </c>
      <c r="C214" t="s">
        <v>4</v>
      </c>
      <c r="D214" t="s">
        <v>3</v>
      </c>
      <c r="E214" t="s">
        <v>2</v>
      </c>
    </row>
    <row r="215" spans="1:5" x14ac:dyDescent="0.25">
      <c r="A215" s="1">
        <v>42216</v>
      </c>
      <c r="B215" t="s">
        <v>6</v>
      </c>
      <c r="C215" t="s">
        <v>4</v>
      </c>
      <c r="D215">
        <v>3.733333</v>
      </c>
      <c r="E215" t="s">
        <v>2</v>
      </c>
    </row>
    <row r="216" spans="1:5" x14ac:dyDescent="0.25">
      <c r="A216" s="1">
        <v>42217</v>
      </c>
      <c r="B216" t="s">
        <v>6</v>
      </c>
      <c r="C216" t="s">
        <v>4</v>
      </c>
      <c r="D216">
        <v>2.5916670000000002</v>
      </c>
      <c r="E216" t="s">
        <v>2</v>
      </c>
    </row>
    <row r="217" spans="1:5" x14ac:dyDescent="0.25">
      <c r="A217" s="1">
        <v>42218</v>
      </c>
      <c r="B217" t="s">
        <v>6</v>
      </c>
      <c r="C217" t="s">
        <v>4</v>
      </c>
      <c r="D217">
        <v>3.3458329999999998</v>
      </c>
      <c r="E217" t="s">
        <v>2</v>
      </c>
    </row>
    <row r="218" spans="1:5" x14ac:dyDescent="0.25">
      <c r="A218" s="1">
        <v>42219</v>
      </c>
      <c r="B218" t="s">
        <v>6</v>
      </c>
      <c r="C218" t="s">
        <v>4</v>
      </c>
      <c r="D218">
        <v>2.5291670000000002</v>
      </c>
      <c r="E218" t="s">
        <v>2</v>
      </c>
    </row>
    <row r="219" spans="1:5" x14ac:dyDescent="0.25">
      <c r="A219" s="1">
        <v>42220</v>
      </c>
      <c r="B219" t="s">
        <v>6</v>
      </c>
      <c r="C219" t="s">
        <v>4</v>
      </c>
      <c r="D219">
        <v>2.0291670000000002</v>
      </c>
      <c r="E219" t="s">
        <v>2</v>
      </c>
    </row>
    <row r="220" spans="1:5" x14ac:dyDescent="0.25">
      <c r="A220" s="1">
        <v>42221</v>
      </c>
      <c r="B220" t="s">
        <v>6</v>
      </c>
      <c r="C220" t="s">
        <v>4</v>
      </c>
      <c r="D220">
        <v>2.9874999999999998</v>
      </c>
      <c r="E220" t="s">
        <v>2</v>
      </c>
    </row>
    <row r="221" spans="1:5" x14ac:dyDescent="0.25">
      <c r="A221" s="1">
        <v>42222</v>
      </c>
      <c r="B221" t="s">
        <v>6</v>
      </c>
      <c r="C221" t="s">
        <v>4</v>
      </c>
      <c r="D221">
        <v>2.4500000000000002</v>
      </c>
      <c r="E221" t="s">
        <v>2</v>
      </c>
    </row>
    <row r="222" spans="1:5" x14ac:dyDescent="0.25">
      <c r="A222" s="1">
        <v>42223</v>
      </c>
      <c r="B222" t="s">
        <v>6</v>
      </c>
      <c r="C222" t="s">
        <v>4</v>
      </c>
      <c r="D222">
        <v>2.6833330000000002</v>
      </c>
      <c r="E222" t="s">
        <v>2</v>
      </c>
    </row>
    <row r="223" spans="1:5" x14ac:dyDescent="0.25">
      <c r="A223" s="1">
        <v>42224</v>
      </c>
      <c r="B223" t="s">
        <v>6</v>
      </c>
      <c r="C223" t="s">
        <v>4</v>
      </c>
      <c r="D223">
        <v>3.9708329999999998</v>
      </c>
      <c r="E223" t="s">
        <v>2</v>
      </c>
    </row>
    <row r="224" spans="1:5" x14ac:dyDescent="0.25">
      <c r="A224" s="1">
        <v>42225</v>
      </c>
      <c r="B224" t="s">
        <v>6</v>
      </c>
      <c r="C224" t="s">
        <v>4</v>
      </c>
      <c r="D224">
        <v>3.3333330000000001</v>
      </c>
      <c r="E224" t="s">
        <v>2</v>
      </c>
    </row>
    <row r="225" spans="1:5" x14ac:dyDescent="0.25">
      <c r="A225" s="1">
        <v>42226</v>
      </c>
      <c r="B225" t="s">
        <v>6</v>
      </c>
      <c r="C225" t="s">
        <v>4</v>
      </c>
      <c r="D225">
        <v>2.875</v>
      </c>
      <c r="E225" t="s">
        <v>2</v>
      </c>
    </row>
    <row r="226" spans="1:5" x14ac:dyDescent="0.25">
      <c r="A226" s="1">
        <v>42227</v>
      </c>
      <c r="B226" t="s">
        <v>6</v>
      </c>
      <c r="C226" t="s">
        <v>4</v>
      </c>
      <c r="D226">
        <v>2.579167</v>
      </c>
      <c r="E226" t="s">
        <v>2</v>
      </c>
    </row>
    <row r="227" spans="1:5" x14ac:dyDescent="0.25">
      <c r="A227" s="1">
        <v>42228</v>
      </c>
      <c r="B227" t="s">
        <v>6</v>
      </c>
      <c r="C227" t="s">
        <v>4</v>
      </c>
      <c r="D227">
        <v>3.7124999999999999</v>
      </c>
      <c r="E227" t="s">
        <v>2</v>
      </c>
    </row>
    <row r="228" spans="1:5" x14ac:dyDescent="0.25">
      <c r="A228" s="1">
        <v>42229</v>
      </c>
      <c r="B228" t="s">
        <v>6</v>
      </c>
      <c r="C228" t="s">
        <v>4</v>
      </c>
      <c r="D228">
        <v>5.05</v>
      </c>
      <c r="E228" t="s">
        <v>2</v>
      </c>
    </row>
    <row r="229" spans="1:5" x14ac:dyDescent="0.25">
      <c r="A229" s="1">
        <v>42230</v>
      </c>
      <c r="B229" t="s">
        <v>6</v>
      </c>
      <c r="C229" t="s">
        <v>4</v>
      </c>
      <c r="D229">
        <v>4.420833</v>
      </c>
      <c r="E229" t="s">
        <v>2</v>
      </c>
    </row>
    <row r="230" spans="1:5" x14ac:dyDescent="0.25">
      <c r="A230" s="1">
        <v>42231</v>
      </c>
      <c r="B230" t="s">
        <v>6</v>
      </c>
      <c r="C230" t="s">
        <v>4</v>
      </c>
      <c r="D230">
        <v>2.516667</v>
      </c>
      <c r="E230" t="s">
        <v>2</v>
      </c>
    </row>
    <row r="231" spans="1:5" x14ac:dyDescent="0.25">
      <c r="A231" s="1">
        <v>42232</v>
      </c>
      <c r="B231" t="s">
        <v>6</v>
      </c>
      <c r="C231" t="s">
        <v>4</v>
      </c>
      <c r="D231">
        <v>3.1291669999999998</v>
      </c>
      <c r="E231" t="s">
        <v>2</v>
      </c>
    </row>
    <row r="232" spans="1:5" x14ac:dyDescent="0.25">
      <c r="A232" s="1">
        <v>42233</v>
      </c>
      <c r="B232" t="s">
        <v>6</v>
      </c>
      <c r="C232" t="s">
        <v>4</v>
      </c>
      <c r="D232">
        <v>4.7249999999999996</v>
      </c>
      <c r="E232" t="s">
        <v>2</v>
      </c>
    </row>
    <row r="233" spans="1:5" x14ac:dyDescent="0.25">
      <c r="A233" s="1">
        <v>42234</v>
      </c>
      <c r="B233" t="s">
        <v>6</v>
      </c>
      <c r="C233" t="s">
        <v>4</v>
      </c>
      <c r="D233">
        <v>3.358333</v>
      </c>
      <c r="E233" t="s">
        <v>2</v>
      </c>
    </row>
    <row r="234" spans="1:5" x14ac:dyDescent="0.25">
      <c r="A234" s="1">
        <v>42235</v>
      </c>
      <c r="B234" t="s">
        <v>6</v>
      </c>
      <c r="C234" t="s">
        <v>4</v>
      </c>
      <c r="D234">
        <v>3.1749999999999998</v>
      </c>
      <c r="E234" t="s">
        <v>2</v>
      </c>
    </row>
    <row r="235" spans="1:5" x14ac:dyDescent="0.25">
      <c r="A235" s="1">
        <v>42236</v>
      </c>
      <c r="B235" t="s">
        <v>6</v>
      </c>
      <c r="C235" t="s">
        <v>4</v>
      </c>
      <c r="D235">
        <v>3.0625</v>
      </c>
      <c r="E235" t="s">
        <v>2</v>
      </c>
    </row>
    <row r="236" spans="1:5" x14ac:dyDescent="0.25">
      <c r="A236" s="1">
        <v>42237</v>
      </c>
      <c r="B236" t="s">
        <v>6</v>
      </c>
      <c r="C236" t="s">
        <v>4</v>
      </c>
      <c r="D236">
        <v>2.8374999999999999</v>
      </c>
      <c r="E236" t="s">
        <v>2</v>
      </c>
    </row>
    <row r="237" spans="1:5" x14ac:dyDescent="0.25">
      <c r="A237" s="1">
        <v>42238</v>
      </c>
      <c r="B237" t="s">
        <v>6</v>
      </c>
      <c r="C237" t="s">
        <v>4</v>
      </c>
      <c r="D237">
        <v>3.329167</v>
      </c>
      <c r="E237" t="s">
        <v>2</v>
      </c>
    </row>
    <row r="238" spans="1:5" x14ac:dyDescent="0.25">
      <c r="A238" s="1">
        <v>42239</v>
      </c>
      <c r="B238" t="s">
        <v>6</v>
      </c>
      <c r="C238" t="s">
        <v>4</v>
      </c>
      <c r="D238">
        <v>4.0916670000000002</v>
      </c>
      <c r="E238" t="s">
        <v>2</v>
      </c>
    </row>
    <row r="239" spans="1:5" x14ac:dyDescent="0.25">
      <c r="A239" s="1">
        <v>42240</v>
      </c>
      <c r="B239" t="s">
        <v>6</v>
      </c>
      <c r="C239" t="s">
        <v>4</v>
      </c>
      <c r="D239">
        <v>3.5833330000000001</v>
      </c>
      <c r="E239" t="s">
        <v>2</v>
      </c>
    </row>
    <row r="240" spans="1:5" x14ac:dyDescent="0.25">
      <c r="A240" s="1">
        <v>42241</v>
      </c>
      <c r="B240" t="s">
        <v>6</v>
      </c>
      <c r="C240" t="s">
        <v>4</v>
      </c>
      <c r="D240">
        <v>3.1875</v>
      </c>
      <c r="E240" t="s">
        <v>2</v>
      </c>
    </row>
    <row r="241" spans="1:5" x14ac:dyDescent="0.25">
      <c r="A241" s="1">
        <v>42242</v>
      </c>
      <c r="B241" t="s">
        <v>6</v>
      </c>
      <c r="C241" t="s">
        <v>4</v>
      </c>
      <c r="D241">
        <v>2.7</v>
      </c>
      <c r="E241" t="s">
        <v>2</v>
      </c>
    </row>
    <row r="242" spans="1:5" x14ac:dyDescent="0.25">
      <c r="A242" s="1">
        <v>42243</v>
      </c>
      <c r="B242" t="s">
        <v>6</v>
      </c>
      <c r="C242" t="s">
        <v>4</v>
      </c>
      <c r="D242">
        <v>2.266667</v>
      </c>
      <c r="E242" t="s">
        <v>2</v>
      </c>
    </row>
    <row r="243" spans="1:5" x14ac:dyDescent="0.25">
      <c r="A243" s="1">
        <v>42244</v>
      </c>
      <c r="B243" t="s">
        <v>6</v>
      </c>
      <c r="C243" t="s">
        <v>4</v>
      </c>
      <c r="D243">
        <v>2.3624999999999998</v>
      </c>
      <c r="E243" t="s">
        <v>2</v>
      </c>
    </row>
    <row r="244" spans="1:5" x14ac:dyDescent="0.25">
      <c r="A244" s="1">
        <v>42245</v>
      </c>
      <c r="B244" t="s">
        <v>6</v>
      </c>
      <c r="C244" t="s">
        <v>4</v>
      </c>
      <c r="D244">
        <v>2.2416670000000001</v>
      </c>
      <c r="E244" t="s">
        <v>2</v>
      </c>
    </row>
    <row r="245" spans="1:5" x14ac:dyDescent="0.25">
      <c r="A245" s="1">
        <v>42246</v>
      </c>
      <c r="B245" t="s">
        <v>6</v>
      </c>
      <c r="C245" t="s">
        <v>4</v>
      </c>
      <c r="D245">
        <v>3.4166669999999999</v>
      </c>
      <c r="E245" t="s">
        <v>2</v>
      </c>
    </row>
    <row r="246" spans="1:5" x14ac:dyDescent="0.25">
      <c r="A246" s="1">
        <v>42247</v>
      </c>
      <c r="B246" t="s">
        <v>6</v>
      </c>
      <c r="C246" t="s">
        <v>4</v>
      </c>
      <c r="D246">
        <v>4.5250000000000004</v>
      </c>
      <c r="E246" t="s">
        <v>2</v>
      </c>
    </row>
    <row r="247" spans="1:5" x14ac:dyDescent="0.25">
      <c r="A247" s="1">
        <v>42248</v>
      </c>
      <c r="B247" t="s">
        <v>6</v>
      </c>
      <c r="C247" t="s">
        <v>4</v>
      </c>
      <c r="D247">
        <v>3.427273</v>
      </c>
      <c r="E247" t="s">
        <v>2</v>
      </c>
    </row>
    <row r="248" spans="1:5" x14ac:dyDescent="0.25">
      <c r="A248" s="1">
        <v>42249</v>
      </c>
      <c r="B248" t="s">
        <v>6</v>
      </c>
      <c r="C248" t="s">
        <v>4</v>
      </c>
      <c r="D248">
        <v>1.3541669999999999</v>
      </c>
      <c r="E248" t="s">
        <v>2</v>
      </c>
    </row>
    <row r="249" spans="1:5" x14ac:dyDescent="0.25">
      <c r="A249" s="1">
        <v>42250</v>
      </c>
      <c r="B249" t="s">
        <v>6</v>
      </c>
      <c r="C249" t="s">
        <v>4</v>
      </c>
      <c r="D249">
        <v>1.0625</v>
      </c>
      <c r="E249" t="s">
        <v>2</v>
      </c>
    </row>
    <row r="250" spans="1:5" x14ac:dyDescent="0.25">
      <c r="A250" s="1">
        <v>42251</v>
      </c>
      <c r="B250" t="s">
        <v>6</v>
      </c>
      <c r="C250" t="s">
        <v>4</v>
      </c>
      <c r="D250">
        <v>1.0291669999999999</v>
      </c>
      <c r="E250" t="s">
        <v>2</v>
      </c>
    </row>
    <row r="251" spans="1:5" x14ac:dyDescent="0.25">
      <c r="A251" s="1">
        <v>42252</v>
      </c>
      <c r="B251" t="s">
        <v>6</v>
      </c>
      <c r="C251" t="s">
        <v>4</v>
      </c>
      <c r="D251">
        <v>0.466667</v>
      </c>
      <c r="E251" t="s">
        <v>2</v>
      </c>
    </row>
    <row r="252" spans="1:5" x14ac:dyDescent="0.25">
      <c r="A252" s="1">
        <v>42253</v>
      </c>
      <c r="B252" t="s">
        <v>6</v>
      </c>
      <c r="C252" t="s">
        <v>4</v>
      </c>
      <c r="D252">
        <v>0.84166700000000005</v>
      </c>
      <c r="E252" t="s">
        <v>2</v>
      </c>
    </row>
    <row r="253" spans="1:5" x14ac:dyDescent="0.25">
      <c r="A253" s="1">
        <v>42254</v>
      </c>
      <c r="B253" t="s">
        <v>6</v>
      </c>
      <c r="C253" t="s">
        <v>4</v>
      </c>
      <c r="D253">
        <v>1.483333</v>
      </c>
      <c r="E253" t="s">
        <v>2</v>
      </c>
    </row>
    <row r="254" spans="1:5" x14ac:dyDescent="0.25">
      <c r="A254" s="1">
        <v>42255</v>
      </c>
      <c r="B254" t="s">
        <v>6</v>
      </c>
      <c r="C254" t="s">
        <v>4</v>
      </c>
      <c r="D254">
        <v>2.3624999999999998</v>
      </c>
      <c r="E254" t="s">
        <v>2</v>
      </c>
    </row>
    <row r="255" spans="1:5" x14ac:dyDescent="0.25">
      <c r="A255" s="1">
        <v>42256</v>
      </c>
      <c r="B255" t="s">
        <v>6</v>
      </c>
      <c r="C255" t="s">
        <v>4</v>
      </c>
      <c r="D255">
        <v>1.245833</v>
      </c>
      <c r="E255" t="s">
        <v>2</v>
      </c>
    </row>
    <row r="256" spans="1:5" x14ac:dyDescent="0.25">
      <c r="A256" s="1">
        <v>42257</v>
      </c>
      <c r="B256" t="s">
        <v>6</v>
      </c>
      <c r="C256" t="s">
        <v>4</v>
      </c>
      <c r="D256">
        <v>2.75</v>
      </c>
      <c r="E256" t="s">
        <v>2</v>
      </c>
    </row>
    <row r="257" spans="1:5" x14ac:dyDescent="0.25">
      <c r="A257" s="1">
        <v>42258</v>
      </c>
      <c r="B257" t="s">
        <v>6</v>
      </c>
      <c r="C257" t="s">
        <v>4</v>
      </c>
      <c r="D257">
        <v>3.295833</v>
      </c>
      <c r="E257" t="s">
        <v>2</v>
      </c>
    </row>
    <row r="258" spans="1:5" x14ac:dyDescent="0.25">
      <c r="A258" s="1">
        <v>42259</v>
      </c>
      <c r="B258" t="s">
        <v>6</v>
      </c>
      <c r="C258" t="s">
        <v>4</v>
      </c>
      <c r="D258">
        <v>3.2583329999999999</v>
      </c>
      <c r="E258" t="s">
        <v>2</v>
      </c>
    </row>
    <row r="259" spans="1:5" x14ac:dyDescent="0.25">
      <c r="A259" s="1">
        <v>42260</v>
      </c>
      <c r="B259" t="s">
        <v>6</v>
      </c>
      <c r="C259" t="s">
        <v>4</v>
      </c>
      <c r="D259">
        <v>1.6458330000000001</v>
      </c>
      <c r="E259" t="s">
        <v>2</v>
      </c>
    </row>
    <row r="260" spans="1:5" x14ac:dyDescent="0.25">
      <c r="A260" s="1">
        <v>42261</v>
      </c>
      <c r="B260" t="s">
        <v>6</v>
      </c>
      <c r="C260" t="s">
        <v>4</v>
      </c>
      <c r="D260">
        <v>1.954167</v>
      </c>
      <c r="E260" t="s">
        <v>2</v>
      </c>
    </row>
    <row r="261" spans="1:5" x14ac:dyDescent="0.25">
      <c r="A261" s="1">
        <v>42262</v>
      </c>
      <c r="B261" t="s">
        <v>6</v>
      </c>
      <c r="C261" t="s">
        <v>4</v>
      </c>
      <c r="D261">
        <v>0.57083300000000003</v>
      </c>
      <c r="E261" t="s">
        <v>2</v>
      </c>
    </row>
    <row r="262" spans="1:5" x14ac:dyDescent="0.25">
      <c r="A262" s="1">
        <v>42263</v>
      </c>
      <c r="B262" t="s">
        <v>6</v>
      </c>
      <c r="C262" t="s">
        <v>4</v>
      </c>
      <c r="D262">
        <v>2.1124999999999998</v>
      </c>
      <c r="E262" t="s">
        <v>2</v>
      </c>
    </row>
    <row r="263" spans="1:5" x14ac:dyDescent="0.25">
      <c r="A263" s="1">
        <v>42264</v>
      </c>
      <c r="B263" t="s">
        <v>6</v>
      </c>
      <c r="C263" t="s">
        <v>4</v>
      </c>
      <c r="D263">
        <v>-2.5000000000000001E-2</v>
      </c>
      <c r="E263" t="s">
        <v>2</v>
      </c>
    </row>
    <row r="264" spans="1:5" x14ac:dyDescent="0.25">
      <c r="A264" s="1">
        <v>42265</v>
      </c>
      <c r="B264" t="s">
        <v>6</v>
      </c>
      <c r="C264" t="s">
        <v>4</v>
      </c>
      <c r="D264">
        <v>0.84583299999999995</v>
      </c>
      <c r="E264" t="s">
        <v>2</v>
      </c>
    </row>
    <row r="265" spans="1:5" x14ac:dyDescent="0.25">
      <c r="A265" s="1">
        <v>42266</v>
      </c>
      <c r="B265" t="s">
        <v>6</v>
      </c>
      <c r="C265" t="s">
        <v>4</v>
      </c>
      <c r="D265">
        <v>4.1624999999999996</v>
      </c>
      <c r="E265" t="s">
        <v>2</v>
      </c>
    </row>
    <row r="266" spans="1:5" x14ac:dyDescent="0.25">
      <c r="A266" s="1">
        <v>42267</v>
      </c>
      <c r="B266" t="s">
        <v>6</v>
      </c>
      <c r="C266" t="s">
        <v>4</v>
      </c>
      <c r="D266">
        <v>3.766667</v>
      </c>
      <c r="E266" t="s">
        <v>2</v>
      </c>
    </row>
    <row r="267" spans="1:5" x14ac:dyDescent="0.25">
      <c r="A267" s="1">
        <v>42268</v>
      </c>
      <c r="B267" t="s">
        <v>6</v>
      </c>
      <c r="C267" t="s">
        <v>4</v>
      </c>
      <c r="D267">
        <v>2.9583330000000001</v>
      </c>
      <c r="E267" t="s">
        <v>2</v>
      </c>
    </row>
    <row r="268" spans="1:5" x14ac:dyDescent="0.25">
      <c r="A268" s="1">
        <v>42269</v>
      </c>
      <c r="B268" t="s">
        <v>6</v>
      </c>
      <c r="C268" t="s">
        <v>4</v>
      </c>
      <c r="D268">
        <v>0.80416699999999997</v>
      </c>
      <c r="E268" t="s">
        <v>2</v>
      </c>
    </row>
    <row r="269" spans="1:5" x14ac:dyDescent="0.25">
      <c r="A269" s="1">
        <v>42270</v>
      </c>
      <c r="B269" t="s">
        <v>6</v>
      </c>
      <c r="C269" t="s">
        <v>4</v>
      </c>
      <c r="D269">
        <v>0.45416699999999999</v>
      </c>
      <c r="E269" t="s">
        <v>2</v>
      </c>
    </row>
    <row r="270" spans="1:5" x14ac:dyDescent="0.25">
      <c r="A270" s="1">
        <v>42271</v>
      </c>
      <c r="B270" t="s">
        <v>6</v>
      </c>
      <c r="C270" t="s">
        <v>4</v>
      </c>
      <c r="D270">
        <v>0.283333</v>
      </c>
      <c r="E270" t="s">
        <v>2</v>
      </c>
    </row>
    <row r="271" spans="1:5" x14ac:dyDescent="0.25">
      <c r="A271" s="1">
        <v>42272</v>
      </c>
      <c r="B271" t="s">
        <v>6</v>
      </c>
      <c r="C271" t="s">
        <v>4</v>
      </c>
      <c r="D271">
        <v>0.245833</v>
      </c>
      <c r="E271" t="s">
        <v>2</v>
      </c>
    </row>
    <row r="272" spans="1:5" x14ac:dyDescent="0.25">
      <c r="A272" s="1">
        <v>42273</v>
      </c>
      <c r="B272" t="s">
        <v>6</v>
      </c>
      <c r="C272" t="s">
        <v>4</v>
      </c>
      <c r="D272">
        <v>0.90833299999999995</v>
      </c>
      <c r="E272" t="s">
        <v>2</v>
      </c>
    </row>
    <row r="273" spans="1:5" x14ac:dyDescent="0.25">
      <c r="A273" s="1">
        <v>42274</v>
      </c>
      <c r="B273" t="s">
        <v>6</v>
      </c>
      <c r="C273" t="s">
        <v>4</v>
      </c>
      <c r="D273">
        <v>1.6041669999999999</v>
      </c>
      <c r="E273" t="s">
        <v>2</v>
      </c>
    </row>
    <row r="274" spans="1:5" x14ac:dyDescent="0.25">
      <c r="A274" s="1">
        <v>42275</v>
      </c>
      <c r="B274" t="s">
        <v>6</v>
      </c>
      <c r="C274" t="s">
        <v>4</v>
      </c>
      <c r="D274">
        <v>1.879167</v>
      </c>
      <c r="E274" t="s">
        <v>2</v>
      </c>
    </row>
    <row r="275" spans="1:5" x14ac:dyDescent="0.25">
      <c r="A275" s="1">
        <v>42276</v>
      </c>
      <c r="B275" t="s">
        <v>6</v>
      </c>
      <c r="C275" t="s">
        <v>4</v>
      </c>
      <c r="D275">
        <v>2.8125</v>
      </c>
      <c r="E275" t="s">
        <v>2</v>
      </c>
    </row>
    <row r="276" spans="1:5" x14ac:dyDescent="0.25">
      <c r="A276" s="1">
        <v>42277</v>
      </c>
      <c r="B276" t="s">
        <v>6</v>
      </c>
      <c r="C276" t="s">
        <v>4</v>
      </c>
      <c r="D276">
        <v>2.704167</v>
      </c>
      <c r="E276" t="s">
        <v>2</v>
      </c>
    </row>
    <row r="277" spans="1:5" x14ac:dyDescent="0.25">
      <c r="A277" s="1">
        <v>42186</v>
      </c>
      <c r="B277" t="s">
        <v>8</v>
      </c>
      <c r="C277" t="s">
        <v>4</v>
      </c>
      <c r="D277">
        <v>3.5874999999999999</v>
      </c>
      <c r="E277" t="s">
        <v>2</v>
      </c>
    </row>
    <row r="278" spans="1:5" x14ac:dyDescent="0.25">
      <c r="A278" s="1">
        <v>42187</v>
      </c>
      <c r="B278" t="s">
        <v>8</v>
      </c>
      <c r="C278" t="s">
        <v>4</v>
      </c>
      <c r="D278">
        <v>2.9</v>
      </c>
      <c r="E278" t="s">
        <v>2</v>
      </c>
    </row>
    <row r="279" spans="1:5" x14ac:dyDescent="0.25">
      <c r="A279" s="1">
        <v>42188</v>
      </c>
      <c r="B279" t="s">
        <v>8</v>
      </c>
      <c r="C279" t="s">
        <v>4</v>
      </c>
      <c r="D279">
        <v>3.0750000000000002</v>
      </c>
      <c r="E279" t="s">
        <v>2</v>
      </c>
    </row>
    <row r="280" spans="1:5" x14ac:dyDescent="0.25">
      <c r="A280" s="1">
        <v>42189</v>
      </c>
      <c r="B280" t="s">
        <v>8</v>
      </c>
      <c r="C280" t="s">
        <v>4</v>
      </c>
      <c r="D280">
        <v>2.6375000000000002</v>
      </c>
      <c r="E280" t="s">
        <v>2</v>
      </c>
    </row>
    <row r="281" spans="1:5" x14ac:dyDescent="0.25">
      <c r="A281" s="1">
        <v>42190</v>
      </c>
      <c r="B281" t="s">
        <v>8</v>
      </c>
      <c r="C281" t="s">
        <v>4</v>
      </c>
      <c r="D281">
        <v>2.5083329999999999</v>
      </c>
      <c r="E281" t="s">
        <v>2</v>
      </c>
    </row>
    <row r="282" spans="1:5" x14ac:dyDescent="0.25">
      <c r="A282" s="1">
        <v>42191</v>
      </c>
      <c r="B282" t="s">
        <v>8</v>
      </c>
      <c r="C282" t="s">
        <v>4</v>
      </c>
      <c r="D282">
        <v>2.8208329999999999</v>
      </c>
      <c r="E282" t="s">
        <v>2</v>
      </c>
    </row>
    <row r="283" spans="1:5" x14ac:dyDescent="0.25">
      <c r="A283" s="1">
        <v>42192</v>
      </c>
      <c r="B283" t="s">
        <v>8</v>
      </c>
      <c r="C283" t="s">
        <v>4</v>
      </c>
      <c r="D283">
        <v>2.56087</v>
      </c>
      <c r="E283" t="s">
        <v>2</v>
      </c>
    </row>
    <row r="284" spans="1:5" x14ac:dyDescent="0.25">
      <c r="A284" s="1">
        <v>42193</v>
      </c>
      <c r="B284" t="s">
        <v>8</v>
      </c>
      <c r="C284" t="s">
        <v>4</v>
      </c>
      <c r="D284">
        <v>1.6625000000000001</v>
      </c>
      <c r="E284" t="s">
        <v>2</v>
      </c>
    </row>
    <row r="285" spans="1:5" x14ac:dyDescent="0.25">
      <c r="A285" s="1">
        <v>42194</v>
      </c>
      <c r="B285" t="s">
        <v>8</v>
      </c>
      <c r="C285" t="s">
        <v>4</v>
      </c>
      <c r="D285">
        <v>2.65</v>
      </c>
      <c r="E285" t="s">
        <v>2</v>
      </c>
    </row>
    <row r="286" spans="1:5" x14ac:dyDescent="0.25">
      <c r="A286" s="1">
        <v>42195</v>
      </c>
      <c r="B286" t="s">
        <v>8</v>
      </c>
      <c r="C286" t="s">
        <v>4</v>
      </c>
      <c r="D286">
        <v>3.9958330000000002</v>
      </c>
      <c r="E286" t="s">
        <v>2</v>
      </c>
    </row>
    <row r="287" spans="1:5" x14ac:dyDescent="0.25">
      <c r="A287" s="1">
        <v>42196</v>
      </c>
      <c r="B287" t="s">
        <v>8</v>
      </c>
      <c r="C287" t="s">
        <v>4</v>
      </c>
      <c r="D287">
        <v>3.6541670000000002</v>
      </c>
      <c r="E287" t="s">
        <v>2</v>
      </c>
    </row>
    <row r="288" spans="1:5" x14ac:dyDescent="0.25">
      <c r="A288" s="1">
        <v>42197</v>
      </c>
      <c r="B288" t="s">
        <v>8</v>
      </c>
      <c r="C288" t="s">
        <v>4</v>
      </c>
      <c r="D288">
        <v>3.1625000000000001</v>
      </c>
      <c r="E288" t="s">
        <v>2</v>
      </c>
    </row>
    <row r="289" spans="1:5" x14ac:dyDescent="0.25">
      <c r="A289" s="1">
        <v>42198</v>
      </c>
      <c r="B289" t="s">
        <v>8</v>
      </c>
      <c r="C289" t="s">
        <v>4</v>
      </c>
      <c r="D289">
        <v>3.2875000000000001</v>
      </c>
      <c r="E289" t="s">
        <v>2</v>
      </c>
    </row>
    <row r="290" spans="1:5" x14ac:dyDescent="0.25">
      <c r="A290" s="1">
        <v>42199</v>
      </c>
      <c r="B290" t="s">
        <v>8</v>
      </c>
      <c r="C290" t="s">
        <v>4</v>
      </c>
      <c r="D290">
        <v>2.7583329999999999</v>
      </c>
      <c r="E290" t="s">
        <v>2</v>
      </c>
    </row>
    <row r="291" spans="1:5" x14ac:dyDescent="0.25">
      <c r="A291" s="1">
        <v>42200</v>
      </c>
      <c r="B291" t="s">
        <v>8</v>
      </c>
      <c r="C291" t="s">
        <v>4</v>
      </c>
      <c r="D291">
        <v>2.5375000000000001</v>
      </c>
      <c r="E291" t="s">
        <v>2</v>
      </c>
    </row>
    <row r="292" spans="1:5" x14ac:dyDescent="0.25">
      <c r="A292" s="1">
        <v>42201</v>
      </c>
      <c r="B292" t="s">
        <v>8</v>
      </c>
      <c r="C292" t="s">
        <v>4</v>
      </c>
      <c r="D292">
        <v>4.8083330000000002</v>
      </c>
      <c r="E292" t="s">
        <v>2</v>
      </c>
    </row>
    <row r="293" spans="1:5" x14ac:dyDescent="0.25">
      <c r="A293" s="1">
        <v>42202</v>
      </c>
      <c r="B293" t="s">
        <v>8</v>
      </c>
      <c r="C293" t="s">
        <v>4</v>
      </c>
      <c r="D293">
        <v>3.3125</v>
      </c>
      <c r="E293" t="s">
        <v>2</v>
      </c>
    </row>
    <row r="294" spans="1:5" x14ac:dyDescent="0.25">
      <c r="A294" s="1">
        <v>42203</v>
      </c>
      <c r="B294" t="s">
        <v>8</v>
      </c>
      <c r="C294" t="s">
        <v>4</v>
      </c>
      <c r="D294">
        <v>2.7833329999999998</v>
      </c>
      <c r="E294" t="s">
        <v>2</v>
      </c>
    </row>
    <row r="295" spans="1:5" x14ac:dyDescent="0.25">
      <c r="A295" s="1">
        <v>42204</v>
      </c>
      <c r="B295" t="s">
        <v>8</v>
      </c>
      <c r="C295" t="s">
        <v>4</v>
      </c>
      <c r="D295">
        <v>2.4791669999999999</v>
      </c>
      <c r="E295" t="s">
        <v>2</v>
      </c>
    </row>
    <row r="296" spans="1:5" x14ac:dyDescent="0.25">
      <c r="A296" s="1">
        <v>42205</v>
      </c>
      <c r="B296" t="s">
        <v>8</v>
      </c>
      <c r="C296" t="s">
        <v>4</v>
      </c>
      <c r="D296">
        <v>3.3791669999999998</v>
      </c>
      <c r="E296" t="s">
        <v>2</v>
      </c>
    </row>
    <row r="297" spans="1:5" x14ac:dyDescent="0.25">
      <c r="A297" s="1">
        <v>42206</v>
      </c>
      <c r="B297" t="s">
        <v>8</v>
      </c>
      <c r="C297" t="s">
        <v>4</v>
      </c>
      <c r="D297">
        <v>2.8958330000000001</v>
      </c>
      <c r="E297" t="s">
        <v>2</v>
      </c>
    </row>
    <row r="298" spans="1:5" x14ac:dyDescent="0.25">
      <c r="A298" s="1">
        <v>42207</v>
      </c>
      <c r="B298" t="s">
        <v>8</v>
      </c>
      <c r="C298" t="s">
        <v>4</v>
      </c>
      <c r="D298">
        <v>2.85</v>
      </c>
      <c r="E298" t="s">
        <v>2</v>
      </c>
    </row>
    <row r="299" spans="1:5" x14ac:dyDescent="0.25">
      <c r="A299" s="1">
        <v>42208</v>
      </c>
      <c r="B299" t="s">
        <v>8</v>
      </c>
      <c r="C299" t="s">
        <v>4</v>
      </c>
      <c r="D299">
        <v>2.5666669999999998</v>
      </c>
      <c r="E299" t="s">
        <v>2</v>
      </c>
    </row>
    <row r="300" spans="1:5" x14ac:dyDescent="0.25">
      <c r="A300" s="1">
        <v>42209</v>
      </c>
      <c r="B300" t="s">
        <v>8</v>
      </c>
      <c r="C300" t="s">
        <v>4</v>
      </c>
      <c r="D300">
        <v>3.0666669999999998</v>
      </c>
      <c r="E300" t="s">
        <v>2</v>
      </c>
    </row>
    <row r="301" spans="1:5" x14ac:dyDescent="0.25">
      <c r="A301" s="1">
        <v>42210</v>
      </c>
      <c r="B301" t="s">
        <v>8</v>
      </c>
      <c r="C301" t="s">
        <v>4</v>
      </c>
      <c r="D301">
        <v>2.670833</v>
      </c>
      <c r="E301" t="s">
        <v>2</v>
      </c>
    </row>
    <row r="302" spans="1:5" x14ac:dyDescent="0.25">
      <c r="A302" s="1">
        <v>42211</v>
      </c>
      <c r="B302" t="s">
        <v>8</v>
      </c>
      <c r="C302" t="s">
        <v>4</v>
      </c>
      <c r="D302">
        <v>4.0708330000000004</v>
      </c>
      <c r="E302" t="s">
        <v>2</v>
      </c>
    </row>
    <row r="303" spans="1:5" x14ac:dyDescent="0.25">
      <c r="A303" s="1">
        <v>42212</v>
      </c>
      <c r="B303" t="s">
        <v>8</v>
      </c>
      <c r="C303" t="s">
        <v>4</v>
      </c>
      <c r="D303">
        <v>2.9291670000000001</v>
      </c>
      <c r="E303" t="s">
        <v>2</v>
      </c>
    </row>
    <row r="304" spans="1:5" x14ac:dyDescent="0.25">
      <c r="A304" s="1">
        <v>42213</v>
      </c>
      <c r="B304" t="s">
        <v>8</v>
      </c>
      <c r="C304" t="s">
        <v>4</v>
      </c>
      <c r="D304">
        <v>2.9478260000000001</v>
      </c>
      <c r="E304" t="s">
        <v>2</v>
      </c>
    </row>
    <row r="305" spans="1:5" x14ac:dyDescent="0.25">
      <c r="A305" s="1">
        <v>42214</v>
      </c>
      <c r="B305" t="s">
        <v>8</v>
      </c>
      <c r="C305" t="s">
        <v>4</v>
      </c>
      <c r="D305">
        <v>2.266667</v>
      </c>
      <c r="E305" t="s">
        <v>2</v>
      </c>
    </row>
    <row r="306" spans="1:5" x14ac:dyDescent="0.25">
      <c r="A306" s="1">
        <v>42215</v>
      </c>
      <c r="B306" t="s">
        <v>8</v>
      </c>
      <c r="C306" t="s">
        <v>4</v>
      </c>
      <c r="D306">
        <v>2.3416670000000002</v>
      </c>
      <c r="E306" t="s">
        <v>2</v>
      </c>
    </row>
    <row r="307" spans="1:5" x14ac:dyDescent="0.25">
      <c r="A307" s="1">
        <v>42216</v>
      </c>
      <c r="B307" t="s">
        <v>8</v>
      </c>
      <c r="C307" t="s">
        <v>4</v>
      </c>
      <c r="D307">
        <v>3.6791670000000001</v>
      </c>
      <c r="E307" t="s">
        <v>2</v>
      </c>
    </row>
    <row r="308" spans="1:5" x14ac:dyDescent="0.25">
      <c r="A308" s="1">
        <v>42217</v>
      </c>
      <c r="B308" t="s">
        <v>8</v>
      </c>
      <c r="C308" t="s">
        <v>4</v>
      </c>
      <c r="D308">
        <v>2.8250000000000002</v>
      </c>
      <c r="E308" t="s">
        <v>2</v>
      </c>
    </row>
    <row r="309" spans="1:5" x14ac:dyDescent="0.25">
      <c r="A309" s="1">
        <v>42218</v>
      </c>
      <c r="B309" t="s">
        <v>8</v>
      </c>
      <c r="C309" t="s">
        <v>4</v>
      </c>
      <c r="D309">
        <v>4.0875000000000004</v>
      </c>
      <c r="E309" t="s">
        <v>2</v>
      </c>
    </row>
    <row r="310" spans="1:5" x14ac:dyDescent="0.25">
      <c r="A310" s="1">
        <v>42219</v>
      </c>
      <c r="B310" t="s">
        <v>8</v>
      </c>
      <c r="C310" t="s">
        <v>4</v>
      </c>
      <c r="D310">
        <v>3.875</v>
      </c>
      <c r="E310" t="s">
        <v>2</v>
      </c>
    </row>
    <row r="311" spans="1:5" x14ac:dyDescent="0.25">
      <c r="A311" s="1">
        <v>42220</v>
      </c>
      <c r="B311" t="s">
        <v>8</v>
      </c>
      <c r="C311" t="s">
        <v>4</v>
      </c>
      <c r="D311">
        <v>2.5499999999999998</v>
      </c>
      <c r="E311" t="s">
        <v>2</v>
      </c>
    </row>
    <row r="312" spans="1:5" x14ac:dyDescent="0.25">
      <c r="A312" s="1">
        <v>42221</v>
      </c>
      <c r="B312" t="s">
        <v>8</v>
      </c>
      <c r="C312" t="s">
        <v>4</v>
      </c>
      <c r="D312">
        <v>3.4166669999999999</v>
      </c>
      <c r="E312" t="s">
        <v>2</v>
      </c>
    </row>
    <row r="313" spans="1:5" x14ac:dyDescent="0.25">
      <c r="A313" s="1">
        <v>42222</v>
      </c>
      <c r="B313" t="s">
        <v>8</v>
      </c>
      <c r="C313" t="s">
        <v>4</v>
      </c>
      <c r="D313">
        <v>2.454167</v>
      </c>
      <c r="E313" t="s">
        <v>2</v>
      </c>
    </row>
    <row r="314" spans="1:5" x14ac:dyDescent="0.25">
      <c r="A314" s="1">
        <v>42223</v>
      </c>
      <c r="B314" t="s">
        <v>8</v>
      </c>
      <c r="C314" t="s">
        <v>4</v>
      </c>
      <c r="D314">
        <v>3.4624999999999999</v>
      </c>
      <c r="E314" t="s">
        <v>2</v>
      </c>
    </row>
    <row r="315" spans="1:5" x14ac:dyDescent="0.25">
      <c r="A315" s="1">
        <v>42224</v>
      </c>
      <c r="B315" t="s">
        <v>8</v>
      </c>
      <c r="C315" t="s">
        <v>4</v>
      </c>
      <c r="D315">
        <v>3.9375</v>
      </c>
      <c r="E315" t="s">
        <v>2</v>
      </c>
    </row>
    <row r="316" spans="1:5" x14ac:dyDescent="0.25">
      <c r="A316" s="1">
        <v>42225</v>
      </c>
      <c r="B316" t="s">
        <v>8</v>
      </c>
      <c r="C316" t="s">
        <v>4</v>
      </c>
      <c r="D316">
        <v>3.4333330000000002</v>
      </c>
      <c r="E316" t="s">
        <v>2</v>
      </c>
    </row>
    <row r="317" spans="1:5" x14ac:dyDescent="0.25">
      <c r="A317" s="1">
        <v>42226</v>
      </c>
      <c r="B317" t="s">
        <v>8</v>
      </c>
      <c r="C317" t="s">
        <v>4</v>
      </c>
      <c r="D317">
        <v>3.5</v>
      </c>
      <c r="E317" t="s">
        <v>2</v>
      </c>
    </row>
    <row r="318" spans="1:5" x14ac:dyDescent="0.25">
      <c r="A318" s="1">
        <v>42227</v>
      </c>
      <c r="B318" t="s">
        <v>8</v>
      </c>
      <c r="C318" t="s">
        <v>4</v>
      </c>
      <c r="D318">
        <v>2.7374999999999998</v>
      </c>
      <c r="E318" t="s">
        <v>2</v>
      </c>
    </row>
    <row r="319" spans="1:5" x14ac:dyDescent="0.25">
      <c r="A319" s="1">
        <v>42228</v>
      </c>
      <c r="B319" t="s">
        <v>8</v>
      </c>
      <c r="C319" t="s">
        <v>4</v>
      </c>
      <c r="D319">
        <v>3.8041670000000001</v>
      </c>
      <c r="E319" t="s">
        <v>2</v>
      </c>
    </row>
    <row r="320" spans="1:5" x14ac:dyDescent="0.25">
      <c r="A320" s="1">
        <v>42229</v>
      </c>
      <c r="B320" t="s">
        <v>8</v>
      </c>
      <c r="C320" t="s">
        <v>4</v>
      </c>
      <c r="D320">
        <v>5.6375000000000002</v>
      </c>
      <c r="E320" t="s">
        <v>2</v>
      </c>
    </row>
    <row r="321" spans="1:5" x14ac:dyDescent="0.25">
      <c r="A321" s="1">
        <v>42230</v>
      </c>
      <c r="B321" t="s">
        <v>8</v>
      </c>
      <c r="C321" t="s">
        <v>4</v>
      </c>
      <c r="D321">
        <v>5.5208329999999997</v>
      </c>
      <c r="E321" t="s">
        <v>2</v>
      </c>
    </row>
    <row r="322" spans="1:5" x14ac:dyDescent="0.25">
      <c r="A322" s="1">
        <v>42231</v>
      </c>
      <c r="B322" t="s">
        <v>8</v>
      </c>
      <c r="C322" t="s">
        <v>4</v>
      </c>
      <c r="D322">
        <v>3.026087</v>
      </c>
      <c r="E322" t="s">
        <v>2</v>
      </c>
    </row>
    <row r="323" spans="1:5" x14ac:dyDescent="0.25">
      <c r="A323" s="1">
        <v>42232</v>
      </c>
      <c r="B323" t="s">
        <v>8</v>
      </c>
      <c r="C323" t="s">
        <v>4</v>
      </c>
      <c r="D323">
        <v>2.7291669999999999</v>
      </c>
      <c r="E323" t="s">
        <v>2</v>
      </c>
    </row>
    <row r="324" spans="1:5" x14ac:dyDescent="0.25">
      <c r="A324" s="1">
        <v>42233</v>
      </c>
      <c r="B324" t="s">
        <v>8</v>
      </c>
      <c r="C324" t="s">
        <v>4</v>
      </c>
      <c r="D324">
        <v>4.1666670000000003</v>
      </c>
      <c r="E324" t="s">
        <v>2</v>
      </c>
    </row>
    <row r="325" spans="1:5" x14ac:dyDescent="0.25">
      <c r="A325" s="1">
        <v>42234</v>
      </c>
      <c r="B325" t="s">
        <v>8</v>
      </c>
      <c r="C325" t="s">
        <v>4</v>
      </c>
      <c r="D325">
        <v>4.7458330000000002</v>
      </c>
      <c r="E325" t="s">
        <v>2</v>
      </c>
    </row>
    <row r="326" spans="1:5" x14ac:dyDescent="0.25">
      <c r="A326" s="1">
        <v>42235</v>
      </c>
      <c r="B326" t="s">
        <v>8</v>
      </c>
      <c r="C326" t="s">
        <v>4</v>
      </c>
      <c r="D326">
        <v>4.2291670000000003</v>
      </c>
      <c r="E326" t="s">
        <v>2</v>
      </c>
    </row>
    <row r="327" spans="1:5" x14ac:dyDescent="0.25">
      <c r="A327" s="1">
        <v>42236</v>
      </c>
      <c r="B327" t="s">
        <v>8</v>
      </c>
      <c r="C327" t="s">
        <v>4</v>
      </c>
      <c r="D327">
        <v>3.9166669999999999</v>
      </c>
      <c r="E327" t="s">
        <v>2</v>
      </c>
    </row>
    <row r="328" spans="1:5" x14ac:dyDescent="0.25">
      <c r="A328" s="1">
        <v>42237</v>
      </c>
      <c r="B328" t="s">
        <v>8</v>
      </c>
      <c r="C328" t="s">
        <v>4</v>
      </c>
      <c r="D328">
        <v>3.891667</v>
      </c>
      <c r="E328" t="s">
        <v>2</v>
      </c>
    </row>
    <row r="329" spans="1:5" x14ac:dyDescent="0.25">
      <c r="A329" s="1">
        <v>42238</v>
      </c>
      <c r="B329" t="s">
        <v>8</v>
      </c>
      <c r="C329" t="s">
        <v>4</v>
      </c>
      <c r="D329">
        <v>4.4791670000000003</v>
      </c>
      <c r="E329" t="s">
        <v>2</v>
      </c>
    </row>
    <row r="330" spans="1:5" x14ac:dyDescent="0.25">
      <c r="A330" s="1">
        <v>42239</v>
      </c>
      <c r="B330" t="s">
        <v>8</v>
      </c>
      <c r="C330" t="s">
        <v>4</v>
      </c>
      <c r="D330">
        <v>5.9583329999999997</v>
      </c>
      <c r="E330" t="s">
        <v>2</v>
      </c>
    </row>
    <row r="331" spans="1:5" x14ac:dyDescent="0.25">
      <c r="A331" s="1">
        <v>42240</v>
      </c>
      <c r="B331" t="s">
        <v>8</v>
      </c>
      <c r="C331" t="s">
        <v>4</v>
      </c>
      <c r="D331">
        <v>3.5249999999999999</v>
      </c>
      <c r="E331" t="s">
        <v>2</v>
      </c>
    </row>
    <row r="332" spans="1:5" x14ac:dyDescent="0.25">
      <c r="A332" s="1">
        <v>42241</v>
      </c>
      <c r="B332" t="s">
        <v>8</v>
      </c>
      <c r="C332" t="s">
        <v>4</v>
      </c>
      <c r="D332" t="s">
        <v>3</v>
      </c>
      <c r="E332" t="s">
        <v>2</v>
      </c>
    </row>
    <row r="333" spans="1:5" x14ac:dyDescent="0.25">
      <c r="A333" s="1">
        <v>42242</v>
      </c>
      <c r="B333" t="s">
        <v>8</v>
      </c>
      <c r="C333" t="s">
        <v>4</v>
      </c>
      <c r="D333">
        <v>2.2416670000000001</v>
      </c>
      <c r="E333" t="s">
        <v>2</v>
      </c>
    </row>
    <row r="334" spans="1:5" x14ac:dyDescent="0.25">
      <c r="A334" s="1">
        <v>42243</v>
      </c>
      <c r="B334" t="s">
        <v>8</v>
      </c>
      <c r="C334" t="s">
        <v>4</v>
      </c>
      <c r="D334">
        <v>1.1333329999999999</v>
      </c>
      <c r="E334" t="s">
        <v>2</v>
      </c>
    </row>
    <row r="335" spans="1:5" x14ac:dyDescent="0.25">
      <c r="A335" s="1">
        <v>42244</v>
      </c>
      <c r="B335" t="s">
        <v>8</v>
      </c>
      <c r="C335" t="s">
        <v>4</v>
      </c>
      <c r="D335">
        <v>1.965217</v>
      </c>
      <c r="E335" t="s">
        <v>2</v>
      </c>
    </row>
    <row r="336" spans="1:5" x14ac:dyDescent="0.25">
      <c r="A336" s="1">
        <v>42245</v>
      </c>
      <c r="B336" t="s">
        <v>8</v>
      </c>
      <c r="C336" t="s">
        <v>4</v>
      </c>
      <c r="D336">
        <v>2.3208329999999999</v>
      </c>
      <c r="E336" t="s">
        <v>2</v>
      </c>
    </row>
    <row r="337" spans="1:5" x14ac:dyDescent="0.25">
      <c r="A337" s="1">
        <v>42246</v>
      </c>
      <c r="B337" t="s">
        <v>8</v>
      </c>
      <c r="C337" t="s">
        <v>4</v>
      </c>
      <c r="D337">
        <v>2.3666670000000001</v>
      </c>
      <c r="E337" t="s">
        <v>2</v>
      </c>
    </row>
    <row r="338" spans="1:5" x14ac:dyDescent="0.25">
      <c r="A338" s="1">
        <v>42247</v>
      </c>
      <c r="B338" t="s">
        <v>8</v>
      </c>
      <c r="C338" t="s">
        <v>4</v>
      </c>
      <c r="D338">
        <v>2.2875000000000001</v>
      </c>
      <c r="E338" t="s">
        <v>2</v>
      </c>
    </row>
    <row r="339" spans="1:5" x14ac:dyDescent="0.25">
      <c r="A339" s="1">
        <v>42248</v>
      </c>
      <c r="B339" t="s">
        <v>8</v>
      </c>
      <c r="C339" t="s">
        <v>4</v>
      </c>
      <c r="D339">
        <v>2.2458330000000002</v>
      </c>
      <c r="E339" t="s">
        <v>2</v>
      </c>
    </row>
    <row r="340" spans="1:5" x14ac:dyDescent="0.25">
      <c r="A340" s="1">
        <v>42249</v>
      </c>
      <c r="B340" t="s">
        <v>8</v>
      </c>
      <c r="C340" t="s">
        <v>4</v>
      </c>
      <c r="D340">
        <v>2.5125000000000002</v>
      </c>
      <c r="E340" t="s">
        <v>2</v>
      </c>
    </row>
    <row r="341" spans="1:5" x14ac:dyDescent="0.25">
      <c r="A341" s="1">
        <v>42250</v>
      </c>
      <c r="B341" t="s">
        <v>8</v>
      </c>
      <c r="C341" t="s">
        <v>4</v>
      </c>
      <c r="D341">
        <v>2.4041670000000002</v>
      </c>
      <c r="E341" t="s">
        <v>2</v>
      </c>
    </row>
    <row r="342" spans="1:5" x14ac:dyDescent="0.25">
      <c r="A342" s="1">
        <v>42251</v>
      </c>
      <c r="B342" t="s">
        <v>8</v>
      </c>
      <c r="C342" t="s">
        <v>4</v>
      </c>
      <c r="D342">
        <v>2.7708330000000001</v>
      </c>
      <c r="E342" t="s">
        <v>2</v>
      </c>
    </row>
    <row r="343" spans="1:5" x14ac:dyDescent="0.25">
      <c r="A343" s="1">
        <v>42252</v>
      </c>
      <c r="B343" t="s">
        <v>8</v>
      </c>
      <c r="C343" t="s">
        <v>4</v>
      </c>
      <c r="D343">
        <v>2.2818179999999999</v>
      </c>
      <c r="E343" t="s">
        <v>2</v>
      </c>
    </row>
    <row r="344" spans="1:5" x14ac:dyDescent="0.25">
      <c r="A344" s="1">
        <v>42253</v>
      </c>
      <c r="B344" t="s">
        <v>8</v>
      </c>
      <c r="C344" t="s">
        <v>4</v>
      </c>
      <c r="D344">
        <v>2.4874999999999998</v>
      </c>
      <c r="E344" t="s">
        <v>2</v>
      </c>
    </row>
    <row r="345" spans="1:5" x14ac:dyDescent="0.25">
      <c r="A345" s="1">
        <v>42254</v>
      </c>
      <c r="B345" t="s">
        <v>8</v>
      </c>
      <c r="C345" t="s">
        <v>4</v>
      </c>
      <c r="D345">
        <v>2.5619049999999999</v>
      </c>
      <c r="E345" t="s">
        <v>2</v>
      </c>
    </row>
    <row r="346" spans="1:5" x14ac:dyDescent="0.25">
      <c r="A346" s="1">
        <v>42255</v>
      </c>
      <c r="B346" t="s">
        <v>8</v>
      </c>
      <c r="C346" t="s">
        <v>4</v>
      </c>
      <c r="D346" t="s">
        <v>3</v>
      </c>
      <c r="E346" t="s">
        <v>2</v>
      </c>
    </row>
    <row r="347" spans="1:5" x14ac:dyDescent="0.25">
      <c r="A347" s="1">
        <v>42256</v>
      </c>
      <c r="B347" t="s">
        <v>8</v>
      </c>
      <c r="C347" t="s">
        <v>4</v>
      </c>
      <c r="D347" t="s">
        <v>3</v>
      </c>
      <c r="E347" t="s">
        <v>2</v>
      </c>
    </row>
    <row r="348" spans="1:5" x14ac:dyDescent="0.25">
      <c r="A348" s="1">
        <v>42257</v>
      </c>
      <c r="B348" t="s">
        <v>8</v>
      </c>
      <c r="C348" t="s">
        <v>4</v>
      </c>
      <c r="D348" t="s">
        <v>3</v>
      </c>
      <c r="E348" t="s">
        <v>2</v>
      </c>
    </row>
    <row r="349" spans="1:5" x14ac:dyDescent="0.25">
      <c r="A349" s="1">
        <v>42258</v>
      </c>
      <c r="B349" t="s">
        <v>8</v>
      </c>
      <c r="C349" t="s">
        <v>4</v>
      </c>
      <c r="D349" t="s">
        <v>3</v>
      </c>
      <c r="E349" t="s">
        <v>2</v>
      </c>
    </row>
    <row r="350" spans="1:5" x14ac:dyDescent="0.25">
      <c r="A350" s="1">
        <v>42259</v>
      </c>
      <c r="B350" t="s">
        <v>8</v>
      </c>
      <c r="C350" t="s">
        <v>4</v>
      </c>
      <c r="D350" t="s">
        <v>3</v>
      </c>
      <c r="E350" t="s">
        <v>2</v>
      </c>
    </row>
    <row r="351" spans="1:5" x14ac:dyDescent="0.25">
      <c r="A351" s="1">
        <v>42260</v>
      </c>
      <c r="B351" t="s">
        <v>8</v>
      </c>
      <c r="C351" t="s">
        <v>4</v>
      </c>
      <c r="D351" t="s">
        <v>3</v>
      </c>
      <c r="E351" t="s">
        <v>2</v>
      </c>
    </row>
    <row r="352" spans="1:5" x14ac:dyDescent="0.25">
      <c r="A352" s="1">
        <v>42261</v>
      </c>
      <c r="B352" t="s">
        <v>8</v>
      </c>
      <c r="C352" t="s">
        <v>4</v>
      </c>
      <c r="D352" t="s">
        <v>3</v>
      </c>
      <c r="E352" t="s">
        <v>2</v>
      </c>
    </row>
    <row r="353" spans="1:5" x14ac:dyDescent="0.25">
      <c r="A353" s="1">
        <v>42262</v>
      </c>
      <c r="B353" t="s">
        <v>8</v>
      </c>
      <c r="C353" t="s">
        <v>4</v>
      </c>
      <c r="D353">
        <v>2.8374999999999999</v>
      </c>
      <c r="E353" t="s">
        <v>2</v>
      </c>
    </row>
    <row r="354" spans="1:5" x14ac:dyDescent="0.25">
      <c r="A354" s="1">
        <v>42263</v>
      </c>
      <c r="B354" t="s">
        <v>8</v>
      </c>
      <c r="C354" t="s">
        <v>4</v>
      </c>
      <c r="D354">
        <v>2.9249999999999998</v>
      </c>
      <c r="E354" t="s">
        <v>2</v>
      </c>
    </row>
    <row r="355" spans="1:5" x14ac:dyDescent="0.25">
      <c r="A355" s="1">
        <v>42264</v>
      </c>
      <c r="B355" t="s">
        <v>8</v>
      </c>
      <c r="C355" t="s">
        <v>4</v>
      </c>
      <c r="D355">
        <v>2.6375000000000002</v>
      </c>
      <c r="E355" t="s">
        <v>2</v>
      </c>
    </row>
    <row r="356" spans="1:5" x14ac:dyDescent="0.25">
      <c r="A356" s="1">
        <v>42265</v>
      </c>
      <c r="B356" t="s">
        <v>8</v>
      </c>
      <c r="C356" t="s">
        <v>4</v>
      </c>
      <c r="D356">
        <v>2.0666669999999998</v>
      </c>
      <c r="E356" t="s">
        <v>2</v>
      </c>
    </row>
    <row r="357" spans="1:5" x14ac:dyDescent="0.25">
      <c r="A357" s="1">
        <v>42266</v>
      </c>
      <c r="B357" t="s">
        <v>8</v>
      </c>
      <c r="C357" t="s">
        <v>4</v>
      </c>
      <c r="D357">
        <v>4.5083330000000004</v>
      </c>
      <c r="E357" t="s">
        <v>2</v>
      </c>
    </row>
    <row r="358" spans="1:5" x14ac:dyDescent="0.25">
      <c r="A358" s="1">
        <v>42267</v>
      </c>
      <c r="B358" t="s">
        <v>8</v>
      </c>
      <c r="C358" t="s">
        <v>4</v>
      </c>
      <c r="D358">
        <v>4.8125</v>
      </c>
      <c r="E358" t="s">
        <v>2</v>
      </c>
    </row>
    <row r="359" spans="1:5" x14ac:dyDescent="0.25">
      <c r="A359" s="1">
        <v>42268</v>
      </c>
      <c r="B359" t="s">
        <v>8</v>
      </c>
      <c r="C359" t="s">
        <v>4</v>
      </c>
      <c r="D359">
        <v>4.0999999999999996</v>
      </c>
      <c r="E359" t="s">
        <v>2</v>
      </c>
    </row>
    <row r="360" spans="1:5" x14ac:dyDescent="0.25">
      <c r="A360" s="1">
        <v>42269</v>
      </c>
      <c r="B360" t="s">
        <v>8</v>
      </c>
      <c r="C360" t="s">
        <v>4</v>
      </c>
      <c r="D360">
        <v>2.5833330000000001</v>
      </c>
      <c r="E360" t="s">
        <v>2</v>
      </c>
    </row>
    <row r="361" spans="1:5" x14ac:dyDescent="0.25">
      <c r="A361" s="1">
        <v>42270</v>
      </c>
      <c r="B361" t="s">
        <v>8</v>
      </c>
      <c r="C361" t="s">
        <v>4</v>
      </c>
      <c r="D361">
        <v>3.1458330000000001</v>
      </c>
      <c r="E361" t="s">
        <v>2</v>
      </c>
    </row>
    <row r="362" spans="1:5" x14ac:dyDescent="0.25">
      <c r="A362" s="1">
        <v>42271</v>
      </c>
      <c r="B362" t="s">
        <v>8</v>
      </c>
      <c r="C362" t="s">
        <v>4</v>
      </c>
      <c r="D362">
        <v>1.6875</v>
      </c>
      <c r="E362" t="s">
        <v>2</v>
      </c>
    </row>
    <row r="363" spans="1:5" x14ac:dyDescent="0.25">
      <c r="A363" s="1">
        <v>42272</v>
      </c>
      <c r="B363" t="s">
        <v>8</v>
      </c>
      <c r="C363" t="s">
        <v>4</v>
      </c>
      <c r="D363">
        <v>2.0583330000000002</v>
      </c>
      <c r="E363" t="s">
        <v>2</v>
      </c>
    </row>
    <row r="364" spans="1:5" x14ac:dyDescent="0.25">
      <c r="A364" s="1">
        <v>42273</v>
      </c>
      <c r="B364" t="s">
        <v>8</v>
      </c>
      <c r="C364" t="s">
        <v>4</v>
      </c>
      <c r="D364">
        <v>3.4916670000000001</v>
      </c>
      <c r="E364" t="s">
        <v>2</v>
      </c>
    </row>
    <row r="365" spans="1:5" x14ac:dyDescent="0.25">
      <c r="A365" s="1">
        <v>42274</v>
      </c>
      <c r="B365" t="s">
        <v>8</v>
      </c>
      <c r="C365" t="s">
        <v>4</v>
      </c>
      <c r="D365">
        <v>4.4124999999999996</v>
      </c>
      <c r="E365" t="s">
        <v>2</v>
      </c>
    </row>
    <row r="366" spans="1:5" x14ac:dyDescent="0.25">
      <c r="A366" s="1">
        <v>42275</v>
      </c>
      <c r="B366" t="s">
        <v>8</v>
      </c>
      <c r="C366" t="s">
        <v>4</v>
      </c>
      <c r="D366">
        <v>4.4454549999999999</v>
      </c>
      <c r="E366" t="s">
        <v>2</v>
      </c>
    </row>
    <row r="367" spans="1:5" x14ac:dyDescent="0.25">
      <c r="A367" s="1">
        <v>42276</v>
      </c>
      <c r="B367" t="s">
        <v>8</v>
      </c>
      <c r="C367" t="s">
        <v>4</v>
      </c>
      <c r="D367">
        <v>3.079167</v>
      </c>
      <c r="E367" t="s">
        <v>2</v>
      </c>
    </row>
    <row r="368" spans="1:5" x14ac:dyDescent="0.25">
      <c r="A368" s="1">
        <v>42277</v>
      </c>
      <c r="B368" t="s">
        <v>8</v>
      </c>
      <c r="C368" t="s">
        <v>4</v>
      </c>
      <c r="D368">
        <v>5.8708330000000002</v>
      </c>
      <c r="E368" t="s">
        <v>2</v>
      </c>
    </row>
    <row r="369" spans="1:5" x14ac:dyDescent="0.25">
      <c r="A369" s="1">
        <v>42186</v>
      </c>
      <c r="B369" t="s">
        <v>9</v>
      </c>
      <c r="C369" t="s">
        <v>4</v>
      </c>
      <c r="D369">
        <v>4.5625</v>
      </c>
      <c r="E369" t="s">
        <v>2</v>
      </c>
    </row>
    <row r="370" spans="1:5" x14ac:dyDescent="0.25">
      <c r="A370" s="1">
        <v>42187</v>
      </c>
      <c r="B370" t="s">
        <v>9</v>
      </c>
      <c r="C370" t="s">
        <v>4</v>
      </c>
      <c r="D370">
        <v>4.3125</v>
      </c>
      <c r="E370" t="s">
        <v>2</v>
      </c>
    </row>
    <row r="371" spans="1:5" x14ac:dyDescent="0.25">
      <c r="A371" s="1">
        <v>42188</v>
      </c>
      <c r="B371" t="s">
        <v>9</v>
      </c>
      <c r="C371" t="s">
        <v>4</v>
      </c>
      <c r="D371">
        <v>4.545833</v>
      </c>
      <c r="E371" t="s">
        <v>2</v>
      </c>
    </row>
    <row r="372" spans="1:5" x14ac:dyDescent="0.25">
      <c r="A372" s="1">
        <v>42189</v>
      </c>
      <c r="B372" t="s">
        <v>9</v>
      </c>
      <c r="C372" t="s">
        <v>4</v>
      </c>
      <c r="D372">
        <v>6.1666670000000003</v>
      </c>
      <c r="E372" t="s">
        <v>2</v>
      </c>
    </row>
    <row r="373" spans="1:5" x14ac:dyDescent="0.25">
      <c r="A373" s="1">
        <v>42190</v>
      </c>
      <c r="B373" t="s">
        <v>9</v>
      </c>
      <c r="C373" t="s">
        <v>4</v>
      </c>
      <c r="D373">
        <v>4.1666670000000003</v>
      </c>
      <c r="E373" t="s">
        <v>2</v>
      </c>
    </row>
    <row r="374" spans="1:5" x14ac:dyDescent="0.25">
      <c r="A374" s="1">
        <v>42191</v>
      </c>
      <c r="B374" t="s">
        <v>9</v>
      </c>
      <c r="C374" t="s">
        <v>4</v>
      </c>
      <c r="D374">
        <v>4.1375000000000002</v>
      </c>
      <c r="E374" t="s">
        <v>2</v>
      </c>
    </row>
    <row r="375" spans="1:5" x14ac:dyDescent="0.25">
      <c r="A375" s="1">
        <v>42192</v>
      </c>
      <c r="B375" t="s">
        <v>9</v>
      </c>
      <c r="C375" t="s">
        <v>4</v>
      </c>
      <c r="D375">
        <v>4.2374999999999998</v>
      </c>
      <c r="E375" t="s">
        <v>2</v>
      </c>
    </row>
    <row r="376" spans="1:5" x14ac:dyDescent="0.25">
      <c r="A376" s="1">
        <v>42193</v>
      </c>
      <c r="B376" t="s">
        <v>9</v>
      </c>
      <c r="C376" t="s">
        <v>4</v>
      </c>
      <c r="D376">
        <v>2.8958330000000001</v>
      </c>
      <c r="E376" t="s">
        <v>2</v>
      </c>
    </row>
    <row r="377" spans="1:5" x14ac:dyDescent="0.25">
      <c r="A377" s="1">
        <v>42194</v>
      </c>
      <c r="B377" t="s">
        <v>9</v>
      </c>
      <c r="C377" t="s">
        <v>4</v>
      </c>
      <c r="D377">
        <v>2.9791669999999999</v>
      </c>
      <c r="E377" t="s">
        <v>2</v>
      </c>
    </row>
    <row r="378" spans="1:5" x14ac:dyDescent="0.25">
      <c r="A378" s="1">
        <v>42195</v>
      </c>
      <c r="B378" t="s">
        <v>9</v>
      </c>
      <c r="C378" t="s">
        <v>4</v>
      </c>
      <c r="D378">
        <v>4.1791669999999996</v>
      </c>
      <c r="E378" t="s">
        <v>2</v>
      </c>
    </row>
    <row r="379" spans="1:5" x14ac:dyDescent="0.25">
      <c r="A379" s="1">
        <v>42196</v>
      </c>
      <c r="B379" t="s">
        <v>9</v>
      </c>
      <c r="C379" t="s">
        <v>4</v>
      </c>
      <c r="D379">
        <v>3.8208329999999999</v>
      </c>
      <c r="E379" t="s">
        <v>2</v>
      </c>
    </row>
    <row r="380" spans="1:5" x14ac:dyDescent="0.25">
      <c r="A380" s="1">
        <v>42197</v>
      </c>
      <c r="B380" t="s">
        <v>9</v>
      </c>
      <c r="C380" t="s">
        <v>4</v>
      </c>
      <c r="D380">
        <v>4.2083329999999997</v>
      </c>
      <c r="E380" t="s">
        <v>2</v>
      </c>
    </row>
    <row r="381" spans="1:5" x14ac:dyDescent="0.25">
      <c r="A381" s="1">
        <v>42198</v>
      </c>
      <c r="B381" t="s">
        <v>9</v>
      </c>
      <c r="C381" t="s">
        <v>4</v>
      </c>
      <c r="D381">
        <v>4.5416670000000003</v>
      </c>
      <c r="E381" t="s">
        <v>2</v>
      </c>
    </row>
    <row r="382" spans="1:5" x14ac:dyDescent="0.25">
      <c r="A382" s="1">
        <v>42199</v>
      </c>
      <c r="B382" t="s">
        <v>9</v>
      </c>
      <c r="C382" t="s">
        <v>4</v>
      </c>
      <c r="D382">
        <v>3.7541669999999998</v>
      </c>
      <c r="E382" t="s">
        <v>2</v>
      </c>
    </row>
    <row r="383" spans="1:5" x14ac:dyDescent="0.25">
      <c r="A383" s="1">
        <v>42200</v>
      </c>
      <c r="B383" t="s">
        <v>9</v>
      </c>
      <c r="C383" t="s">
        <v>4</v>
      </c>
      <c r="D383">
        <v>4.6875</v>
      </c>
      <c r="E383" t="s">
        <v>2</v>
      </c>
    </row>
    <row r="384" spans="1:5" x14ac:dyDescent="0.25">
      <c r="A384" s="1">
        <v>42201</v>
      </c>
      <c r="B384" t="s">
        <v>9</v>
      </c>
      <c r="C384" t="s">
        <v>4</v>
      </c>
      <c r="D384">
        <v>4.8875000000000002</v>
      </c>
      <c r="E384" t="s">
        <v>2</v>
      </c>
    </row>
    <row r="385" spans="1:5" x14ac:dyDescent="0.25">
      <c r="A385" s="1">
        <v>42202</v>
      </c>
      <c r="B385" t="s">
        <v>9</v>
      </c>
      <c r="C385" t="s">
        <v>4</v>
      </c>
      <c r="D385">
        <v>3.9375</v>
      </c>
      <c r="E385" t="s">
        <v>2</v>
      </c>
    </row>
    <row r="386" spans="1:5" x14ac:dyDescent="0.25">
      <c r="A386" s="1">
        <v>42203</v>
      </c>
      <c r="B386" t="s">
        <v>9</v>
      </c>
      <c r="C386" t="s">
        <v>4</v>
      </c>
      <c r="D386">
        <v>3.9041670000000002</v>
      </c>
      <c r="E386" t="s">
        <v>2</v>
      </c>
    </row>
    <row r="387" spans="1:5" x14ac:dyDescent="0.25">
      <c r="A387" s="1">
        <v>42204</v>
      </c>
      <c r="B387" t="s">
        <v>9</v>
      </c>
      <c r="C387" t="s">
        <v>4</v>
      </c>
      <c r="D387">
        <v>3.4791669999999999</v>
      </c>
      <c r="E387" t="s">
        <v>2</v>
      </c>
    </row>
    <row r="388" spans="1:5" x14ac:dyDescent="0.25">
      <c r="A388" s="1">
        <v>42205</v>
      </c>
      <c r="B388" t="s">
        <v>9</v>
      </c>
      <c r="C388" t="s">
        <v>4</v>
      </c>
      <c r="D388">
        <v>3.641667</v>
      </c>
      <c r="E388" t="s">
        <v>2</v>
      </c>
    </row>
    <row r="389" spans="1:5" x14ac:dyDescent="0.25">
      <c r="A389" s="1">
        <v>42206</v>
      </c>
      <c r="B389" t="s">
        <v>9</v>
      </c>
      <c r="C389" t="s">
        <v>4</v>
      </c>
      <c r="D389" t="s">
        <v>3</v>
      </c>
      <c r="E389" t="s">
        <v>2</v>
      </c>
    </row>
    <row r="390" spans="1:5" x14ac:dyDescent="0.25">
      <c r="A390" s="1">
        <v>42207</v>
      </c>
      <c r="B390" t="s">
        <v>9</v>
      </c>
      <c r="C390" t="s">
        <v>4</v>
      </c>
      <c r="D390" t="s">
        <v>3</v>
      </c>
      <c r="E390" t="s">
        <v>2</v>
      </c>
    </row>
    <row r="391" spans="1:5" x14ac:dyDescent="0.25">
      <c r="A391" s="1">
        <v>42208</v>
      </c>
      <c r="B391" t="s">
        <v>9</v>
      </c>
      <c r="C391" t="s">
        <v>4</v>
      </c>
      <c r="D391" t="s">
        <v>3</v>
      </c>
      <c r="E391" t="s">
        <v>2</v>
      </c>
    </row>
    <row r="392" spans="1:5" x14ac:dyDescent="0.25">
      <c r="A392" s="1">
        <v>42209</v>
      </c>
      <c r="B392" t="s">
        <v>9</v>
      </c>
      <c r="C392" t="s">
        <v>4</v>
      </c>
      <c r="D392" t="s">
        <v>3</v>
      </c>
      <c r="E392" t="s">
        <v>2</v>
      </c>
    </row>
    <row r="393" spans="1:5" x14ac:dyDescent="0.25">
      <c r="A393" s="1">
        <v>42210</v>
      </c>
      <c r="B393" t="s">
        <v>9</v>
      </c>
      <c r="C393" t="s">
        <v>4</v>
      </c>
      <c r="D393" t="s">
        <v>3</v>
      </c>
      <c r="E393" t="s">
        <v>2</v>
      </c>
    </row>
    <row r="394" spans="1:5" x14ac:dyDescent="0.25">
      <c r="A394" s="1">
        <v>42211</v>
      </c>
      <c r="B394" t="s">
        <v>9</v>
      </c>
      <c r="C394" t="s">
        <v>4</v>
      </c>
      <c r="D394" t="s">
        <v>3</v>
      </c>
      <c r="E394" t="s">
        <v>2</v>
      </c>
    </row>
    <row r="395" spans="1:5" x14ac:dyDescent="0.25">
      <c r="A395" s="1">
        <v>42212</v>
      </c>
      <c r="B395" t="s">
        <v>9</v>
      </c>
      <c r="C395" t="s">
        <v>4</v>
      </c>
      <c r="D395" t="s">
        <v>3</v>
      </c>
      <c r="E395" t="s">
        <v>2</v>
      </c>
    </row>
    <row r="396" spans="1:5" x14ac:dyDescent="0.25">
      <c r="A396" s="1">
        <v>42213</v>
      </c>
      <c r="B396" t="s">
        <v>9</v>
      </c>
      <c r="C396" t="s">
        <v>4</v>
      </c>
      <c r="D396" t="s">
        <v>3</v>
      </c>
      <c r="E396" t="s">
        <v>2</v>
      </c>
    </row>
    <row r="397" spans="1:5" x14ac:dyDescent="0.25">
      <c r="A397" s="1">
        <v>42214</v>
      </c>
      <c r="B397" t="s">
        <v>9</v>
      </c>
      <c r="C397" t="s">
        <v>4</v>
      </c>
      <c r="D397" t="s">
        <v>3</v>
      </c>
      <c r="E397" t="s">
        <v>2</v>
      </c>
    </row>
    <row r="398" spans="1:5" x14ac:dyDescent="0.25">
      <c r="A398" s="1">
        <v>42215</v>
      </c>
      <c r="B398" t="s">
        <v>9</v>
      </c>
      <c r="C398" t="s">
        <v>4</v>
      </c>
      <c r="D398" t="s">
        <v>3</v>
      </c>
      <c r="E398" t="s">
        <v>2</v>
      </c>
    </row>
    <row r="399" spans="1:5" x14ac:dyDescent="0.25">
      <c r="A399" s="1">
        <v>42216</v>
      </c>
      <c r="B399" t="s">
        <v>9</v>
      </c>
      <c r="C399" t="s">
        <v>4</v>
      </c>
      <c r="D399" t="s">
        <v>3</v>
      </c>
      <c r="E399" t="s">
        <v>2</v>
      </c>
    </row>
    <row r="400" spans="1:5" x14ac:dyDescent="0.25">
      <c r="A400" s="1">
        <v>42217</v>
      </c>
      <c r="B400" t="s">
        <v>9</v>
      </c>
      <c r="C400" t="s">
        <v>4</v>
      </c>
      <c r="D400" t="s">
        <v>3</v>
      </c>
      <c r="E400" t="s">
        <v>2</v>
      </c>
    </row>
    <row r="401" spans="1:5" x14ac:dyDescent="0.25">
      <c r="A401" s="1">
        <v>42218</v>
      </c>
      <c r="B401" t="s">
        <v>9</v>
      </c>
      <c r="C401" t="s">
        <v>4</v>
      </c>
      <c r="D401" t="s">
        <v>3</v>
      </c>
      <c r="E401" t="s">
        <v>2</v>
      </c>
    </row>
    <row r="402" spans="1:5" x14ac:dyDescent="0.25">
      <c r="A402" s="1">
        <v>42219</v>
      </c>
      <c r="B402" t="s">
        <v>9</v>
      </c>
      <c r="C402" t="s">
        <v>4</v>
      </c>
      <c r="D402" t="s">
        <v>3</v>
      </c>
      <c r="E402" t="s">
        <v>2</v>
      </c>
    </row>
    <row r="403" spans="1:5" x14ac:dyDescent="0.25">
      <c r="A403" s="1">
        <v>42220</v>
      </c>
      <c r="B403" t="s">
        <v>9</v>
      </c>
      <c r="C403" t="s">
        <v>4</v>
      </c>
      <c r="D403" t="s">
        <v>3</v>
      </c>
      <c r="E403" t="s">
        <v>2</v>
      </c>
    </row>
    <row r="404" spans="1:5" x14ac:dyDescent="0.25">
      <c r="A404" s="1">
        <v>42221</v>
      </c>
      <c r="B404" t="s">
        <v>9</v>
      </c>
      <c r="C404" t="s">
        <v>4</v>
      </c>
      <c r="D404" t="s">
        <v>3</v>
      </c>
      <c r="E404" t="s">
        <v>2</v>
      </c>
    </row>
    <row r="405" spans="1:5" x14ac:dyDescent="0.25">
      <c r="A405" s="1">
        <v>42222</v>
      </c>
      <c r="B405" t="s">
        <v>9</v>
      </c>
      <c r="C405" t="s">
        <v>4</v>
      </c>
      <c r="D405" t="s">
        <v>3</v>
      </c>
      <c r="E405" t="s">
        <v>2</v>
      </c>
    </row>
    <row r="406" spans="1:5" x14ac:dyDescent="0.25">
      <c r="A406" s="1">
        <v>42223</v>
      </c>
      <c r="B406" t="s">
        <v>9</v>
      </c>
      <c r="C406" t="s">
        <v>4</v>
      </c>
      <c r="D406" t="s">
        <v>3</v>
      </c>
      <c r="E406" t="s">
        <v>2</v>
      </c>
    </row>
    <row r="407" spans="1:5" x14ac:dyDescent="0.25">
      <c r="A407" s="1">
        <v>42224</v>
      </c>
      <c r="B407" t="s">
        <v>9</v>
      </c>
      <c r="C407" t="s">
        <v>4</v>
      </c>
      <c r="D407" t="s">
        <v>3</v>
      </c>
      <c r="E407" t="s">
        <v>2</v>
      </c>
    </row>
    <row r="408" spans="1:5" x14ac:dyDescent="0.25">
      <c r="A408" s="1">
        <v>42225</v>
      </c>
      <c r="B408" t="s">
        <v>9</v>
      </c>
      <c r="C408" t="s">
        <v>4</v>
      </c>
      <c r="D408" t="s">
        <v>3</v>
      </c>
      <c r="E408" t="s">
        <v>2</v>
      </c>
    </row>
    <row r="409" spans="1:5" x14ac:dyDescent="0.25">
      <c r="A409" s="1">
        <v>42226</v>
      </c>
      <c r="B409" t="s">
        <v>9</v>
      </c>
      <c r="C409" t="s">
        <v>4</v>
      </c>
      <c r="D409" t="s">
        <v>3</v>
      </c>
      <c r="E409" t="s">
        <v>2</v>
      </c>
    </row>
    <row r="410" spans="1:5" x14ac:dyDescent="0.25">
      <c r="A410" s="1">
        <v>42227</v>
      </c>
      <c r="B410" t="s">
        <v>9</v>
      </c>
      <c r="C410" t="s">
        <v>4</v>
      </c>
      <c r="D410" t="s">
        <v>3</v>
      </c>
      <c r="E410" t="s">
        <v>2</v>
      </c>
    </row>
    <row r="411" spans="1:5" x14ac:dyDescent="0.25">
      <c r="A411" s="1">
        <v>42228</v>
      </c>
      <c r="B411" t="s">
        <v>9</v>
      </c>
      <c r="C411" t="s">
        <v>4</v>
      </c>
      <c r="D411" t="s">
        <v>3</v>
      </c>
      <c r="E411" t="s">
        <v>2</v>
      </c>
    </row>
    <row r="412" spans="1:5" x14ac:dyDescent="0.25">
      <c r="A412" s="1">
        <v>42229</v>
      </c>
      <c r="B412" t="s">
        <v>9</v>
      </c>
      <c r="C412" t="s">
        <v>4</v>
      </c>
      <c r="D412" t="s">
        <v>3</v>
      </c>
      <c r="E412" t="s">
        <v>2</v>
      </c>
    </row>
    <row r="413" spans="1:5" x14ac:dyDescent="0.25">
      <c r="A413" s="1">
        <v>42230</v>
      </c>
      <c r="B413" t="s">
        <v>9</v>
      </c>
      <c r="C413" t="s">
        <v>4</v>
      </c>
      <c r="D413">
        <v>7.0916670000000002</v>
      </c>
      <c r="E413" t="s">
        <v>2</v>
      </c>
    </row>
    <row r="414" spans="1:5" x14ac:dyDescent="0.25">
      <c r="A414" s="1">
        <v>42231</v>
      </c>
      <c r="B414" t="s">
        <v>9</v>
      </c>
      <c r="C414" t="s">
        <v>4</v>
      </c>
      <c r="D414">
        <v>4.641667</v>
      </c>
      <c r="E414" t="s">
        <v>2</v>
      </c>
    </row>
    <row r="415" spans="1:5" x14ac:dyDescent="0.25">
      <c r="A415" s="1">
        <v>42232</v>
      </c>
      <c r="B415" t="s">
        <v>9</v>
      </c>
      <c r="C415" t="s">
        <v>4</v>
      </c>
      <c r="D415">
        <v>4.1375000000000002</v>
      </c>
      <c r="E415" t="s">
        <v>2</v>
      </c>
    </row>
    <row r="416" spans="1:5" x14ac:dyDescent="0.25">
      <c r="A416" s="1">
        <v>42233</v>
      </c>
      <c r="B416" t="s">
        <v>9</v>
      </c>
      <c r="C416" t="s">
        <v>4</v>
      </c>
      <c r="D416">
        <v>4.4958330000000002</v>
      </c>
      <c r="E416" t="s">
        <v>2</v>
      </c>
    </row>
    <row r="417" spans="1:5" x14ac:dyDescent="0.25">
      <c r="A417" s="1">
        <v>42234</v>
      </c>
      <c r="B417" t="s">
        <v>9</v>
      </c>
      <c r="C417" t="s">
        <v>4</v>
      </c>
      <c r="D417">
        <v>4.05</v>
      </c>
      <c r="E417" t="s">
        <v>2</v>
      </c>
    </row>
    <row r="418" spans="1:5" x14ac:dyDescent="0.25">
      <c r="A418" s="1">
        <v>42235</v>
      </c>
      <c r="B418" t="s">
        <v>9</v>
      </c>
      <c r="C418" t="s">
        <v>4</v>
      </c>
      <c r="D418">
        <v>3.5541670000000001</v>
      </c>
      <c r="E418" t="s">
        <v>2</v>
      </c>
    </row>
    <row r="419" spans="1:5" x14ac:dyDescent="0.25">
      <c r="A419" s="1">
        <v>42236</v>
      </c>
      <c r="B419" t="s">
        <v>9</v>
      </c>
      <c r="C419" t="s">
        <v>4</v>
      </c>
      <c r="D419">
        <v>3.7374999999999998</v>
      </c>
      <c r="E419" t="s">
        <v>2</v>
      </c>
    </row>
    <row r="420" spans="1:5" x14ac:dyDescent="0.25">
      <c r="A420" s="1">
        <v>42237</v>
      </c>
      <c r="B420" t="s">
        <v>9</v>
      </c>
      <c r="C420" t="s">
        <v>4</v>
      </c>
      <c r="D420">
        <v>3.9583330000000001</v>
      </c>
      <c r="E420" t="s">
        <v>2</v>
      </c>
    </row>
    <row r="421" spans="1:5" x14ac:dyDescent="0.25">
      <c r="A421" s="1">
        <v>42238</v>
      </c>
      <c r="B421" t="s">
        <v>9</v>
      </c>
      <c r="C421" t="s">
        <v>4</v>
      </c>
      <c r="D421">
        <v>4.7791670000000002</v>
      </c>
      <c r="E421" t="s">
        <v>2</v>
      </c>
    </row>
    <row r="422" spans="1:5" x14ac:dyDescent="0.25">
      <c r="A422" s="1">
        <v>42239</v>
      </c>
      <c r="B422" t="s">
        <v>9</v>
      </c>
      <c r="C422" t="s">
        <v>4</v>
      </c>
      <c r="D422">
        <v>5.1291669999999998</v>
      </c>
      <c r="E422" t="s">
        <v>2</v>
      </c>
    </row>
    <row r="423" spans="1:5" x14ac:dyDescent="0.25">
      <c r="A423" s="1">
        <v>42240</v>
      </c>
      <c r="B423" t="s">
        <v>9</v>
      </c>
      <c r="C423" t="s">
        <v>4</v>
      </c>
      <c r="D423">
        <v>3.625</v>
      </c>
      <c r="E423" t="s">
        <v>2</v>
      </c>
    </row>
    <row r="424" spans="1:5" x14ac:dyDescent="0.25">
      <c r="A424" s="1">
        <v>42241</v>
      </c>
      <c r="B424" t="s">
        <v>9</v>
      </c>
      <c r="C424" t="s">
        <v>4</v>
      </c>
      <c r="D424">
        <v>3.1041669999999999</v>
      </c>
      <c r="E424" t="s">
        <v>2</v>
      </c>
    </row>
    <row r="425" spans="1:5" x14ac:dyDescent="0.25">
      <c r="A425" s="1">
        <v>42242</v>
      </c>
      <c r="B425" t="s">
        <v>9</v>
      </c>
      <c r="C425" t="s">
        <v>4</v>
      </c>
      <c r="D425">
        <v>3.7833329999999998</v>
      </c>
      <c r="E425" t="s">
        <v>2</v>
      </c>
    </row>
    <row r="426" spans="1:5" x14ac:dyDescent="0.25">
      <c r="A426" s="1">
        <v>42243</v>
      </c>
      <c r="B426" t="s">
        <v>9</v>
      </c>
      <c r="C426" t="s">
        <v>4</v>
      </c>
      <c r="D426">
        <v>2.9958330000000002</v>
      </c>
      <c r="E426" t="s">
        <v>2</v>
      </c>
    </row>
    <row r="427" spans="1:5" x14ac:dyDescent="0.25">
      <c r="A427" s="1">
        <v>42244</v>
      </c>
      <c r="B427" t="s">
        <v>9</v>
      </c>
      <c r="C427" t="s">
        <v>4</v>
      </c>
      <c r="D427">
        <v>2.7833329999999998</v>
      </c>
      <c r="E427" t="s">
        <v>2</v>
      </c>
    </row>
    <row r="428" spans="1:5" x14ac:dyDescent="0.25">
      <c r="A428" s="1">
        <v>42245</v>
      </c>
      <c r="B428" t="s">
        <v>9</v>
      </c>
      <c r="C428" t="s">
        <v>4</v>
      </c>
      <c r="D428">
        <v>3.6958329999999999</v>
      </c>
      <c r="E428" t="s">
        <v>2</v>
      </c>
    </row>
    <row r="429" spans="1:5" x14ac:dyDescent="0.25">
      <c r="A429" s="1">
        <v>42246</v>
      </c>
      <c r="B429" t="s">
        <v>9</v>
      </c>
      <c r="C429" t="s">
        <v>4</v>
      </c>
      <c r="D429">
        <v>5.2541669999999998</v>
      </c>
      <c r="E429" t="s">
        <v>2</v>
      </c>
    </row>
    <row r="430" spans="1:5" x14ac:dyDescent="0.25">
      <c r="A430" s="1">
        <v>42247</v>
      </c>
      <c r="B430" t="s">
        <v>9</v>
      </c>
      <c r="C430" t="s">
        <v>4</v>
      </c>
      <c r="D430">
        <v>4.2</v>
      </c>
      <c r="E430" t="s">
        <v>2</v>
      </c>
    </row>
    <row r="431" spans="1:5" x14ac:dyDescent="0.25">
      <c r="A431" s="1">
        <v>42248</v>
      </c>
      <c r="B431" t="s">
        <v>9</v>
      </c>
      <c r="C431" t="s">
        <v>4</v>
      </c>
      <c r="D431">
        <v>4.1875</v>
      </c>
      <c r="E431" t="s">
        <v>2</v>
      </c>
    </row>
    <row r="432" spans="1:5" x14ac:dyDescent="0.25">
      <c r="A432" s="1">
        <v>42249</v>
      </c>
      <c r="B432" t="s">
        <v>9</v>
      </c>
      <c r="C432" t="s">
        <v>4</v>
      </c>
      <c r="D432" t="s">
        <v>3</v>
      </c>
      <c r="E432" t="s">
        <v>2</v>
      </c>
    </row>
    <row r="433" spans="1:5" x14ac:dyDescent="0.25">
      <c r="A433" s="1">
        <v>42250</v>
      </c>
      <c r="B433" t="s">
        <v>9</v>
      </c>
      <c r="C433" t="s">
        <v>4</v>
      </c>
      <c r="D433" t="s">
        <v>3</v>
      </c>
      <c r="E433" t="s">
        <v>2</v>
      </c>
    </row>
    <row r="434" spans="1:5" x14ac:dyDescent="0.25">
      <c r="A434" s="1">
        <v>42251</v>
      </c>
      <c r="B434" t="s">
        <v>9</v>
      </c>
      <c r="C434" t="s">
        <v>4</v>
      </c>
      <c r="D434">
        <v>4.0541669999999996</v>
      </c>
      <c r="E434" t="s">
        <v>2</v>
      </c>
    </row>
    <row r="435" spans="1:5" x14ac:dyDescent="0.25">
      <c r="A435" s="1">
        <v>42252</v>
      </c>
      <c r="B435" t="s">
        <v>9</v>
      </c>
      <c r="C435" t="s">
        <v>4</v>
      </c>
      <c r="D435">
        <v>3.7416670000000001</v>
      </c>
      <c r="E435" t="s">
        <v>2</v>
      </c>
    </row>
    <row r="436" spans="1:5" x14ac:dyDescent="0.25">
      <c r="A436" s="1">
        <v>42253</v>
      </c>
      <c r="B436" t="s">
        <v>9</v>
      </c>
      <c r="C436" t="s">
        <v>4</v>
      </c>
      <c r="D436">
        <v>3.6833330000000002</v>
      </c>
      <c r="E436" t="s">
        <v>2</v>
      </c>
    </row>
    <row r="437" spans="1:5" x14ac:dyDescent="0.25">
      <c r="A437" s="1">
        <v>42254</v>
      </c>
      <c r="B437" t="s">
        <v>9</v>
      </c>
      <c r="C437" t="s">
        <v>4</v>
      </c>
      <c r="D437">
        <v>3.9049999999999998</v>
      </c>
      <c r="E437" t="s">
        <v>2</v>
      </c>
    </row>
    <row r="438" spans="1:5" x14ac:dyDescent="0.25">
      <c r="A438" s="1">
        <v>42255</v>
      </c>
      <c r="B438" t="s">
        <v>9</v>
      </c>
      <c r="C438" t="s">
        <v>4</v>
      </c>
      <c r="D438">
        <v>4.266667</v>
      </c>
      <c r="E438" t="s">
        <v>2</v>
      </c>
    </row>
    <row r="439" spans="1:5" x14ac:dyDescent="0.25">
      <c r="A439" s="1">
        <v>42256</v>
      </c>
      <c r="B439" t="s">
        <v>9</v>
      </c>
      <c r="C439" t="s">
        <v>4</v>
      </c>
      <c r="D439">
        <v>4.3375000000000004</v>
      </c>
      <c r="E439" t="s">
        <v>2</v>
      </c>
    </row>
    <row r="440" spans="1:5" x14ac:dyDescent="0.25">
      <c r="A440" s="1">
        <v>42257</v>
      </c>
      <c r="B440" t="s">
        <v>9</v>
      </c>
      <c r="C440" t="s">
        <v>4</v>
      </c>
      <c r="D440">
        <v>5.483333</v>
      </c>
      <c r="E440" t="s">
        <v>2</v>
      </c>
    </row>
    <row r="441" spans="1:5" x14ac:dyDescent="0.25">
      <c r="A441" s="1">
        <v>42258</v>
      </c>
      <c r="B441" t="s">
        <v>9</v>
      </c>
      <c r="C441" t="s">
        <v>4</v>
      </c>
      <c r="D441">
        <v>7.4249999999999998</v>
      </c>
      <c r="E441" t="s">
        <v>2</v>
      </c>
    </row>
    <row r="442" spans="1:5" x14ac:dyDescent="0.25">
      <c r="A442" s="1">
        <v>42259</v>
      </c>
      <c r="B442" t="s">
        <v>9</v>
      </c>
      <c r="C442" t="s">
        <v>4</v>
      </c>
      <c r="D442">
        <v>4.9625000000000004</v>
      </c>
      <c r="E442" t="s">
        <v>2</v>
      </c>
    </row>
    <row r="443" spans="1:5" x14ac:dyDescent="0.25">
      <c r="A443" s="1">
        <v>42260</v>
      </c>
      <c r="B443" t="s">
        <v>9</v>
      </c>
      <c r="C443" t="s">
        <v>4</v>
      </c>
      <c r="D443">
        <v>4.4458330000000004</v>
      </c>
      <c r="E443" t="s">
        <v>2</v>
      </c>
    </row>
    <row r="444" spans="1:5" x14ac:dyDescent="0.25">
      <c r="A444" s="1">
        <v>42261</v>
      </c>
      <c r="B444" t="s">
        <v>9</v>
      </c>
      <c r="C444" t="s">
        <v>4</v>
      </c>
      <c r="D444">
        <v>3.9166669999999999</v>
      </c>
      <c r="E444" t="s">
        <v>2</v>
      </c>
    </row>
    <row r="445" spans="1:5" x14ac:dyDescent="0.25">
      <c r="A445" s="1">
        <v>42262</v>
      </c>
      <c r="B445" t="s">
        <v>9</v>
      </c>
      <c r="C445" t="s">
        <v>4</v>
      </c>
      <c r="D445">
        <v>3.375</v>
      </c>
      <c r="E445" t="s">
        <v>2</v>
      </c>
    </row>
    <row r="446" spans="1:5" x14ac:dyDescent="0.25">
      <c r="A446" s="1">
        <v>42263</v>
      </c>
      <c r="B446" t="s">
        <v>9</v>
      </c>
      <c r="C446" t="s">
        <v>4</v>
      </c>
      <c r="D446">
        <v>4.1958330000000004</v>
      </c>
      <c r="E446" t="s">
        <v>2</v>
      </c>
    </row>
    <row r="447" spans="1:5" x14ac:dyDescent="0.25">
      <c r="A447" s="1">
        <v>42264</v>
      </c>
      <c r="B447" t="s">
        <v>9</v>
      </c>
      <c r="C447" t="s">
        <v>4</v>
      </c>
      <c r="D447">
        <v>3.233333</v>
      </c>
      <c r="E447" t="s">
        <v>2</v>
      </c>
    </row>
    <row r="448" spans="1:5" x14ac:dyDescent="0.25">
      <c r="A448" s="1">
        <v>42265</v>
      </c>
      <c r="B448" t="s">
        <v>9</v>
      </c>
      <c r="C448" t="s">
        <v>4</v>
      </c>
      <c r="D448">
        <v>2.85</v>
      </c>
      <c r="E448" t="s">
        <v>2</v>
      </c>
    </row>
    <row r="449" spans="1:5" x14ac:dyDescent="0.25">
      <c r="A449" s="1">
        <v>42266</v>
      </c>
      <c r="B449" t="s">
        <v>9</v>
      </c>
      <c r="C449" t="s">
        <v>4</v>
      </c>
      <c r="D449">
        <v>3.8166669999999998</v>
      </c>
      <c r="E449" t="s">
        <v>2</v>
      </c>
    </row>
    <row r="450" spans="1:5" x14ac:dyDescent="0.25">
      <c r="A450" s="1">
        <v>42267</v>
      </c>
      <c r="B450" t="s">
        <v>9</v>
      </c>
      <c r="C450" t="s">
        <v>4</v>
      </c>
      <c r="D450">
        <v>5.7</v>
      </c>
      <c r="E450" t="s">
        <v>2</v>
      </c>
    </row>
    <row r="451" spans="1:5" x14ac:dyDescent="0.25">
      <c r="A451" s="1">
        <v>42268</v>
      </c>
      <c r="B451" t="s">
        <v>9</v>
      </c>
      <c r="C451" t="s">
        <v>4</v>
      </c>
      <c r="D451">
        <v>6.141667</v>
      </c>
      <c r="E451" t="s">
        <v>2</v>
      </c>
    </row>
    <row r="452" spans="1:5" x14ac:dyDescent="0.25">
      <c r="A452" s="1">
        <v>42269</v>
      </c>
      <c r="B452" t="s">
        <v>9</v>
      </c>
      <c r="C452" t="s">
        <v>4</v>
      </c>
      <c r="D452">
        <v>3.4708329999999998</v>
      </c>
      <c r="E452" t="s">
        <v>2</v>
      </c>
    </row>
    <row r="453" spans="1:5" x14ac:dyDescent="0.25">
      <c r="A453" s="1">
        <v>42270</v>
      </c>
      <c r="B453" t="s">
        <v>9</v>
      </c>
      <c r="C453" t="s">
        <v>4</v>
      </c>
      <c r="D453">
        <v>2.6833330000000002</v>
      </c>
      <c r="E453" t="s">
        <v>2</v>
      </c>
    </row>
    <row r="454" spans="1:5" x14ac:dyDescent="0.25">
      <c r="A454" s="1">
        <v>42271</v>
      </c>
      <c r="B454" t="s">
        <v>9</v>
      </c>
      <c r="C454" t="s">
        <v>4</v>
      </c>
      <c r="D454">
        <v>3.0333329999999998</v>
      </c>
      <c r="E454" t="s">
        <v>2</v>
      </c>
    </row>
    <row r="455" spans="1:5" x14ac:dyDescent="0.25">
      <c r="A455" s="1">
        <v>42272</v>
      </c>
      <c r="B455" t="s">
        <v>9</v>
      </c>
      <c r="C455" t="s">
        <v>4</v>
      </c>
      <c r="D455">
        <v>3.016667</v>
      </c>
      <c r="E455" t="s">
        <v>2</v>
      </c>
    </row>
    <row r="456" spans="1:5" x14ac:dyDescent="0.25">
      <c r="A456" s="1">
        <v>42273</v>
      </c>
      <c r="B456" t="s">
        <v>9</v>
      </c>
      <c r="C456" t="s">
        <v>4</v>
      </c>
      <c r="D456">
        <v>3.6291669999999998</v>
      </c>
      <c r="E456" t="s">
        <v>2</v>
      </c>
    </row>
    <row r="457" spans="1:5" x14ac:dyDescent="0.25">
      <c r="A457" s="1">
        <v>42274</v>
      </c>
      <c r="B457" t="s">
        <v>9</v>
      </c>
      <c r="C457" t="s">
        <v>4</v>
      </c>
      <c r="D457">
        <v>3.204167</v>
      </c>
      <c r="E457" t="s">
        <v>2</v>
      </c>
    </row>
    <row r="458" spans="1:5" x14ac:dyDescent="0.25">
      <c r="A458" s="1">
        <v>42275</v>
      </c>
      <c r="B458" t="s">
        <v>9</v>
      </c>
      <c r="C458" t="s">
        <v>4</v>
      </c>
      <c r="D458">
        <v>3.9916670000000001</v>
      </c>
      <c r="E458" t="s">
        <v>2</v>
      </c>
    </row>
    <row r="459" spans="1:5" x14ac:dyDescent="0.25">
      <c r="A459" s="1">
        <v>42276</v>
      </c>
      <c r="B459" t="s">
        <v>9</v>
      </c>
      <c r="C459" t="s">
        <v>4</v>
      </c>
      <c r="D459">
        <v>4.2916670000000003</v>
      </c>
      <c r="E459" t="s">
        <v>2</v>
      </c>
    </row>
    <row r="460" spans="1:5" x14ac:dyDescent="0.25">
      <c r="A460" s="1">
        <v>42277</v>
      </c>
      <c r="B460" t="s">
        <v>9</v>
      </c>
      <c r="C460" t="s">
        <v>4</v>
      </c>
      <c r="D460">
        <v>4.1749999999999998</v>
      </c>
      <c r="E460" t="s">
        <v>2</v>
      </c>
    </row>
    <row r="461" spans="1:5" x14ac:dyDescent="0.25">
      <c r="A461" s="1">
        <v>42186</v>
      </c>
      <c r="B461" t="s">
        <v>10</v>
      </c>
      <c r="C461" t="s">
        <v>4</v>
      </c>
      <c r="D461" t="s">
        <v>3</v>
      </c>
      <c r="E461" t="s">
        <v>2</v>
      </c>
    </row>
    <row r="462" spans="1:5" x14ac:dyDescent="0.25">
      <c r="A462" s="1">
        <v>42187</v>
      </c>
      <c r="B462" t="s">
        <v>10</v>
      </c>
      <c r="C462" t="s">
        <v>4</v>
      </c>
      <c r="D462" t="s">
        <v>3</v>
      </c>
      <c r="E462" t="s">
        <v>2</v>
      </c>
    </row>
    <row r="463" spans="1:5" x14ac:dyDescent="0.25">
      <c r="A463" s="1">
        <v>42188</v>
      </c>
      <c r="B463" t="s">
        <v>10</v>
      </c>
      <c r="C463" t="s">
        <v>4</v>
      </c>
      <c r="D463" t="s">
        <v>3</v>
      </c>
      <c r="E463" t="s">
        <v>2</v>
      </c>
    </row>
    <row r="464" spans="1:5" x14ac:dyDescent="0.25">
      <c r="A464" s="1">
        <v>42189</v>
      </c>
      <c r="B464" t="s">
        <v>10</v>
      </c>
      <c r="C464" t="s">
        <v>4</v>
      </c>
      <c r="D464" t="s">
        <v>3</v>
      </c>
      <c r="E464" t="s">
        <v>2</v>
      </c>
    </row>
    <row r="465" spans="1:5" x14ac:dyDescent="0.25">
      <c r="A465" s="1">
        <v>42190</v>
      </c>
      <c r="B465" t="s">
        <v>10</v>
      </c>
      <c r="C465" t="s">
        <v>4</v>
      </c>
      <c r="D465" t="s">
        <v>3</v>
      </c>
      <c r="E465" t="s">
        <v>2</v>
      </c>
    </row>
    <row r="466" spans="1:5" x14ac:dyDescent="0.25">
      <c r="A466" s="1">
        <v>42191</v>
      </c>
      <c r="B466" t="s">
        <v>10</v>
      </c>
      <c r="C466" t="s">
        <v>4</v>
      </c>
      <c r="D466" t="s">
        <v>3</v>
      </c>
      <c r="E466" t="s">
        <v>2</v>
      </c>
    </row>
    <row r="467" spans="1:5" x14ac:dyDescent="0.25">
      <c r="A467" s="1">
        <v>42192</v>
      </c>
      <c r="B467" t="s">
        <v>10</v>
      </c>
      <c r="C467" t="s">
        <v>4</v>
      </c>
      <c r="D467" t="s">
        <v>3</v>
      </c>
      <c r="E467" t="s">
        <v>2</v>
      </c>
    </row>
    <row r="468" spans="1:5" x14ac:dyDescent="0.25">
      <c r="A468" s="1">
        <v>42193</v>
      </c>
      <c r="B468" t="s">
        <v>10</v>
      </c>
      <c r="C468" t="s">
        <v>4</v>
      </c>
      <c r="D468" t="s">
        <v>3</v>
      </c>
      <c r="E468" t="s">
        <v>2</v>
      </c>
    </row>
    <row r="469" spans="1:5" x14ac:dyDescent="0.25">
      <c r="A469" s="1">
        <v>42194</v>
      </c>
      <c r="B469" t="s">
        <v>10</v>
      </c>
      <c r="C469" t="s">
        <v>4</v>
      </c>
      <c r="D469" t="s">
        <v>3</v>
      </c>
      <c r="E469" t="s">
        <v>2</v>
      </c>
    </row>
    <row r="470" spans="1:5" x14ac:dyDescent="0.25">
      <c r="A470" s="1">
        <v>42195</v>
      </c>
      <c r="B470" t="s">
        <v>10</v>
      </c>
      <c r="C470" t="s">
        <v>4</v>
      </c>
      <c r="D470" t="s">
        <v>3</v>
      </c>
      <c r="E470" t="s">
        <v>2</v>
      </c>
    </row>
    <row r="471" spans="1:5" x14ac:dyDescent="0.25">
      <c r="A471" s="1">
        <v>42196</v>
      </c>
      <c r="B471" t="s">
        <v>10</v>
      </c>
      <c r="C471" t="s">
        <v>4</v>
      </c>
      <c r="D471" t="s">
        <v>3</v>
      </c>
      <c r="E471" t="s">
        <v>2</v>
      </c>
    </row>
    <row r="472" spans="1:5" x14ac:dyDescent="0.25">
      <c r="A472" s="1">
        <v>42197</v>
      </c>
      <c r="B472" t="s">
        <v>10</v>
      </c>
      <c r="C472" t="s">
        <v>4</v>
      </c>
      <c r="D472" t="s">
        <v>3</v>
      </c>
      <c r="E472" t="s">
        <v>2</v>
      </c>
    </row>
    <row r="473" spans="1:5" x14ac:dyDescent="0.25">
      <c r="A473" s="1">
        <v>42198</v>
      </c>
      <c r="B473" t="s">
        <v>10</v>
      </c>
      <c r="C473" t="s">
        <v>4</v>
      </c>
      <c r="D473" t="s">
        <v>3</v>
      </c>
      <c r="E473" t="s">
        <v>2</v>
      </c>
    </row>
    <row r="474" spans="1:5" x14ac:dyDescent="0.25">
      <c r="A474" s="1">
        <v>42199</v>
      </c>
      <c r="B474" t="s">
        <v>10</v>
      </c>
      <c r="C474" t="s">
        <v>4</v>
      </c>
      <c r="D474" t="s">
        <v>3</v>
      </c>
      <c r="E474" t="s">
        <v>2</v>
      </c>
    </row>
    <row r="475" spans="1:5" x14ac:dyDescent="0.25">
      <c r="A475" s="1">
        <v>42200</v>
      </c>
      <c r="B475" t="s">
        <v>10</v>
      </c>
      <c r="C475" t="s">
        <v>4</v>
      </c>
      <c r="D475" t="s">
        <v>3</v>
      </c>
      <c r="E475" t="s">
        <v>2</v>
      </c>
    </row>
    <row r="476" spans="1:5" x14ac:dyDescent="0.25">
      <c r="A476" s="1">
        <v>42201</v>
      </c>
      <c r="B476" t="s">
        <v>10</v>
      </c>
      <c r="C476" t="s">
        <v>4</v>
      </c>
      <c r="D476" t="s">
        <v>3</v>
      </c>
      <c r="E476" t="s">
        <v>2</v>
      </c>
    </row>
    <row r="477" spans="1:5" x14ac:dyDescent="0.25">
      <c r="A477" s="1">
        <v>42202</v>
      </c>
      <c r="B477" t="s">
        <v>10</v>
      </c>
      <c r="C477" t="s">
        <v>4</v>
      </c>
      <c r="D477" t="s">
        <v>3</v>
      </c>
      <c r="E477" t="s">
        <v>2</v>
      </c>
    </row>
    <row r="478" spans="1:5" x14ac:dyDescent="0.25">
      <c r="A478" s="1">
        <v>42203</v>
      </c>
      <c r="B478" t="s">
        <v>10</v>
      </c>
      <c r="C478" t="s">
        <v>4</v>
      </c>
      <c r="D478" t="s">
        <v>3</v>
      </c>
      <c r="E478" t="s">
        <v>2</v>
      </c>
    </row>
    <row r="479" spans="1:5" x14ac:dyDescent="0.25">
      <c r="A479" s="1">
        <v>42204</v>
      </c>
      <c r="B479" t="s">
        <v>10</v>
      </c>
      <c r="C479" t="s">
        <v>4</v>
      </c>
      <c r="D479" t="s">
        <v>3</v>
      </c>
      <c r="E479" t="s">
        <v>2</v>
      </c>
    </row>
    <row r="480" spans="1:5" x14ac:dyDescent="0.25">
      <c r="A480" s="1">
        <v>42205</v>
      </c>
      <c r="B480" t="s">
        <v>10</v>
      </c>
      <c r="C480" t="s">
        <v>4</v>
      </c>
      <c r="D480" t="s">
        <v>3</v>
      </c>
      <c r="E480" t="s">
        <v>2</v>
      </c>
    </row>
    <row r="481" spans="1:5" x14ac:dyDescent="0.25">
      <c r="A481" s="1">
        <v>42206</v>
      </c>
      <c r="B481" t="s">
        <v>10</v>
      </c>
      <c r="C481" t="s">
        <v>4</v>
      </c>
      <c r="D481" t="s">
        <v>3</v>
      </c>
      <c r="E481" t="s">
        <v>2</v>
      </c>
    </row>
    <row r="482" spans="1:5" x14ac:dyDescent="0.25">
      <c r="A482" s="1">
        <v>42207</v>
      </c>
      <c r="B482" t="s">
        <v>10</v>
      </c>
      <c r="C482" t="s">
        <v>4</v>
      </c>
      <c r="D482" t="s">
        <v>3</v>
      </c>
      <c r="E482" t="s">
        <v>2</v>
      </c>
    </row>
    <row r="483" spans="1:5" x14ac:dyDescent="0.25">
      <c r="A483" s="1">
        <v>42208</v>
      </c>
      <c r="B483" t="s">
        <v>10</v>
      </c>
      <c r="C483" t="s">
        <v>4</v>
      </c>
      <c r="D483" t="s">
        <v>3</v>
      </c>
      <c r="E483" t="s">
        <v>2</v>
      </c>
    </row>
    <row r="484" spans="1:5" x14ac:dyDescent="0.25">
      <c r="A484" s="1">
        <v>42209</v>
      </c>
      <c r="B484" t="s">
        <v>10</v>
      </c>
      <c r="C484" t="s">
        <v>4</v>
      </c>
      <c r="D484" t="s">
        <v>3</v>
      </c>
      <c r="E484" t="s">
        <v>2</v>
      </c>
    </row>
    <row r="485" spans="1:5" x14ac:dyDescent="0.25">
      <c r="A485" s="1">
        <v>42210</v>
      </c>
      <c r="B485" t="s">
        <v>10</v>
      </c>
      <c r="C485" t="s">
        <v>4</v>
      </c>
      <c r="D485" t="s">
        <v>3</v>
      </c>
      <c r="E485" t="s">
        <v>2</v>
      </c>
    </row>
    <row r="486" spans="1:5" x14ac:dyDescent="0.25">
      <c r="A486" s="1">
        <v>42211</v>
      </c>
      <c r="B486" t="s">
        <v>10</v>
      </c>
      <c r="C486" t="s">
        <v>4</v>
      </c>
      <c r="D486" t="s">
        <v>3</v>
      </c>
      <c r="E486" t="s">
        <v>2</v>
      </c>
    </row>
    <row r="487" spans="1:5" x14ac:dyDescent="0.25">
      <c r="A487" s="1">
        <v>42212</v>
      </c>
      <c r="B487" t="s">
        <v>10</v>
      </c>
      <c r="C487" t="s">
        <v>4</v>
      </c>
      <c r="D487" t="s">
        <v>3</v>
      </c>
      <c r="E487" t="s">
        <v>2</v>
      </c>
    </row>
    <row r="488" spans="1:5" x14ac:dyDescent="0.25">
      <c r="A488" s="1">
        <v>42213</v>
      </c>
      <c r="B488" t="s">
        <v>10</v>
      </c>
      <c r="C488" t="s">
        <v>4</v>
      </c>
      <c r="D488" t="s">
        <v>3</v>
      </c>
      <c r="E488" t="s">
        <v>2</v>
      </c>
    </row>
    <row r="489" spans="1:5" x14ac:dyDescent="0.25">
      <c r="A489" s="1">
        <v>42214</v>
      </c>
      <c r="B489" t="s">
        <v>10</v>
      </c>
      <c r="C489" t="s">
        <v>4</v>
      </c>
      <c r="D489" t="s">
        <v>3</v>
      </c>
      <c r="E489" t="s">
        <v>2</v>
      </c>
    </row>
    <row r="490" spans="1:5" x14ac:dyDescent="0.25">
      <c r="A490" s="1">
        <v>42215</v>
      </c>
      <c r="B490" t="s">
        <v>10</v>
      </c>
      <c r="C490" t="s">
        <v>4</v>
      </c>
      <c r="D490" t="s">
        <v>3</v>
      </c>
      <c r="E490" t="s">
        <v>2</v>
      </c>
    </row>
    <row r="491" spans="1:5" x14ac:dyDescent="0.25">
      <c r="A491" s="1">
        <v>42216</v>
      </c>
      <c r="B491" t="s">
        <v>10</v>
      </c>
      <c r="C491" t="s">
        <v>4</v>
      </c>
      <c r="D491" t="s">
        <v>3</v>
      </c>
      <c r="E491" t="s">
        <v>2</v>
      </c>
    </row>
    <row r="492" spans="1:5" x14ac:dyDescent="0.25">
      <c r="A492" s="1">
        <v>42217</v>
      </c>
      <c r="B492" t="s">
        <v>10</v>
      </c>
      <c r="C492" t="s">
        <v>4</v>
      </c>
      <c r="D492" t="s">
        <v>3</v>
      </c>
      <c r="E492" t="s">
        <v>2</v>
      </c>
    </row>
    <row r="493" spans="1:5" x14ac:dyDescent="0.25">
      <c r="A493" s="1">
        <v>42218</v>
      </c>
      <c r="B493" t="s">
        <v>10</v>
      </c>
      <c r="C493" t="s">
        <v>4</v>
      </c>
      <c r="D493" t="s">
        <v>3</v>
      </c>
      <c r="E493" t="s">
        <v>2</v>
      </c>
    </row>
    <row r="494" spans="1:5" x14ac:dyDescent="0.25">
      <c r="A494" s="1">
        <v>42219</v>
      </c>
      <c r="B494" t="s">
        <v>10</v>
      </c>
      <c r="C494" t="s">
        <v>4</v>
      </c>
      <c r="D494" t="s">
        <v>3</v>
      </c>
      <c r="E494" t="s">
        <v>2</v>
      </c>
    </row>
    <row r="495" spans="1:5" x14ac:dyDescent="0.25">
      <c r="A495" s="1">
        <v>42220</v>
      </c>
      <c r="B495" t="s">
        <v>10</v>
      </c>
      <c r="C495" t="s">
        <v>4</v>
      </c>
      <c r="D495" t="s">
        <v>3</v>
      </c>
      <c r="E495" t="s">
        <v>2</v>
      </c>
    </row>
    <row r="496" spans="1:5" x14ac:dyDescent="0.25">
      <c r="A496" s="1">
        <v>42221</v>
      </c>
      <c r="B496" t="s">
        <v>10</v>
      </c>
      <c r="C496" t="s">
        <v>4</v>
      </c>
      <c r="D496" t="s">
        <v>3</v>
      </c>
      <c r="E496" t="s">
        <v>2</v>
      </c>
    </row>
    <row r="497" spans="1:5" x14ac:dyDescent="0.25">
      <c r="A497" s="1">
        <v>42222</v>
      </c>
      <c r="B497" t="s">
        <v>10</v>
      </c>
      <c r="C497" t="s">
        <v>4</v>
      </c>
      <c r="D497" t="s">
        <v>3</v>
      </c>
      <c r="E497" t="s">
        <v>2</v>
      </c>
    </row>
    <row r="498" spans="1:5" x14ac:dyDescent="0.25">
      <c r="A498" s="1">
        <v>42223</v>
      </c>
      <c r="B498" t="s">
        <v>10</v>
      </c>
      <c r="C498" t="s">
        <v>4</v>
      </c>
      <c r="D498" t="s">
        <v>3</v>
      </c>
      <c r="E498" t="s">
        <v>2</v>
      </c>
    </row>
    <row r="499" spans="1:5" x14ac:dyDescent="0.25">
      <c r="A499" s="1">
        <v>42224</v>
      </c>
      <c r="B499" t="s">
        <v>10</v>
      </c>
      <c r="C499" t="s">
        <v>4</v>
      </c>
      <c r="D499" t="s">
        <v>3</v>
      </c>
      <c r="E499" t="s">
        <v>2</v>
      </c>
    </row>
    <row r="500" spans="1:5" x14ac:dyDescent="0.25">
      <c r="A500" s="1">
        <v>42225</v>
      </c>
      <c r="B500" t="s">
        <v>10</v>
      </c>
      <c r="C500" t="s">
        <v>4</v>
      </c>
      <c r="D500" t="s">
        <v>3</v>
      </c>
      <c r="E500" t="s">
        <v>2</v>
      </c>
    </row>
    <row r="501" spans="1:5" x14ac:dyDescent="0.25">
      <c r="A501" s="1">
        <v>42226</v>
      </c>
      <c r="B501" t="s">
        <v>10</v>
      </c>
      <c r="C501" t="s">
        <v>4</v>
      </c>
      <c r="D501" t="s">
        <v>3</v>
      </c>
      <c r="E501" t="s">
        <v>2</v>
      </c>
    </row>
    <row r="502" spans="1:5" x14ac:dyDescent="0.25">
      <c r="A502" s="1">
        <v>42227</v>
      </c>
      <c r="B502" t="s">
        <v>10</v>
      </c>
      <c r="C502" t="s">
        <v>4</v>
      </c>
      <c r="D502" t="s">
        <v>3</v>
      </c>
      <c r="E502" t="s">
        <v>2</v>
      </c>
    </row>
    <row r="503" spans="1:5" x14ac:dyDescent="0.25">
      <c r="A503" s="1">
        <v>42228</v>
      </c>
      <c r="B503" t="s">
        <v>10</v>
      </c>
      <c r="C503" t="s">
        <v>4</v>
      </c>
      <c r="D503" t="s">
        <v>3</v>
      </c>
      <c r="E503" t="s">
        <v>2</v>
      </c>
    </row>
    <row r="504" spans="1:5" x14ac:dyDescent="0.25">
      <c r="A504" s="1">
        <v>42229</v>
      </c>
      <c r="B504" t="s">
        <v>10</v>
      </c>
      <c r="C504" t="s">
        <v>4</v>
      </c>
      <c r="D504" t="s">
        <v>3</v>
      </c>
      <c r="E504" t="s">
        <v>2</v>
      </c>
    </row>
    <row r="505" spans="1:5" x14ac:dyDescent="0.25">
      <c r="A505" s="1">
        <v>42230</v>
      </c>
      <c r="B505" t="s">
        <v>10</v>
      </c>
      <c r="C505" t="s">
        <v>4</v>
      </c>
      <c r="D505" t="s">
        <v>3</v>
      </c>
      <c r="E505" t="s">
        <v>2</v>
      </c>
    </row>
    <row r="506" spans="1:5" x14ac:dyDescent="0.25">
      <c r="A506" s="1">
        <v>42231</v>
      </c>
      <c r="B506" t="s">
        <v>10</v>
      </c>
      <c r="C506" t="s">
        <v>4</v>
      </c>
      <c r="D506" t="s">
        <v>3</v>
      </c>
      <c r="E506" t="s">
        <v>2</v>
      </c>
    </row>
    <row r="507" spans="1:5" x14ac:dyDescent="0.25">
      <c r="A507" s="1">
        <v>42232</v>
      </c>
      <c r="B507" t="s">
        <v>10</v>
      </c>
      <c r="C507" t="s">
        <v>4</v>
      </c>
      <c r="D507" t="s">
        <v>3</v>
      </c>
      <c r="E507" t="s">
        <v>2</v>
      </c>
    </row>
    <row r="508" spans="1:5" x14ac:dyDescent="0.25">
      <c r="A508" s="1">
        <v>42233</v>
      </c>
      <c r="B508" t="s">
        <v>10</v>
      </c>
      <c r="C508" t="s">
        <v>4</v>
      </c>
      <c r="D508" t="s">
        <v>3</v>
      </c>
      <c r="E508" t="s">
        <v>2</v>
      </c>
    </row>
    <row r="509" spans="1:5" x14ac:dyDescent="0.25">
      <c r="A509" s="1">
        <v>42234</v>
      </c>
      <c r="B509" t="s">
        <v>10</v>
      </c>
      <c r="C509" t="s">
        <v>4</v>
      </c>
      <c r="D509" t="s">
        <v>3</v>
      </c>
      <c r="E509" t="s">
        <v>2</v>
      </c>
    </row>
    <row r="510" spans="1:5" x14ac:dyDescent="0.25">
      <c r="A510" s="1">
        <v>42235</v>
      </c>
      <c r="B510" t="s">
        <v>10</v>
      </c>
      <c r="C510" t="s">
        <v>4</v>
      </c>
      <c r="D510" t="s">
        <v>3</v>
      </c>
      <c r="E510" t="s">
        <v>2</v>
      </c>
    </row>
    <row r="511" spans="1:5" x14ac:dyDescent="0.25">
      <c r="A511" s="1">
        <v>42236</v>
      </c>
      <c r="B511" t="s">
        <v>10</v>
      </c>
      <c r="C511" t="s">
        <v>4</v>
      </c>
      <c r="D511" t="s">
        <v>3</v>
      </c>
      <c r="E511" t="s">
        <v>2</v>
      </c>
    </row>
    <row r="512" spans="1:5" x14ac:dyDescent="0.25">
      <c r="A512" s="1">
        <v>42237</v>
      </c>
      <c r="B512" t="s">
        <v>10</v>
      </c>
      <c r="C512" t="s">
        <v>4</v>
      </c>
      <c r="D512" t="s">
        <v>3</v>
      </c>
      <c r="E512" t="s">
        <v>2</v>
      </c>
    </row>
    <row r="513" spans="1:5" x14ac:dyDescent="0.25">
      <c r="A513" s="1">
        <v>42238</v>
      </c>
      <c r="B513" t="s">
        <v>10</v>
      </c>
      <c r="C513" t="s">
        <v>4</v>
      </c>
      <c r="D513" t="s">
        <v>3</v>
      </c>
      <c r="E513" t="s">
        <v>2</v>
      </c>
    </row>
    <row r="514" spans="1:5" x14ac:dyDescent="0.25">
      <c r="A514" s="1">
        <v>42239</v>
      </c>
      <c r="B514" t="s">
        <v>10</v>
      </c>
      <c r="C514" t="s">
        <v>4</v>
      </c>
      <c r="D514" t="s">
        <v>3</v>
      </c>
      <c r="E514" t="s">
        <v>2</v>
      </c>
    </row>
    <row r="515" spans="1:5" x14ac:dyDescent="0.25">
      <c r="A515" s="1">
        <v>42240</v>
      </c>
      <c r="B515" t="s">
        <v>10</v>
      </c>
      <c r="C515" t="s">
        <v>4</v>
      </c>
      <c r="D515" t="s">
        <v>3</v>
      </c>
      <c r="E515" t="s">
        <v>2</v>
      </c>
    </row>
    <row r="516" spans="1:5" x14ac:dyDescent="0.25">
      <c r="A516" s="1">
        <v>42241</v>
      </c>
      <c r="B516" t="s">
        <v>10</v>
      </c>
      <c r="C516" t="s">
        <v>4</v>
      </c>
      <c r="D516" t="s">
        <v>3</v>
      </c>
      <c r="E516" t="s">
        <v>2</v>
      </c>
    </row>
    <row r="517" spans="1:5" x14ac:dyDescent="0.25">
      <c r="A517" s="1">
        <v>42242</v>
      </c>
      <c r="B517" t="s">
        <v>10</v>
      </c>
      <c r="C517" t="s">
        <v>4</v>
      </c>
      <c r="D517" t="s">
        <v>3</v>
      </c>
      <c r="E517" t="s">
        <v>2</v>
      </c>
    </row>
    <row r="518" spans="1:5" x14ac:dyDescent="0.25">
      <c r="A518" s="1">
        <v>42243</v>
      </c>
      <c r="B518" t="s">
        <v>10</v>
      </c>
      <c r="C518" t="s">
        <v>4</v>
      </c>
      <c r="D518" t="s">
        <v>3</v>
      </c>
      <c r="E518" t="s">
        <v>2</v>
      </c>
    </row>
    <row r="519" spans="1:5" x14ac:dyDescent="0.25">
      <c r="A519" s="1">
        <v>42244</v>
      </c>
      <c r="B519" t="s">
        <v>10</v>
      </c>
      <c r="C519" t="s">
        <v>4</v>
      </c>
      <c r="D519" t="s">
        <v>3</v>
      </c>
      <c r="E519" t="s">
        <v>2</v>
      </c>
    </row>
    <row r="520" spans="1:5" x14ac:dyDescent="0.25">
      <c r="A520" s="1">
        <v>42245</v>
      </c>
      <c r="B520" t="s">
        <v>10</v>
      </c>
      <c r="C520" t="s">
        <v>4</v>
      </c>
      <c r="D520">
        <v>1.1583330000000001</v>
      </c>
      <c r="E520" t="s">
        <v>2</v>
      </c>
    </row>
    <row r="521" spans="1:5" x14ac:dyDescent="0.25">
      <c r="A521" s="1">
        <v>42246</v>
      </c>
      <c r="B521" t="s">
        <v>10</v>
      </c>
      <c r="C521" t="s">
        <v>4</v>
      </c>
      <c r="D521">
        <v>1.1625000000000001</v>
      </c>
      <c r="E521" t="s">
        <v>2</v>
      </c>
    </row>
    <row r="522" spans="1:5" x14ac:dyDescent="0.25">
      <c r="A522" s="1">
        <v>42247</v>
      </c>
      <c r="B522" t="s">
        <v>10</v>
      </c>
      <c r="C522" t="s">
        <v>4</v>
      </c>
      <c r="D522">
        <v>2.2625000000000002</v>
      </c>
      <c r="E522" t="s">
        <v>2</v>
      </c>
    </row>
    <row r="523" spans="1:5" x14ac:dyDescent="0.25">
      <c r="A523" s="1">
        <v>42248</v>
      </c>
      <c r="B523" t="s">
        <v>10</v>
      </c>
      <c r="C523" t="s">
        <v>4</v>
      </c>
      <c r="D523">
        <v>1.545833</v>
      </c>
      <c r="E523" t="s">
        <v>2</v>
      </c>
    </row>
    <row r="524" spans="1:5" x14ac:dyDescent="0.25">
      <c r="A524" s="1">
        <v>42249</v>
      </c>
      <c r="B524" t="s">
        <v>10</v>
      </c>
      <c r="C524" t="s">
        <v>4</v>
      </c>
      <c r="D524">
        <v>1.125</v>
      </c>
      <c r="E524" t="s">
        <v>2</v>
      </c>
    </row>
    <row r="525" spans="1:5" x14ac:dyDescent="0.25">
      <c r="A525" s="1">
        <v>42250</v>
      </c>
      <c r="B525" t="s">
        <v>10</v>
      </c>
      <c r="C525" t="s">
        <v>4</v>
      </c>
      <c r="D525">
        <v>0.53333299999999995</v>
      </c>
      <c r="E525" t="s">
        <v>2</v>
      </c>
    </row>
    <row r="526" spans="1:5" x14ac:dyDescent="0.25">
      <c r="A526" s="1">
        <v>42251</v>
      </c>
      <c r="B526" t="s">
        <v>10</v>
      </c>
      <c r="C526" t="s">
        <v>4</v>
      </c>
      <c r="D526">
        <v>0.55000000000000004</v>
      </c>
      <c r="E526" t="s">
        <v>2</v>
      </c>
    </row>
    <row r="527" spans="1:5" x14ac:dyDescent="0.25">
      <c r="A527" s="1">
        <v>42252</v>
      </c>
      <c r="B527" t="s">
        <v>10</v>
      </c>
      <c r="C527" t="s">
        <v>4</v>
      </c>
      <c r="D527">
        <v>-0.108333</v>
      </c>
      <c r="E527" t="s">
        <v>2</v>
      </c>
    </row>
    <row r="528" spans="1:5" x14ac:dyDescent="0.25">
      <c r="A528" s="1">
        <v>42253</v>
      </c>
      <c r="B528" t="s">
        <v>10</v>
      </c>
      <c r="C528" t="s">
        <v>4</v>
      </c>
      <c r="D528">
        <v>0.45</v>
      </c>
      <c r="E528" t="s">
        <v>2</v>
      </c>
    </row>
    <row r="529" spans="1:5" x14ac:dyDescent="0.25">
      <c r="A529" s="1">
        <v>42254</v>
      </c>
      <c r="B529" t="s">
        <v>10</v>
      </c>
      <c r="C529" t="s">
        <v>4</v>
      </c>
      <c r="D529">
        <v>0.79583300000000001</v>
      </c>
      <c r="E529" t="s">
        <v>2</v>
      </c>
    </row>
    <row r="530" spans="1:5" x14ac:dyDescent="0.25">
      <c r="A530" s="1">
        <v>42255</v>
      </c>
      <c r="B530" t="s">
        <v>10</v>
      </c>
      <c r="C530" t="s">
        <v>4</v>
      </c>
      <c r="D530">
        <v>2.045833</v>
      </c>
      <c r="E530" t="s">
        <v>2</v>
      </c>
    </row>
    <row r="531" spans="1:5" x14ac:dyDescent="0.25">
      <c r="A531" s="1">
        <v>42256</v>
      </c>
      <c r="B531" t="s">
        <v>10</v>
      </c>
      <c r="C531" t="s">
        <v>4</v>
      </c>
      <c r="D531">
        <v>1.3125</v>
      </c>
      <c r="E531" t="s">
        <v>2</v>
      </c>
    </row>
    <row r="532" spans="1:5" x14ac:dyDescent="0.25">
      <c r="A532" s="1">
        <v>42257</v>
      </c>
      <c r="B532" t="s">
        <v>10</v>
      </c>
      <c r="C532" t="s">
        <v>4</v>
      </c>
      <c r="D532">
        <v>2.3458329999999998</v>
      </c>
      <c r="E532" t="s">
        <v>2</v>
      </c>
    </row>
    <row r="533" spans="1:5" x14ac:dyDescent="0.25">
      <c r="A533" s="1">
        <v>42258</v>
      </c>
      <c r="B533" t="s">
        <v>10</v>
      </c>
      <c r="C533" t="s">
        <v>4</v>
      </c>
      <c r="D533">
        <v>3.0375000000000001</v>
      </c>
      <c r="E533" t="s">
        <v>2</v>
      </c>
    </row>
    <row r="534" spans="1:5" x14ac:dyDescent="0.25">
      <c r="A534" s="1">
        <v>42259</v>
      </c>
      <c r="B534" t="s">
        <v>10</v>
      </c>
      <c r="C534" t="s">
        <v>4</v>
      </c>
      <c r="D534">
        <v>3.0125000000000002</v>
      </c>
      <c r="E534" t="s">
        <v>2</v>
      </c>
    </row>
    <row r="535" spans="1:5" x14ac:dyDescent="0.25">
      <c r="A535" s="1">
        <v>42260</v>
      </c>
      <c r="B535" t="s">
        <v>10</v>
      </c>
      <c r="C535" t="s">
        <v>4</v>
      </c>
      <c r="D535">
        <v>1.058333</v>
      </c>
      <c r="E535" t="s">
        <v>2</v>
      </c>
    </row>
    <row r="536" spans="1:5" x14ac:dyDescent="0.25">
      <c r="A536" s="1">
        <v>42261</v>
      </c>
      <c r="B536" t="s">
        <v>10</v>
      </c>
      <c r="C536" t="s">
        <v>4</v>
      </c>
      <c r="D536">
        <v>1.9750000000000001</v>
      </c>
      <c r="E536" t="s">
        <v>2</v>
      </c>
    </row>
    <row r="537" spans="1:5" x14ac:dyDescent="0.25">
      <c r="A537" s="1">
        <v>42262</v>
      </c>
      <c r="B537" t="s">
        <v>10</v>
      </c>
      <c r="C537" t="s">
        <v>4</v>
      </c>
      <c r="D537">
        <v>0.84583299999999995</v>
      </c>
      <c r="E537" t="s">
        <v>2</v>
      </c>
    </row>
    <row r="538" spans="1:5" x14ac:dyDescent="0.25">
      <c r="A538" s="1">
        <v>42263</v>
      </c>
      <c r="B538" t="s">
        <v>10</v>
      </c>
      <c r="C538" t="s">
        <v>4</v>
      </c>
      <c r="D538">
        <v>2.381818</v>
      </c>
      <c r="E538" t="s">
        <v>2</v>
      </c>
    </row>
    <row r="539" spans="1:5" x14ac:dyDescent="0.25">
      <c r="A539" s="1">
        <v>42264</v>
      </c>
      <c r="B539" t="s">
        <v>10</v>
      </c>
      <c r="C539" t="s">
        <v>4</v>
      </c>
      <c r="D539">
        <v>-4.5832999999999999E-2</v>
      </c>
      <c r="E539" t="s">
        <v>2</v>
      </c>
    </row>
    <row r="540" spans="1:5" x14ac:dyDescent="0.25">
      <c r="A540" s="1">
        <v>42265</v>
      </c>
      <c r="B540" t="s">
        <v>10</v>
      </c>
      <c r="C540" t="s">
        <v>4</v>
      </c>
      <c r="D540">
        <v>1.1583330000000001</v>
      </c>
      <c r="E540" t="s">
        <v>2</v>
      </c>
    </row>
    <row r="541" spans="1:5" x14ac:dyDescent="0.25">
      <c r="A541" s="1">
        <v>42266</v>
      </c>
      <c r="B541" t="s">
        <v>10</v>
      </c>
      <c r="C541" t="s">
        <v>4</v>
      </c>
      <c r="D541">
        <v>5.6166669999999996</v>
      </c>
      <c r="E541" t="s">
        <v>2</v>
      </c>
    </row>
    <row r="542" spans="1:5" x14ac:dyDescent="0.25">
      <c r="A542" s="1">
        <v>42267</v>
      </c>
      <c r="B542" t="s">
        <v>10</v>
      </c>
      <c r="C542" t="s">
        <v>4</v>
      </c>
      <c r="D542">
        <v>4.3416670000000002</v>
      </c>
      <c r="E542" t="s">
        <v>2</v>
      </c>
    </row>
    <row r="543" spans="1:5" x14ac:dyDescent="0.25">
      <c r="A543" s="1">
        <v>42268</v>
      </c>
      <c r="B543" t="s">
        <v>10</v>
      </c>
      <c r="C543" t="s">
        <v>4</v>
      </c>
      <c r="D543" t="s">
        <v>3</v>
      </c>
      <c r="E543" t="s">
        <v>2</v>
      </c>
    </row>
    <row r="544" spans="1:5" x14ac:dyDescent="0.25">
      <c r="A544" s="1">
        <v>42269</v>
      </c>
      <c r="B544" t="s">
        <v>10</v>
      </c>
      <c r="C544" t="s">
        <v>4</v>
      </c>
      <c r="D544" t="s">
        <v>3</v>
      </c>
      <c r="E544" t="s">
        <v>2</v>
      </c>
    </row>
    <row r="545" spans="1:5" x14ac:dyDescent="0.25">
      <c r="A545" s="1">
        <v>42270</v>
      </c>
      <c r="B545" t="s">
        <v>10</v>
      </c>
      <c r="C545" t="s">
        <v>4</v>
      </c>
      <c r="D545" t="s">
        <v>3</v>
      </c>
      <c r="E545" t="s">
        <v>2</v>
      </c>
    </row>
    <row r="546" spans="1:5" x14ac:dyDescent="0.25">
      <c r="A546" s="1">
        <v>42271</v>
      </c>
      <c r="B546" t="s">
        <v>10</v>
      </c>
      <c r="C546" t="s">
        <v>4</v>
      </c>
      <c r="D546" t="s">
        <v>3</v>
      </c>
      <c r="E546" t="s">
        <v>2</v>
      </c>
    </row>
    <row r="547" spans="1:5" x14ac:dyDescent="0.25">
      <c r="A547" s="1">
        <v>42272</v>
      </c>
      <c r="B547" t="s">
        <v>10</v>
      </c>
      <c r="C547" t="s">
        <v>4</v>
      </c>
      <c r="D547" t="s">
        <v>3</v>
      </c>
      <c r="E547" t="s">
        <v>2</v>
      </c>
    </row>
    <row r="548" spans="1:5" x14ac:dyDescent="0.25">
      <c r="A548" s="1">
        <v>42273</v>
      </c>
      <c r="B548" t="s">
        <v>10</v>
      </c>
      <c r="C548" t="s">
        <v>4</v>
      </c>
      <c r="D548">
        <v>1.6875</v>
      </c>
      <c r="E548" t="s">
        <v>2</v>
      </c>
    </row>
    <row r="549" spans="1:5" x14ac:dyDescent="0.25">
      <c r="A549" s="1">
        <v>42274</v>
      </c>
      <c r="B549" t="s">
        <v>10</v>
      </c>
      <c r="C549" t="s">
        <v>4</v>
      </c>
      <c r="D549">
        <v>1.2217389999999999</v>
      </c>
      <c r="E549" t="s">
        <v>2</v>
      </c>
    </row>
    <row r="550" spans="1:5" x14ac:dyDescent="0.25">
      <c r="A550" s="1">
        <v>42275</v>
      </c>
      <c r="B550" t="s">
        <v>10</v>
      </c>
      <c r="C550" t="s">
        <v>4</v>
      </c>
      <c r="D550" t="s">
        <v>3</v>
      </c>
      <c r="E550" t="s">
        <v>2</v>
      </c>
    </row>
    <row r="551" spans="1:5" x14ac:dyDescent="0.25">
      <c r="A551" s="1">
        <v>42276</v>
      </c>
      <c r="B551" t="s">
        <v>10</v>
      </c>
      <c r="C551" t="s">
        <v>4</v>
      </c>
      <c r="D551" t="s">
        <v>3</v>
      </c>
      <c r="E551" t="s">
        <v>2</v>
      </c>
    </row>
    <row r="552" spans="1:5" x14ac:dyDescent="0.25">
      <c r="A552" s="1">
        <v>42277</v>
      </c>
      <c r="B552" t="s">
        <v>10</v>
      </c>
      <c r="C552" t="s">
        <v>4</v>
      </c>
      <c r="D552">
        <v>1.9083330000000001</v>
      </c>
      <c r="E552" t="s">
        <v>2</v>
      </c>
    </row>
    <row r="553" spans="1:5" x14ac:dyDescent="0.25">
      <c r="A553" s="1">
        <v>42186</v>
      </c>
      <c r="B553" t="s">
        <v>11</v>
      </c>
      <c r="C553" t="s">
        <v>4</v>
      </c>
      <c r="D553">
        <v>2.75</v>
      </c>
      <c r="E553" t="s">
        <v>2</v>
      </c>
    </row>
    <row r="554" spans="1:5" x14ac:dyDescent="0.25">
      <c r="A554" s="1">
        <v>42187</v>
      </c>
      <c r="B554" t="s">
        <v>11</v>
      </c>
      <c r="C554" t="s">
        <v>4</v>
      </c>
      <c r="D554">
        <v>1.9041669999999999</v>
      </c>
      <c r="E554" t="s">
        <v>2</v>
      </c>
    </row>
    <row r="555" spans="1:5" x14ac:dyDescent="0.25">
      <c r="A555" s="1">
        <v>42188</v>
      </c>
      <c r="B555" t="s">
        <v>11</v>
      </c>
      <c r="C555" t="s">
        <v>4</v>
      </c>
      <c r="D555">
        <v>2.85</v>
      </c>
      <c r="E555" t="s">
        <v>2</v>
      </c>
    </row>
    <row r="556" spans="1:5" x14ac:dyDescent="0.25">
      <c r="A556" s="1">
        <v>42189</v>
      </c>
      <c r="B556" t="s">
        <v>11</v>
      </c>
      <c r="C556" t="s">
        <v>4</v>
      </c>
      <c r="D556">
        <v>2.8</v>
      </c>
      <c r="E556" t="s">
        <v>2</v>
      </c>
    </row>
    <row r="557" spans="1:5" x14ac:dyDescent="0.25">
      <c r="A557" s="1">
        <v>42190</v>
      </c>
      <c r="B557" t="s">
        <v>11</v>
      </c>
      <c r="C557" t="s">
        <v>4</v>
      </c>
      <c r="D557">
        <v>2.3416670000000002</v>
      </c>
      <c r="E557" t="s">
        <v>2</v>
      </c>
    </row>
    <row r="558" spans="1:5" x14ac:dyDescent="0.25">
      <c r="A558" s="1">
        <v>42191</v>
      </c>
      <c r="B558" t="s">
        <v>11</v>
      </c>
      <c r="C558" t="s">
        <v>4</v>
      </c>
      <c r="D558">
        <v>1.8666670000000001</v>
      </c>
      <c r="E558" t="s">
        <v>2</v>
      </c>
    </row>
    <row r="559" spans="1:5" x14ac:dyDescent="0.25">
      <c r="A559" s="1">
        <v>42192</v>
      </c>
      <c r="B559" t="s">
        <v>11</v>
      </c>
      <c r="C559" t="s">
        <v>4</v>
      </c>
      <c r="D559">
        <v>2.1583329999999998</v>
      </c>
      <c r="E559" t="s">
        <v>2</v>
      </c>
    </row>
    <row r="560" spans="1:5" x14ac:dyDescent="0.25">
      <c r="A560" s="1">
        <v>42193</v>
      </c>
      <c r="B560" t="s">
        <v>11</v>
      </c>
      <c r="C560" t="s">
        <v>4</v>
      </c>
      <c r="D560">
        <v>0.60833300000000001</v>
      </c>
      <c r="E560" t="s">
        <v>2</v>
      </c>
    </row>
    <row r="561" spans="1:5" x14ac:dyDescent="0.25">
      <c r="A561" s="1">
        <v>42194</v>
      </c>
      <c r="B561" t="s">
        <v>11</v>
      </c>
      <c r="C561" t="s">
        <v>4</v>
      </c>
      <c r="D561">
        <v>1.4083330000000001</v>
      </c>
      <c r="E561" t="s">
        <v>2</v>
      </c>
    </row>
    <row r="562" spans="1:5" x14ac:dyDescent="0.25">
      <c r="A562" s="1">
        <v>42195</v>
      </c>
      <c r="B562" t="s">
        <v>11</v>
      </c>
      <c r="C562" t="s">
        <v>4</v>
      </c>
      <c r="D562">
        <v>2.3624999999999998</v>
      </c>
      <c r="E562" t="s">
        <v>2</v>
      </c>
    </row>
    <row r="563" spans="1:5" x14ac:dyDescent="0.25">
      <c r="A563" s="1">
        <v>42196</v>
      </c>
      <c r="B563" t="s">
        <v>11</v>
      </c>
      <c r="C563" t="s">
        <v>4</v>
      </c>
      <c r="D563">
        <v>1.1166670000000001</v>
      </c>
      <c r="E563" t="s">
        <v>2</v>
      </c>
    </row>
    <row r="564" spans="1:5" x14ac:dyDescent="0.25">
      <c r="A564" s="1">
        <v>42197</v>
      </c>
      <c r="B564" t="s">
        <v>11</v>
      </c>
      <c r="C564" t="s">
        <v>4</v>
      </c>
      <c r="D564">
        <v>1.5208330000000001</v>
      </c>
      <c r="E564" t="s">
        <v>2</v>
      </c>
    </row>
    <row r="565" spans="1:5" x14ac:dyDescent="0.25">
      <c r="A565" s="1">
        <v>42198</v>
      </c>
      <c r="B565" t="s">
        <v>11</v>
      </c>
      <c r="C565" t="s">
        <v>4</v>
      </c>
      <c r="D565">
        <v>1.7208330000000001</v>
      </c>
      <c r="E565" t="s">
        <v>2</v>
      </c>
    </row>
    <row r="566" spans="1:5" x14ac:dyDescent="0.25">
      <c r="A566" s="1">
        <v>42199</v>
      </c>
      <c r="B566" t="s">
        <v>11</v>
      </c>
      <c r="C566" t="s">
        <v>4</v>
      </c>
      <c r="D566">
        <v>2.5083329999999999</v>
      </c>
      <c r="E566" t="s">
        <v>2</v>
      </c>
    </row>
    <row r="567" spans="1:5" x14ac:dyDescent="0.25">
      <c r="A567" s="1">
        <v>42200</v>
      </c>
      <c r="B567" t="s">
        <v>11</v>
      </c>
      <c r="C567" t="s">
        <v>4</v>
      </c>
      <c r="D567">
        <v>1.9666669999999999</v>
      </c>
      <c r="E567" t="s">
        <v>2</v>
      </c>
    </row>
    <row r="568" spans="1:5" x14ac:dyDescent="0.25">
      <c r="A568" s="1">
        <v>42201</v>
      </c>
      <c r="B568" t="s">
        <v>11</v>
      </c>
      <c r="C568" t="s">
        <v>4</v>
      </c>
      <c r="D568">
        <v>2.4500000000000002</v>
      </c>
      <c r="E568" t="s">
        <v>2</v>
      </c>
    </row>
    <row r="569" spans="1:5" x14ac:dyDescent="0.25">
      <c r="A569" s="1">
        <v>42202</v>
      </c>
      <c r="B569" t="s">
        <v>11</v>
      </c>
      <c r="C569" t="s">
        <v>4</v>
      </c>
      <c r="D569">
        <v>1.7625</v>
      </c>
      <c r="E569" t="s">
        <v>2</v>
      </c>
    </row>
    <row r="570" spans="1:5" x14ac:dyDescent="0.25">
      <c r="A570" s="1">
        <v>42203</v>
      </c>
      <c r="B570" t="s">
        <v>11</v>
      </c>
      <c r="C570" t="s">
        <v>4</v>
      </c>
      <c r="D570">
        <v>1.5375000000000001</v>
      </c>
      <c r="E570" t="s">
        <v>2</v>
      </c>
    </row>
    <row r="571" spans="1:5" x14ac:dyDescent="0.25">
      <c r="A571" s="1">
        <v>42204</v>
      </c>
      <c r="B571" t="s">
        <v>11</v>
      </c>
      <c r="C571" t="s">
        <v>4</v>
      </c>
      <c r="D571">
        <v>1.182609</v>
      </c>
      <c r="E571" t="s">
        <v>2</v>
      </c>
    </row>
    <row r="572" spans="1:5" x14ac:dyDescent="0.25">
      <c r="A572" s="1">
        <v>42205</v>
      </c>
      <c r="B572" t="s">
        <v>11</v>
      </c>
      <c r="C572" t="s">
        <v>4</v>
      </c>
      <c r="D572">
        <v>1.516667</v>
      </c>
      <c r="E572" t="s">
        <v>2</v>
      </c>
    </row>
    <row r="573" spans="1:5" x14ac:dyDescent="0.25">
      <c r="A573" s="1">
        <v>42206</v>
      </c>
      <c r="B573" t="s">
        <v>11</v>
      </c>
      <c r="C573" t="s">
        <v>4</v>
      </c>
      <c r="D573">
        <v>1.4875</v>
      </c>
      <c r="E573" t="s">
        <v>2</v>
      </c>
    </row>
    <row r="574" spans="1:5" x14ac:dyDescent="0.25">
      <c r="A574" s="1">
        <v>42207</v>
      </c>
      <c r="B574" t="s">
        <v>11</v>
      </c>
      <c r="C574" t="s">
        <v>4</v>
      </c>
      <c r="D574">
        <v>1.0375000000000001</v>
      </c>
      <c r="E574" t="s">
        <v>2</v>
      </c>
    </row>
    <row r="575" spans="1:5" x14ac:dyDescent="0.25">
      <c r="A575" s="1">
        <v>42208</v>
      </c>
      <c r="B575" t="s">
        <v>11</v>
      </c>
      <c r="C575" t="s">
        <v>4</v>
      </c>
      <c r="D575">
        <v>1.316667</v>
      </c>
      <c r="E575" t="s">
        <v>2</v>
      </c>
    </row>
    <row r="576" spans="1:5" x14ac:dyDescent="0.25">
      <c r="A576" s="1">
        <v>42209</v>
      </c>
      <c r="B576" t="s">
        <v>11</v>
      </c>
      <c r="C576" t="s">
        <v>4</v>
      </c>
      <c r="D576">
        <v>2.2208329999999998</v>
      </c>
      <c r="E576" t="s">
        <v>2</v>
      </c>
    </row>
    <row r="577" spans="1:5" x14ac:dyDescent="0.25">
      <c r="A577" s="1">
        <v>42210</v>
      </c>
      <c r="B577" t="s">
        <v>11</v>
      </c>
      <c r="C577" t="s">
        <v>4</v>
      </c>
      <c r="D577">
        <v>2.0833330000000001</v>
      </c>
      <c r="E577" t="s">
        <v>2</v>
      </c>
    </row>
    <row r="578" spans="1:5" x14ac:dyDescent="0.25">
      <c r="A578" s="1">
        <v>42211</v>
      </c>
      <c r="B578" t="s">
        <v>11</v>
      </c>
      <c r="C578" t="s">
        <v>4</v>
      </c>
      <c r="D578">
        <v>2.875</v>
      </c>
      <c r="E578" t="s">
        <v>2</v>
      </c>
    </row>
    <row r="579" spans="1:5" x14ac:dyDescent="0.25">
      <c r="A579" s="1">
        <v>42212</v>
      </c>
      <c r="B579" t="s">
        <v>11</v>
      </c>
      <c r="C579" t="s">
        <v>4</v>
      </c>
      <c r="D579">
        <v>0.75416700000000003</v>
      </c>
      <c r="E579" t="s">
        <v>2</v>
      </c>
    </row>
    <row r="580" spans="1:5" x14ac:dyDescent="0.25">
      <c r="A580" s="1">
        <v>42213</v>
      </c>
      <c r="B580" t="s">
        <v>11</v>
      </c>
      <c r="C580" t="s">
        <v>4</v>
      </c>
      <c r="D580" t="s">
        <v>3</v>
      </c>
      <c r="E580" t="s">
        <v>2</v>
      </c>
    </row>
    <row r="581" spans="1:5" x14ac:dyDescent="0.25">
      <c r="A581" s="1">
        <v>42214</v>
      </c>
      <c r="B581" t="s">
        <v>11</v>
      </c>
      <c r="C581" t="s">
        <v>4</v>
      </c>
      <c r="D581" t="s">
        <v>3</v>
      </c>
      <c r="E581" t="s">
        <v>2</v>
      </c>
    </row>
    <row r="582" spans="1:5" x14ac:dyDescent="0.25">
      <c r="A582" s="1">
        <v>42215</v>
      </c>
      <c r="B582" t="s">
        <v>11</v>
      </c>
      <c r="C582" t="s">
        <v>4</v>
      </c>
      <c r="D582" t="s">
        <v>3</v>
      </c>
      <c r="E582" t="s">
        <v>2</v>
      </c>
    </row>
    <row r="583" spans="1:5" x14ac:dyDescent="0.25">
      <c r="A583" s="1">
        <v>42216</v>
      </c>
      <c r="B583" t="s">
        <v>11</v>
      </c>
      <c r="C583" t="s">
        <v>4</v>
      </c>
      <c r="D583">
        <v>1.808333</v>
      </c>
      <c r="E583" t="s">
        <v>2</v>
      </c>
    </row>
    <row r="584" spans="1:5" x14ac:dyDescent="0.25">
      <c r="A584" s="1">
        <v>42217</v>
      </c>
      <c r="B584" t="s">
        <v>11</v>
      </c>
      <c r="C584" t="s">
        <v>4</v>
      </c>
      <c r="D584">
        <v>0.55000000000000004</v>
      </c>
      <c r="E584" t="s">
        <v>2</v>
      </c>
    </row>
    <row r="585" spans="1:5" x14ac:dyDescent="0.25">
      <c r="A585" s="1">
        <v>42218</v>
      </c>
      <c r="B585" t="s">
        <v>11</v>
      </c>
      <c r="C585" t="s">
        <v>4</v>
      </c>
      <c r="D585">
        <v>1.4083330000000001</v>
      </c>
      <c r="E585" t="s">
        <v>2</v>
      </c>
    </row>
    <row r="586" spans="1:5" x14ac:dyDescent="0.25">
      <c r="A586" s="1">
        <v>42219</v>
      </c>
      <c r="B586" t="s">
        <v>11</v>
      </c>
      <c r="C586" t="s">
        <v>4</v>
      </c>
      <c r="D586">
        <v>0.86666699999999997</v>
      </c>
      <c r="E586" t="s">
        <v>2</v>
      </c>
    </row>
    <row r="587" spans="1:5" x14ac:dyDescent="0.25">
      <c r="A587" s="1">
        <v>42220</v>
      </c>
      <c r="B587" t="s">
        <v>11</v>
      </c>
      <c r="C587" t="s">
        <v>4</v>
      </c>
      <c r="D587">
        <v>7.9167000000000001E-2</v>
      </c>
      <c r="E587" t="s">
        <v>2</v>
      </c>
    </row>
    <row r="588" spans="1:5" x14ac:dyDescent="0.25">
      <c r="A588" s="1">
        <v>42221</v>
      </c>
      <c r="B588" t="s">
        <v>11</v>
      </c>
      <c r="C588" t="s">
        <v>4</v>
      </c>
      <c r="D588">
        <v>1.1125</v>
      </c>
      <c r="E588" t="s">
        <v>2</v>
      </c>
    </row>
    <row r="589" spans="1:5" x14ac:dyDescent="0.25">
      <c r="A589" s="1">
        <v>42222</v>
      </c>
      <c r="B589" t="s">
        <v>11</v>
      </c>
      <c r="C589" t="s">
        <v>4</v>
      </c>
      <c r="D589">
        <v>0.52500000000000002</v>
      </c>
      <c r="E589" t="s">
        <v>2</v>
      </c>
    </row>
    <row r="590" spans="1:5" x14ac:dyDescent="0.25">
      <c r="A590" s="1">
        <v>42223</v>
      </c>
      <c r="B590" t="s">
        <v>11</v>
      </c>
      <c r="C590" t="s">
        <v>4</v>
      </c>
      <c r="D590">
        <v>0.8</v>
      </c>
      <c r="E590" t="s">
        <v>2</v>
      </c>
    </row>
    <row r="591" spans="1:5" x14ac:dyDescent="0.25">
      <c r="A591" s="1">
        <v>42224</v>
      </c>
      <c r="B591" t="s">
        <v>11</v>
      </c>
      <c r="C591" t="s">
        <v>4</v>
      </c>
      <c r="D591">
        <v>2.4291670000000001</v>
      </c>
      <c r="E591" t="s">
        <v>2</v>
      </c>
    </row>
    <row r="592" spans="1:5" x14ac:dyDescent="0.25">
      <c r="A592" s="1">
        <v>42225</v>
      </c>
      <c r="B592" t="s">
        <v>11</v>
      </c>
      <c r="C592" t="s">
        <v>4</v>
      </c>
      <c r="D592">
        <v>0.79583300000000001</v>
      </c>
      <c r="E592" t="s">
        <v>2</v>
      </c>
    </row>
    <row r="593" spans="1:5" x14ac:dyDescent="0.25">
      <c r="A593" s="1">
        <v>42226</v>
      </c>
      <c r="B593" t="s">
        <v>11</v>
      </c>
      <c r="C593" t="s">
        <v>4</v>
      </c>
      <c r="D593">
        <v>0.87916700000000003</v>
      </c>
      <c r="E593" t="s">
        <v>2</v>
      </c>
    </row>
    <row r="594" spans="1:5" x14ac:dyDescent="0.25">
      <c r="A594" s="1">
        <v>42227</v>
      </c>
      <c r="B594" t="s">
        <v>11</v>
      </c>
      <c r="C594" t="s">
        <v>4</v>
      </c>
      <c r="D594">
        <v>1.0833330000000001</v>
      </c>
      <c r="E594" t="s">
        <v>2</v>
      </c>
    </row>
    <row r="595" spans="1:5" x14ac:dyDescent="0.25">
      <c r="A595" s="1">
        <v>42228</v>
      </c>
      <c r="B595" t="s">
        <v>11</v>
      </c>
      <c r="C595" t="s">
        <v>4</v>
      </c>
      <c r="D595">
        <v>1.2124999999999999</v>
      </c>
      <c r="E595" t="s">
        <v>2</v>
      </c>
    </row>
    <row r="596" spans="1:5" x14ac:dyDescent="0.25">
      <c r="A596" s="1">
        <v>42229</v>
      </c>
      <c r="B596" t="s">
        <v>11</v>
      </c>
      <c r="C596" t="s">
        <v>4</v>
      </c>
      <c r="D596">
        <v>2.7291669999999999</v>
      </c>
      <c r="E596" t="s">
        <v>2</v>
      </c>
    </row>
    <row r="597" spans="1:5" x14ac:dyDescent="0.25">
      <c r="A597" s="1">
        <v>42230</v>
      </c>
      <c r="B597" t="s">
        <v>11</v>
      </c>
      <c r="C597" t="s">
        <v>4</v>
      </c>
      <c r="D597">
        <v>2.3250000000000002</v>
      </c>
      <c r="E597" t="s">
        <v>2</v>
      </c>
    </row>
    <row r="598" spans="1:5" x14ac:dyDescent="0.25">
      <c r="A598" s="1">
        <v>42231</v>
      </c>
      <c r="B598" t="s">
        <v>11</v>
      </c>
      <c r="C598" t="s">
        <v>4</v>
      </c>
      <c r="D598">
        <v>0.55416699999999997</v>
      </c>
      <c r="E598" t="s">
        <v>2</v>
      </c>
    </row>
    <row r="599" spans="1:5" x14ac:dyDescent="0.25">
      <c r="A599" s="1">
        <v>42232</v>
      </c>
      <c r="B599" t="s">
        <v>11</v>
      </c>
      <c r="C599" t="s">
        <v>4</v>
      </c>
      <c r="D599">
        <v>1.3</v>
      </c>
      <c r="E599" t="s">
        <v>2</v>
      </c>
    </row>
    <row r="600" spans="1:5" x14ac:dyDescent="0.25">
      <c r="A600" s="1">
        <v>42233</v>
      </c>
      <c r="B600" t="s">
        <v>11</v>
      </c>
      <c r="C600" t="s">
        <v>4</v>
      </c>
      <c r="D600">
        <v>1.441667</v>
      </c>
      <c r="E600" t="s">
        <v>2</v>
      </c>
    </row>
    <row r="601" spans="1:5" x14ac:dyDescent="0.25">
      <c r="A601" s="1">
        <v>42234</v>
      </c>
      <c r="B601" t="s">
        <v>11</v>
      </c>
      <c r="C601" t="s">
        <v>4</v>
      </c>
      <c r="D601">
        <v>1.4791669999999999</v>
      </c>
      <c r="E601" t="s">
        <v>2</v>
      </c>
    </row>
    <row r="602" spans="1:5" x14ac:dyDescent="0.25">
      <c r="A602" s="1">
        <v>42235</v>
      </c>
      <c r="B602" t="s">
        <v>11</v>
      </c>
      <c r="C602" t="s">
        <v>4</v>
      </c>
      <c r="D602">
        <v>0.875</v>
      </c>
      <c r="E602" t="s">
        <v>2</v>
      </c>
    </row>
    <row r="603" spans="1:5" x14ac:dyDescent="0.25">
      <c r="A603" s="1">
        <v>42236</v>
      </c>
      <c r="B603" t="s">
        <v>11</v>
      </c>
      <c r="C603" t="s">
        <v>4</v>
      </c>
      <c r="D603">
        <v>1.0916669999999999</v>
      </c>
      <c r="E603" t="s">
        <v>2</v>
      </c>
    </row>
    <row r="604" spans="1:5" x14ac:dyDescent="0.25">
      <c r="A604" s="1">
        <v>42237</v>
      </c>
      <c r="B604" t="s">
        <v>11</v>
      </c>
      <c r="C604" t="s">
        <v>4</v>
      </c>
      <c r="D604">
        <v>1.0083329999999999</v>
      </c>
      <c r="E604" t="s">
        <v>2</v>
      </c>
    </row>
    <row r="605" spans="1:5" x14ac:dyDescent="0.25">
      <c r="A605" s="1">
        <v>42238</v>
      </c>
      <c r="B605" t="s">
        <v>11</v>
      </c>
      <c r="C605" t="s">
        <v>4</v>
      </c>
      <c r="D605">
        <v>1.4916670000000001</v>
      </c>
      <c r="E605" t="s">
        <v>2</v>
      </c>
    </row>
    <row r="606" spans="1:5" x14ac:dyDescent="0.25">
      <c r="A606" s="1">
        <v>42239</v>
      </c>
      <c r="B606" t="s">
        <v>11</v>
      </c>
      <c r="C606" t="s">
        <v>4</v>
      </c>
      <c r="D606">
        <v>2.5125000000000002</v>
      </c>
      <c r="E606" t="s">
        <v>2</v>
      </c>
    </row>
    <row r="607" spans="1:5" x14ac:dyDescent="0.25">
      <c r="A607" s="1">
        <v>42240</v>
      </c>
      <c r="B607" t="s">
        <v>11</v>
      </c>
      <c r="C607" t="s">
        <v>4</v>
      </c>
      <c r="D607">
        <v>1.6375</v>
      </c>
      <c r="E607" t="s">
        <v>2</v>
      </c>
    </row>
    <row r="608" spans="1:5" x14ac:dyDescent="0.25">
      <c r="A608" s="1">
        <v>42241</v>
      </c>
      <c r="B608" t="s">
        <v>11</v>
      </c>
      <c r="C608" t="s">
        <v>4</v>
      </c>
      <c r="D608">
        <v>0.84583299999999995</v>
      </c>
      <c r="E608" t="s">
        <v>2</v>
      </c>
    </row>
    <row r="609" spans="1:5" x14ac:dyDescent="0.25">
      <c r="A609" s="1">
        <v>42242</v>
      </c>
      <c r="B609" t="s">
        <v>11</v>
      </c>
      <c r="C609" t="s">
        <v>4</v>
      </c>
      <c r="D609">
        <v>1.266667</v>
      </c>
      <c r="E609" t="s">
        <v>2</v>
      </c>
    </row>
    <row r="610" spans="1:5" x14ac:dyDescent="0.25">
      <c r="A610" s="1">
        <v>42243</v>
      </c>
      <c r="B610" t="s">
        <v>11</v>
      </c>
      <c r="C610" t="s">
        <v>4</v>
      </c>
      <c r="D610">
        <v>0.59166700000000005</v>
      </c>
      <c r="E610" t="s">
        <v>2</v>
      </c>
    </row>
    <row r="611" spans="1:5" x14ac:dyDescent="0.25">
      <c r="A611" s="1">
        <v>42244</v>
      </c>
      <c r="B611" t="s">
        <v>11</v>
      </c>
      <c r="C611" t="s">
        <v>4</v>
      </c>
      <c r="D611">
        <v>0.129167</v>
      </c>
      <c r="E611" t="s">
        <v>2</v>
      </c>
    </row>
    <row r="612" spans="1:5" x14ac:dyDescent="0.25">
      <c r="A612" s="1">
        <v>42245</v>
      </c>
      <c r="B612" t="s">
        <v>11</v>
      </c>
      <c r="C612" t="s">
        <v>4</v>
      </c>
      <c r="D612">
        <v>0.67500000000000004</v>
      </c>
      <c r="E612" t="s">
        <v>2</v>
      </c>
    </row>
    <row r="613" spans="1:5" x14ac:dyDescent="0.25">
      <c r="A613" s="1">
        <v>42246</v>
      </c>
      <c r="B613" t="s">
        <v>11</v>
      </c>
      <c r="C613" t="s">
        <v>4</v>
      </c>
      <c r="D613">
        <v>1.6375</v>
      </c>
      <c r="E613" t="s">
        <v>2</v>
      </c>
    </row>
    <row r="614" spans="1:5" x14ac:dyDescent="0.25">
      <c r="A614" s="1">
        <v>42247</v>
      </c>
      <c r="B614" t="s">
        <v>11</v>
      </c>
      <c r="C614" t="s">
        <v>4</v>
      </c>
      <c r="D614">
        <v>2.5416669999999999</v>
      </c>
      <c r="E614" t="s">
        <v>2</v>
      </c>
    </row>
    <row r="615" spans="1:5" x14ac:dyDescent="0.25">
      <c r="A615" s="1">
        <v>42248</v>
      </c>
      <c r="B615" t="s">
        <v>11</v>
      </c>
      <c r="C615" t="s">
        <v>4</v>
      </c>
      <c r="D615">
        <v>1.9708330000000001</v>
      </c>
      <c r="E615" t="s">
        <v>2</v>
      </c>
    </row>
    <row r="616" spans="1:5" x14ac:dyDescent="0.25">
      <c r="A616" s="1">
        <v>42249</v>
      </c>
      <c r="B616" t="s">
        <v>11</v>
      </c>
      <c r="C616" t="s">
        <v>4</v>
      </c>
      <c r="D616">
        <v>1.3416669999999999</v>
      </c>
      <c r="E616" t="s">
        <v>2</v>
      </c>
    </row>
    <row r="617" spans="1:5" x14ac:dyDescent="0.25">
      <c r="A617" s="1">
        <v>42250</v>
      </c>
      <c r="B617" t="s">
        <v>11</v>
      </c>
      <c r="C617" t="s">
        <v>4</v>
      </c>
      <c r="D617">
        <v>0.92500000000000004</v>
      </c>
      <c r="E617" t="s">
        <v>2</v>
      </c>
    </row>
    <row r="618" spans="1:5" x14ac:dyDescent="0.25">
      <c r="A618" s="1">
        <v>42251</v>
      </c>
      <c r="B618" t="s">
        <v>11</v>
      </c>
      <c r="C618" t="s">
        <v>4</v>
      </c>
      <c r="D618">
        <v>0.43333300000000002</v>
      </c>
      <c r="E618" t="s">
        <v>2</v>
      </c>
    </row>
    <row r="619" spans="1:5" x14ac:dyDescent="0.25">
      <c r="A619" s="1">
        <v>42252</v>
      </c>
      <c r="B619" t="s">
        <v>11</v>
      </c>
      <c r="C619" t="s">
        <v>4</v>
      </c>
      <c r="D619">
        <v>0.39166699999999999</v>
      </c>
      <c r="E619" t="s">
        <v>2</v>
      </c>
    </row>
    <row r="620" spans="1:5" x14ac:dyDescent="0.25">
      <c r="A620" s="1">
        <v>42253</v>
      </c>
      <c r="B620" t="s">
        <v>11</v>
      </c>
      <c r="C620" t="s">
        <v>4</v>
      </c>
      <c r="D620">
        <v>0.73333300000000001</v>
      </c>
      <c r="E620" t="s">
        <v>2</v>
      </c>
    </row>
    <row r="621" spans="1:5" x14ac:dyDescent="0.25">
      <c r="A621" s="1">
        <v>42254</v>
      </c>
      <c r="B621" t="s">
        <v>11</v>
      </c>
      <c r="C621" t="s">
        <v>4</v>
      </c>
      <c r="D621">
        <v>1.295833</v>
      </c>
      <c r="E621" t="s">
        <v>2</v>
      </c>
    </row>
    <row r="622" spans="1:5" x14ac:dyDescent="0.25">
      <c r="A622" s="1">
        <v>42255</v>
      </c>
      <c r="B622" t="s">
        <v>11</v>
      </c>
      <c r="C622" t="s">
        <v>4</v>
      </c>
      <c r="D622">
        <v>2.7833329999999998</v>
      </c>
      <c r="E622" t="s">
        <v>2</v>
      </c>
    </row>
    <row r="623" spans="1:5" x14ac:dyDescent="0.25">
      <c r="A623" s="1">
        <v>42256</v>
      </c>
      <c r="B623" t="s">
        <v>11</v>
      </c>
      <c r="C623" t="s">
        <v>4</v>
      </c>
      <c r="D623">
        <v>2.0750000000000002</v>
      </c>
      <c r="E623" t="s">
        <v>2</v>
      </c>
    </row>
    <row r="624" spans="1:5" x14ac:dyDescent="0.25">
      <c r="A624" s="1">
        <v>42257</v>
      </c>
      <c r="B624" t="s">
        <v>11</v>
      </c>
      <c r="C624" t="s">
        <v>4</v>
      </c>
      <c r="D624">
        <v>2.9166669999999999</v>
      </c>
      <c r="E624" t="s">
        <v>2</v>
      </c>
    </row>
    <row r="625" spans="1:5" x14ac:dyDescent="0.25">
      <c r="A625" s="1">
        <v>42258</v>
      </c>
      <c r="B625" t="s">
        <v>11</v>
      </c>
      <c r="C625" t="s">
        <v>4</v>
      </c>
      <c r="D625">
        <v>3.1666669999999999</v>
      </c>
      <c r="E625" t="s">
        <v>2</v>
      </c>
    </row>
    <row r="626" spans="1:5" x14ac:dyDescent="0.25">
      <c r="A626" s="1">
        <v>42259</v>
      </c>
      <c r="B626" t="s">
        <v>11</v>
      </c>
      <c r="C626" t="s">
        <v>4</v>
      </c>
      <c r="D626">
        <v>3.3458329999999998</v>
      </c>
      <c r="E626" t="s">
        <v>2</v>
      </c>
    </row>
    <row r="627" spans="1:5" x14ac:dyDescent="0.25">
      <c r="A627" s="1">
        <v>42260</v>
      </c>
      <c r="B627" t="s">
        <v>11</v>
      </c>
      <c r="C627" t="s">
        <v>4</v>
      </c>
      <c r="D627">
        <v>1.3833329999999999</v>
      </c>
      <c r="E627" t="s">
        <v>2</v>
      </c>
    </row>
    <row r="628" spans="1:5" x14ac:dyDescent="0.25">
      <c r="A628" s="1">
        <v>42261</v>
      </c>
      <c r="B628" t="s">
        <v>11</v>
      </c>
      <c r="C628" t="s">
        <v>4</v>
      </c>
      <c r="D628">
        <v>2.0874999999999999</v>
      </c>
      <c r="E628" t="s">
        <v>2</v>
      </c>
    </row>
    <row r="629" spans="1:5" x14ac:dyDescent="0.25">
      <c r="A629" s="1">
        <v>42262</v>
      </c>
      <c r="B629" t="s">
        <v>11</v>
      </c>
      <c r="C629" t="s">
        <v>4</v>
      </c>
      <c r="D629">
        <v>0.55833299999999997</v>
      </c>
      <c r="E629" t="s">
        <v>2</v>
      </c>
    </row>
    <row r="630" spans="1:5" x14ac:dyDescent="0.25">
      <c r="A630" s="1">
        <v>42263</v>
      </c>
      <c r="B630" t="s">
        <v>11</v>
      </c>
      <c r="C630" t="s">
        <v>4</v>
      </c>
      <c r="D630">
        <v>2.0916670000000002</v>
      </c>
      <c r="E630" t="s">
        <v>2</v>
      </c>
    </row>
    <row r="631" spans="1:5" x14ac:dyDescent="0.25">
      <c r="A631" s="1">
        <v>42264</v>
      </c>
      <c r="B631" t="s">
        <v>11</v>
      </c>
      <c r="C631" t="s">
        <v>4</v>
      </c>
      <c r="D631">
        <v>-0.3</v>
      </c>
      <c r="E631" t="s">
        <v>2</v>
      </c>
    </row>
    <row r="632" spans="1:5" x14ac:dyDescent="0.25">
      <c r="A632" s="1">
        <v>42265</v>
      </c>
      <c r="B632" t="s">
        <v>11</v>
      </c>
      <c r="C632" t="s">
        <v>4</v>
      </c>
      <c r="D632">
        <v>0.97083299999999995</v>
      </c>
      <c r="E632" t="s">
        <v>2</v>
      </c>
    </row>
    <row r="633" spans="1:5" x14ac:dyDescent="0.25">
      <c r="A633" s="1">
        <v>42266</v>
      </c>
      <c r="B633" t="s">
        <v>11</v>
      </c>
      <c r="C633" t="s">
        <v>4</v>
      </c>
      <c r="D633">
        <v>5.733333</v>
      </c>
      <c r="E633" t="s">
        <v>2</v>
      </c>
    </row>
    <row r="634" spans="1:5" x14ac:dyDescent="0.25">
      <c r="A634" s="1">
        <v>42267</v>
      </c>
      <c r="B634" t="s">
        <v>11</v>
      </c>
      <c r="C634" t="s">
        <v>4</v>
      </c>
      <c r="D634">
        <v>4.25</v>
      </c>
      <c r="E634" t="s">
        <v>2</v>
      </c>
    </row>
    <row r="635" spans="1:5" x14ac:dyDescent="0.25">
      <c r="A635" s="1">
        <v>42268</v>
      </c>
      <c r="B635" t="s">
        <v>11</v>
      </c>
      <c r="C635" t="s">
        <v>4</v>
      </c>
      <c r="D635">
        <v>3.3125</v>
      </c>
      <c r="E635" t="s">
        <v>2</v>
      </c>
    </row>
    <row r="636" spans="1:5" x14ac:dyDescent="0.25">
      <c r="A636" s="1">
        <v>42269</v>
      </c>
      <c r="B636" t="s">
        <v>11</v>
      </c>
      <c r="C636" t="s">
        <v>4</v>
      </c>
      <c r="D636">
        <v>0.80833299999999997</v>
      </c>
      <c r="E636" t="s">
        <v>2</v>
      </c>
    </row>
    <row r="637" spans="1:5" x14ac:dyDescent="0.25">
      <c r="A637" s="1">
        <v>42270</v>
      </c>
      <c r="B637" t="s">
        <v>11</v>
      </c>
      <c r="C637" t="s">
        <v>4</v>
      </c>
      <c r="D637">
        <v>0.50833300000000003</v>
      </c>
      <c r="E637" t="s">
        <v>2</v>
      </c>
    </row>
    <row r="638" spans="1:5" x14ac:dyDescent="0.25">
      <c r="A638" s="1">
        <v>42271</v>
      </c>
      <c r="B638" t="s">
        <v>11</v>
      </c>
      <c r="C638" t="s">
        <v>4</v>
      </c>
      <c r="D638" t="s">
        <v>3</v>
      </c>
      <c r="E638" t="s">
        <v>2</v>
      </c>
    </row>
    <row r="639" spans="1:5" x14ac:dyDescent="0.25">
      <c r="A639" s="1">
        <v>42272</v>
      </c>
      <c r="B639" t="s">
        <v>11</v>
      </c>
      <c r="C639" t="s">
        <v>4</v>
      </c>
      <c r="D639" t="s">
        <v>3</v>
      </c>
      <c r="E639" t="s">
        <v>2</v>
      </c>
    </row>
    <row r="640" spans="1:5" x14ac:dyDescent="0.25">
      <c r="A640" s="1">
        <v>42273</v>
      </c>
      <c r="B640" t="s">
        <v>11</v>
      </c>
      <c r="C640" t="s">
        <v>4</v>
      </c>
      <c r="D640">
        <v>1.691667</v>
      </c>
      <c r="E640" t="s">
        <v>2</v>
      </c>
    </row>
    <row r="641" spans="1:5" x14ac:dyDescent="0.25">
      <c r="A641" s="1">
        <v>42274</v>
      </c>
      <c r="B641" t="s">
        <v>11</v>
      </c>
      <c r="C641" t="s">
        <v>4</v>
      </c>
      <c r="D641">
        <v>1.7833330000000001</v>
      </c>
      <c r="E641" t="s">
        <v>2</v>
      </c>
    </row>
    <row r="642" spans="1:5" x14ac:dyDescent="0.25">
      <c r="A642" s="1">
        <v>42275</v>
      </c>
      <c r="B642" t="s">
        <v>11</v>
      </c>
      <c r="C642" t="s">
        <v>4</v>
      </c>
      <c r="D642">
        <v>2.6583329999999998</v>
      </c>
      <c r="E642" t="s">
        <v>2</v>
      </c>
    </row>
    <row r="643" spans="1:5" x14ac:dyDescent="0.25">
      <c r="A643" s="1">
        <v>42276</v>
      </c>
      <c r="B643" t="s">
        <v>11</v>
      </c>
      <c r="C643" t="s">
        <v>4</v>
      </c>
      <c r="D643">
        <v>4.2791670000000002</v>
      </c>
      <c r="E643" t="s">
        <v>2</v>
      </c>
    </row>
    <row r="644" spans="1:5" x14ac:dyDescent="0.25">
      <c r="A644" s="1">
        <v>42277</v>
      </c>
      <c r="B644" t="s">
        <v>11</v>
      </c>
      <c r="C644" t="s">
        <v>4</v>
      </c>
      <c r="D644">
        <v>3.6375000000000002</v>
      </c>
      <c r="E644" t="s">
        <v>2</v>
      </c>
    </row>
    <row r="645" spans="1:5" x14ac:dyDescent="0.25">
      <c r="A645" s="1">
        <v>42186</v>
      </c>
      <c r="B645" t="s">
        <v>12</v>
      </c>
      <c r="C645" t="s">
        <v>4</v>
      </c>
      <c r="D645">
        <v>1.65</v>
      </c>
      <c r="E645" t="s">
        <v>2</v>
      </c>
    </row>
    <row r="646" spans="1:5" x14ac:dyDescent="0.25">
      <c r="A646" s="1">
        <v>42187</v>
      </c>
      <c r="B646" t="s">
        <v>12</v>
      </c>
      <c r="C646" t="s">
        <v>4</v>
      </c>
      <c r="D646">
        <v>0.3</v>
      </c>
      <c r="E646" t="s">
        <v>2</v>
      </c>
    </row>
    <row r="647" spans="1:5" x14ac:dyDescent="0.25">
      <c r="A647" s="1">
        <v>42188</v>
      </c>
      <c r="B647" t="s">
        <v>12</v>
      </c>
      <c r="C647" t="s">
        <v>4</v>
      </c>
      <c r="D647">
        <v>0.97083299999999995</v>
      </c>
      <c r="E647" t="s">
        <v>2</v>
      </c>
    </row>
    <row r="648" spans="1:5" x14ac:dyDescent="0.25">
      <c r="A648" s="1">
        <v>42189</v>
      </c>
      <c r="B648" t="s">
        <v>12</v>
      </c>
      <c r="C648" t="s">
        <v>4</v>
      </c>
      <c r="D648">
        <v>1.1125</v>
      </c>
      <c r="E648" t="s">
        <v>2</v>
      </c>
    </row>
    <row r="649" spans="1:5" x14ac:dyDescent="0.25">
      <c r="A649" s="1">
        <v>42190</v>
      </c>
      <c r="B649" t="s">
        <v>12</v>
      </c>
      <c r="C649" t="s">
        <v>4</v>
      </c>
      <c r="D649">
        <v>1.066667</v>
      </c>
      <c r="E649" t="s">
        <v>2</v>
      </c>
    </row>
    <row r="650" spans="1:5" x14ac:dyDescent="0.25">
      <c r="A650" s="1">
        <v>42191</v>
      </c>
      <c r="B650" t="s">
        <v>12</v>
      </c>
      <c r="C650" t="s">
        <v>4</v>
      </c>
      <c r="D650">
        <v>0.89583299999999999</v>
      </c>
      <c r="E650" t="s">
        <v>2</v>
      </c>
    </row>
    <row r="651" spans="1:5" x14ac:dyDescent="0.25">
      <c r="A651" s="1">
        <v>42192</v>
      </c>
      <c r="B651" t="s">
        <v>12</v>
      </c>
      <c r="C651" t="s">
        <v>4</v>
      </c>
      <c r="D651">
        <v>0.37916699999999998</v>
      </c>
      <c r="E651" t="s">
        <v>2</v>
      </c>
    </row>
    <row r="652" spans="1:5" x14ac:dyDescent="0.25">
      <c r="A652" s="1">
        <v>42193</v>
      </c>
      <c r="B652" t="s">
        <v>12</v>
      </c>
      <c r="C652" t="s">
        <v>4</v>
      </c>
      <c r="D652">
        <v>-0.36249999999999999</v>
      </c>
      <c r="E652" t="s">
        <v>2</v>
      </c>
    </row>
    <row r="653" spans="1:5" x14ac:dyDescent="0.25">
      <c r="A653" s="1">
        <v>42194</v>
      </c>
      <c r="B653" t="s">
        <v>12</v>
      </c>
      <c r="C653" t="s">
        <v>4</v>
      </c>
      <c r="D653" t="s">
        <v>3</v>
      </c>
      <c r="E653" t="s">
        <v>2</v>
      </c>
    </row>
    <row r="654" spans="1:5" x14ac:dyDescent="0.25">
      <c r="A654" s="1">
        <v>42195</v>
      </c>
      <c r="B654" t="s">
        <v>12</v>
      </c>
      <c r="C654" t="s">
        <v>4</v>
      </c>
      <c r="D654" t="s">
        <v>3</v>
      </c>
      <c r="E654" t="s">
        <v>2</v>
      </c>
    </row>
    <row r="655" spans="1:5" x14ac:dyDescent="0.25">
      <c r="A655" s="1">
        <v>42196</v>
      </c>
      <c r="B655" t="s">
        <v>12</v>
      </c>
      <c r="C655" t="s">
        <v>4</v>
      </c>
      <c r="D655" t="s">
        <v>3</v>
      </c>
      <c r="E655" t="s">
        <v>2</v>
      </c>
    </row>
    <row r="656" spans="1:5" x14ac:dyDescent="0.25">
      <c r="A656" s="1">
        <v>42197</v>
      </c>
      <c r="B656" t="s">
        <v>12</v>
      </c>
      <c r="C656" t="s">
        <v>4</v>
      </c>
      <c r="D656" t="s">
        <v>3</v>
      </c>
      <c r="E656" t="s">
        <v>2</v>
      </c>
    </row>
    <row r="657" spans="1:5" x14ac:dyDescent="0.25">
      <c r="A657" s="1">
        <v>42198</v>
      </c>
      <c r="B657" t="s">
        <v>12</v>
      </c>
      <c r="C657" t="s">
        <v>4</v>
      </c>
      <c r="D657" t="s">
        <v>3</v>
      </c>
      <c r="E657" t="s">
        <v>2</v>
      </c>
    </row>
    <row r="658" spans="1:5" x14ac:dyDescent="0.25">
      <c r="A658" s="1">
        <v>42199</v>
      </c>
      <c r="B658" t="s">
        <v>12</v>
      </c>
      <c r="C658" t="s">
        <v>4</v>
      </c>
      <c r="D658">
        <v>-0.61578900000000003</v>
      </c>
      <c r="E658" t="s">
        <v>2</v>
      </c>
    </row>
    <row r="659" spans="1:5" x14ac:dyDescent="0.25">
      <c r="A659" s="1">
        <v>42200</v>
      </c>
      <c r="B659" t="s">
        <v>12</v>
      </c>
      <c r="C659" t="s">
        <v>4</v>
      </c>
      <c r="D659" t="s">
        <v>3</v>
      </c>
      <c r="E659" t="s">
        <v>2</v>
      </c>
    </row>
    <row r="660" spans="1:5" x14ac:dyDescent="0.25">
      <c r="A660" s="1">
        <v>42201</v>
      </c>
      <c r="B660" t="s">
        <v>12</v>
      </c>
      <c r="C660" t="s">
        <v>4</v>
      </c>
      <c r="D660" t="s">
        <v>3</v>
      </c>
      <c r="E660" t="s">
        <v>2</v>
      </c>
    </row>
    <row r="661" spans="1:5" x14ac:dyDescent="0.25">
      <c r="A661" s="1">
        <v>42202</v>
      </c>
      <c r="B661" t="s">
        <v>12</v>
      </c>
      <c r="C661" t="s">
        <v>4</v>
      </c>
      <c r="D661">
        <v>0.69583300000000003</v>
      </c>
      <c r="E661" t="s">
        <v>2</v>
      </c>
    </row>
    <row r="662" spans="1:5" x14ac:dyDescent="0.25">
      <c r="A662" s="1">
        <v>42203</v>
      </c>
      <c r="B662" t="s">
        <v>12</v>
      </c>
      <c r="C662" t="s">
        <v>4</v>
      </c>
      <c r="D662">
        <v>8.3330000000000001E-3</v>
      </c>
      <c r="E662" t="s">
        <v>2</v>
      </c>
    </row>
    <row r="663" spans="1:5" x14ac:dyDescent="0.25">
      <c r="A663" s="1">
        <v>42204</v>
      </c>
      <c r="B663" t="s">
        <v>12</v>
      </c>
      <c r="C663" t="s">
        <v>4</v>
      </c>
      <c r="D663">
        <v>0.22500000000000001</v>
      </c>
      <c r="E663" t="s">
        <v>2</v>
      </c>
    </row>
    <row r="664" spans="1:5" x14ac:dyDescent="0.25">
      <c r="A664" s="1">
        <v>42205</v>
      </c>
      <c r="B664" t="s">
        <v>12</v>
      </c>
      <c r="C664" t="s">
        <v>4</v>
      </c>
      <c r="D664">
        <v>0.80416699999999997</v>
      </c>
      <c r="E664" t="s">
        <v>2</v>
      </c>
    </row>
    <row r="665" spans="1:5" x14ac:dyDescent="0.25">
      <c r="A665" s="1">
        <v>42206</v>
      </c>
      <c r="B665" t="s">
        <v>12</v>
      </c>
      <c r="C665" t="s">
        <v>4</v>
      </c>
      <c r="D665">
        <v>-8.7499999999999994E-2</v>
      </c>
      <c r="E665" t="s">
        <v>2</v>
      </c>
    </row>
    <row r="666" spans="1:5" x14ac:dyDescent="0.25">
      <c r="A666" s="1">
        <v>42207</v>
      </c>
      <c r="B666" t="s">
        <v>12</v>
      </c>
      <c r="C666" t="s">
        <v>4</v>
      </c>
      <c r="D666">
        <v>0.38750000000000001</v>
      </c>
      <c r="E666" t="s">
        <v>2</v>
      </c>
    </row>
    <row r="667" spans="1:5" x14ac:dyDescent="0.25">
      <c r="A667" s="1">
        <v>42208</v>
      </c>
      <c r="B667" t="s">
        <v>12</v>
      </c>
      <c r="C667" t="s">
        <v>4</v>
      </c>
      <c r="D667">
        <v>0.32916699999999999</v>
      </c>
      <c r="E667" t="s">
        <v>2</v>
      </c>
    </row>
    <row r="668" spans="1:5" x14ac:dyDescent="0.25">
      <c r="A668" s="1">
        <v>42209</v>
      </c>
      <c r="B668" t="s">
        <v>12</v>
      </c>
      <c r="C668" t="s">
        <v>4</v>
      </c>
      <c r="D668">
        <v>0.96666700000000005</v>
      </c>
      <c r="E668" t="s">
        <v>2</v>
      </c>
    </row>
    <row r="669" spans="1:5" x14ac:dyDescent="0.25">
      <c r="A669" s="1">
        <v>42210</v>
      </c>
      <c r="B669" t="s">
        <v>12</v>
      </c>
      <c r="C669" t="s">
        <v>4</v>
      </c>
      <c r="D669">
        <v>1.6667000000000001E-2</v>
      </c>
      <c r="E669" t="s">
        <v>2</v>
      </c>
    </row>
    <row r="670" spans="1:5" x14ac:dyDescent="0.25">
      <c r="A670" s="1">
        <v>42211</v>
      </c>
      <c r="B670" t="s">
        <v>12</v>
      </c>
      <c r="C670" t="s">
        <v>4</v>
      </c>
      <c r="D670">
        <v>1.9458329999999999</v>
      </c>
      <c r="E670" t="s">
        <v>2</v>
      </c>
    </row>
    <row r="671" spans="1:5" x14ac:dyDescent="0.25">
      <c r="A671" s="1">
        <v>42212</v>
      </c>
      <c r="B671" t="s">
        <v>12</v>
      </c>
      <c r="C671" t="s">
        <v>4</v>
      </c>
      <c r="D671">
        <v>0.1125</v>
      </c>
      <c r="E671" t="s">
        <v>2</v>
      </c>
    </row>
    <row r="672" spans="1:5" x14ac:dyDescent="0.25">
      <c r="A672" s="1">
        <v>42213</v>
      </c>
      <c r="B672" t="s">
        <v>12</v>
      </c>
      <c r="C672" t="s">
        <v>4</v>
      </c>
      <c r="D672">
        <v>-0.50833300000000003</v>
      </c>
      <c r="E672" t="s">
        <v>2</v>
      </c>
    </row>
    <row r="673" spans="1:5" x14ac:dyDescent="0.25">
      <c r="A673" s="1">
        <v>42214</v>
      </c>
      <c r="B673" t="s">
        <v>12</v>
      </c>
      <c r="C673" t="s">
        <v>4</v>
      </c>
      <c r="D673">
        <v>-0.60416700000000001</v>
      </c>
      <c r="E673" t="s">
        <v>2</v>
      </c>
    </row>
    <row r="674" spans="1:5" x14ac:dyDescent="0.25">
      <c r="A674" s="1">
        <v>42215</v>
      </c>
      <c r="B674" t="s">
        <v>12</v>
      </c>
      <c r="C674" t="s">
        <v>4</v>
      </c>
      <c r="D674">
        <v>-0.4</v>
      </c>
      <c r="E674" t="s">
        <v>2</v>
      </c>
    </row>
    <row r="675" spans="1:5" x14ac:dyDescent="0.25">
      <c r="A675" s="1">
        <v>42216</v>
      </c>
      <c r="B675" t="s">
        <v>12</v>
      </c>
      <c r="C675" t="s">
        <v>4</v>
      </c>
      <c r="D675">
        <v>0.75416700000000003</v>
      </c>
      <c r="E675" t="s">
        <v>2</v>
      </c>
    </row>
    <row r="676" spans="1:5" x14ac:dyDescent="0.25">
      <c r="A676" s="1">
        <v>42217</v>
      </c>
      <c r="B676" t="s">
        <v>12</v>
      </c>
      <c r="C676" t="s">
        <v>4</v>
      </c>
      <c r="D676">
        <v>-8.3333000000000004E-2</v>
      </c>
      <c r="E676" t="s">
        <v>2</v>
      </c>
    </row>
    <row r="677" spans="1:5" x14ac:dyDescent="0.25">
      <c r="A677" s="1">
        <v>42218</v>
      </c>
      <c r="B677" t="s">
        <v>12</v>
      </c>
      <c r="C677" t="s">
        <v>4</v>
      </c>
      <c r="D677">
        <v>1.0375000000000001</v>
      </c>
      <c r="E677" t="s">
        <v>2</v>
      </c>
    </row>
    <row r="678" spans="1:5" x14ac:dyDescent="0.25">
      <c r="A678" s="1">
        <v>42219</v>
      </c>
      <c r="B678" t="s">
        <v>12</v>
      </c>
      <c r="C678" t="s">
        <v>4</v>
      </c>
      <c r="D678">
        <v>0.64166699999999999</v>
      </c>
      <c r="E678" t="s">
        <v>2</v>
      </c>
    </row>
    <row r="679" spans="1:5" x14ac:dyDescent="0.25">
      <c r="A679" s="1">
        <v>42220</v>
      </c>
      <c r="B679" t="s">
        <v>12</v>
      </c>
      <c r="C679" t="s">
        <v>4</v>
      </c>
      <c r="D679">
        <v>-2.5000000000000001E-2</v>
      </c>
      <c r="E679" t="s">
        <v>2</v>
      </c>
    </row>
    <row r="680" spans="1:5" x14ac:dyDescent="0.25">
      <c r="A680" s="1">
        <v>42221</v>
      </c>
      <c r="B680" t="s">
        <v>12</v>
      </c>
      <c r="C680" t="s">
        <v>4</v>
      </c>
      <c r="D680">
        <v>0.54583300000000001</v>
      </c>
      <c r="E680" t="s">
        <v>2</v>
      </c>
    </row>
    <row r="681" spans="1:5" x14ac:dyDescent="0.25">
      <c r="A681" s="1">
        <v>42222</v>
      </c>
      <c r="B681" t="s">
        <v>12</v>
      </c>
      <c r="C681" t="s">
        <v>4</v>
      </c>
      <c r="D681">
        <v>0.125</v>
      </c>
      <c r="E681" t="s">
        <v>2</v>
      </c>
    </row>
    <row r="682" spans="1:5" x14ac:dyDescent="0.25">
      <c r="A682" s="1">
        <v>42223</v>
      </c>
      <c r="B682" t="s">
        <v>12</v>
      </c>
      <c r="C682" t="s">
        <v>4</v>
      </c>
      <c r="D682">
        <v>0.56666700000000003</v>
      </c>
      <c r="E682" t="s">
        <v>2</v>
      </c>
    </row>
    <row r="683" spans="1:5" x14ac:dyDescent="0.25">
      <c r="A683" s="1">
        <v>42224</v>
      </c>
      <c r="B683" t="s">
        <v>12</v>
      </c>
      <c r="C683" t="s">
        <v>4</v>
      </c>
      <c r="D683">
        <v>1.0333330000000001</v>
      </c>
      <c r="E683" t="s">
        <v>2</v>
      </c>
    </row>
    <row r="684" spans="1:5" x14ac:dyDescent="0.25">
      <c r="A684" s="1">
        <v>42225</v>
      </c>
      <c r="B684" t="s">
        <v>12</v>
      </c>
      <c r="C684" t="s">
        <v>4</v>
      </c>
      <c r="D684">
        <v>0.52173899999999995</v>
      </c>
      <c r="E684" t="s">
        <v>2</v>
      </c>
    </row>
    <row r="685" spans="1:5" x14ac:dyDescent="0.25">
      <c r="A685" s="1">
        <v>42226</v>
      </c>
      <c r="B685" t="s">
        <v>12</v>
      </c>
      <c r="C685" t="s">
        <v>4</v>
      </c>
      <c r="D685">
        <v>0.13333300000000001</v>
      </c>
      <c r="E685" t="s">
        <v>2</v>
      </c>
    </row>
    <row r="686" spans="1:5" x14ac:dyDescent="0.25">
      <c r="A686" s="1">
        <v>42227</v>
      </c>
      <c r="B686" t="s">
        <v>12</v>
      </c>
      <c r="C686" t="s">
        <v>4</v>
      </c>
      <c r="D686">
        <v>-0.41249999999999998</v>
      </c>
      <c r="E686" t="s">
        <v>2</v>
      </c>
    </row>
    <row r="687" spans="1:5" x14ac:dyDescent="0.25">
      <c r="A687" s="1">
        <v>42228</v>
      </c>
      <c r="B687" t="s">
        <v>12</v>
      </c>
      <c r="C687" t="s">
        <v>4</v>
      </c>
      <c r="D687">
        <v>0.77916700000000005</v>
      </c>
      <c r="E687" t="s">
        <v>2</v>
      </c>
    </row>
    <row r="688" spans="1:5" x14ac:dyDescent="0.25">
      <c r="A688" s="1">
        <v>42229</v>
      </c>
      <c r="B688" t="s">
        <v>12</v>
      </c>
      <c r="C688" t="s">
        <v>4</v>
      </c>
      <c r="D688">
        <v>1.870833</v>
      </c>
      <c r="E688" t="s">
        <v>2</v>
      </c>
    </row>
    <row r="689" spans="1:5" x14ac:dyDescent="0.25">
      <c r="A689" s="1">
        <v>42230</v>
      </c>
      <c r="B689" t="s">
        <v>12</v>
      </c>
      <c r="C689" t="s">
        <v>4</v>
      </c>
      <c r="D689">
        <v>1.2833330000000001</v>
      </c>
      <c r="E689" t="s">
        <v>2</v>
      </c>
    </row>
    <row r="690" spans="1:5" x14ac:dyDescent="0.25">
      <c r="A690" s="1">
        <v>42231</v>
      </c>
      <c r="B690" t="s">
        <v>12</v>
      </c>
      <c r="C690" t="s">
        <v>4</v>
      </c>
      <c r="D690">
        <v>-0.45833299999999999</v>
      </c>
      <c r="E690" t="s">
        <v>2</v>
      </c>
    </row>
    <row r="691" spans="1:5" x14ac:dyDescent="0.25">
      <c r="A691" s="1">
        <v>42232</v>
      </c>
      <c r="B691" t="s">
        <v>12</v>
      </c>
      <c r="C691" t="s">
        <v>4</v>
      </c>
      <c r="D691">
        <v>8.3333000000000004E-2</v>
      </c>
      <c r="E691" t="s">
        <v>2</v>
      </c>
    </row>
    <row r="692" spans="1:5" x14ac:dyDescent="0.25">
      <c r="A692" s="1">
        <v>42233</v>
      </c>
      <c r="B692" t="s">
        <v>12</v>
      </c>
      <c r="C692" t="s">
        <v>4</v>
      </c>
      <c r="D692">
        <v>0.76249999999999996</v>
      </c>
      <c r="E692" t="s">
        <v>2</v>
      </c>
    </row>
    <row r="693" spans="1:5" x14ac:dyDescent="0.25">
      <c r="A693" s="1">
        <v>42234</v>
      </c>
      <c r="B693" t="s">
        <v>12</v>
      </c>
      <c r="C693" t="s">
        <v>4</v>
      </c>
      <c r="D693">
        <v>0.44166699999999998</v>
      </c>
      <c r="E693" t="s">
        <v>2</v>
      </c>
    </row>
    <row r="694" spans="1:5" x14ac:dyDescent="0.25">
      <c r="A694" s="1">
        <v>42235</v>
      </c>
      <c r="B694" t="s">
        <v>12</v>
      </c>
      <c r="C694" t="s">
        <v>4</v>
      </c>
      <c r="D694">
        <v>0.35</v>
      </c>
      <c r="E694" t="s">
        <v>2</v>
      </c>
    </row>
    <row r="695" spans="1:5" x14ac:dyDescent="0.25">
      <c r="A695" s="1">
        <v>42236</v>
      </c>
      <c r="B695" t="s">
        <v>12</v>
      </c>
      <c r="C695" t="s">
        <v>4</v>
      </c>
      <c r="D695">
        <v>0.4</v>
      </c>
      <c r="E695" t="s">
        <v>2</v>
      </c>
    </row>
    <row r="696" spans="1:5" x14ac:dyDescent="0.25">
      <c r="A696" s="1">
        <v>42237</v>
      </c>
      <c r="B696" t="s">
        <v>12</v>
      </c>
      <c r="C696" t="s">
        <v>4</v>
      </c>
      <c r="D696">
        <v>0.408333</v>
      </c>
      <c r="E696" t="s">
        <v>2</v>
      </c>
    </row>
    <row r="697" spans="1:5" x14ac:dyDescent="0.25">
      <c r="A697" s="1">
        <v>42238</v>
      </c>
      <c r="B697" t="s">
        <v>12</v>
      </c>
      <c r="C697" t="s">
        <v>4</v>
      </c>
      <c r="D697">
        <v>1.6583330000000001</v>
      </c>
      <c r="E697" t="s">
        <v>2</v>
      </c>
    </row>
    <row r="698" spans="1:5" x14ac:dyDescent="0.25">
      <c r="A698" s="1">
        <v>42239</v>
      </c>
      <c r="B698" t="s">
        <v>12</v>
      </c>
      <c r="C698" t="s">
        <v>4</v>
      </c>
      <c r="D698">
        <v>2.2875000000000001</v>
      </c>
      <c r="E698" t="s">
        <v>2</v>
      </c>
    </row>
    <row r="699" spans="1:5" x14ac:dyDescent="0.25">
      <c r="A699" s="1">
        <v>42240</v>
      </c>
      <c r="B699" t="s">
        <v>12</v>
      </c>
      <c r="C699" t="s">
        <v>4</v>
      </c>
      <c r="D699">
        <v>0.32083299999999998</v>
      </c>
      <c r="E699" t="s">
        <v>2</v>
      </c>
    </row>
    <row r="700" spans="1:5" x14ac:dyDescent="0.25">
      <c r="A700" s="1">
        <v>42241</v>
      </c>
      <c r="B700" t="s">
        <v>12</v>
      </c>
      <c r="C700" t="s">
        <v>4</v>
      </c>
      <c r="D700">
        <v>0.54583300000000001</v>
      </c>
      <c r="E700" t="s">
        <v>2</v>
      </c>
    </row>
    <row r="701" spans="1:5" x14ac:dyDescent="0.25">
      <c r="A701" s="1">
        <v>42242</v>
      </c>
      <c r="B701" t="s">
        <v>12</v>
      </c>
      <c r="C701" t="s">
        <v>4</v>
      </c>
      <c r="D701">
        <v>0.42916700000000002</v>
      </c>
      <c r="E701" t="s">
        <v>2</v>
      </c>
    </row>
    <row r="702" spans="1:5" x14ac:dyDescent="0.25">
      <c r="A702" s="1">
        <v>42243</v>
      </c>
      <c r="B702" t="s">
        <v>12</v>
      </c>
      <c r="C702" t="s">
        <v>4</v>
      </c>
      <c r="D702">
        <v>-0.72499999999999998</v>
      </c>
      <c r="E702" t="s">
        <v>2</v>
      </c>
    </row>
    <row r="703" spans="1:5" x14ac:dyDescent="0.25">
      <c r="A703" s="1">
        <v>42244</v>
      </c>
      <c r="B703" t="s">
        <v>12</v>
      </c>
      <c r="C703" t="s">
        <v>4</v>
      </c>
      <c r="D703">
        <v>-0.183333</v>
      </c>
      <c r="E703" t="s">
        <v>2</v>
      </c>
    </row>
    <row r="704" spans="1:5" x14ac:dyDescent="0.25">
      <c r="A704" s="1">
        <v>42245</v>
      </c>
      <c r="B704" t="s">
        <v>12</v>
      </c>
      <c r="C704" t="s">
        <v>4</v>
      </c>
      <c r="D704">
        <v>0.15</v>
      </c>
      <c r="E704" t="s">
        <v>2</v>
      </c>
    </row>
    <row r="705" spans="1:5" x14ac:dyDescent="0.25">
      <c r="A705" s="1">
        <v>42246</v>
      </c>
      <c r="B705" t="s">
        <v>12</v>
      </c>
      <c r="C705" t="s">
        <v>4</v>
      </c>
      <c r="D705">
        <v>0.63333300000000003</v>
      </c>
      <c r="E705" t="s">
        <v>2</v>
      </c>
    </row>
    <row r="706" spans="1:5" x14ac:dyDescent="0.25">
      <c r="A706" s="1">
        <v>42247</v>
      </c>
      <c r="B706" t="s">
        <v>12</v>
      </c>
      <c r="C706" t="s">
        <v>4</v>
      </c>
      <c r="D706">
        <v>0.65416700000000005</v>
      </c>
      <c r="E706" t="s">
        <v>2</v>
      </c>
    </row>
    <row r="707" spans="1:5" x14ac:dyDescent="0.25">
      <c r="A707" s="1">
        <v>42248</v>
      </c>
      <c r="B707" t="s">
        <v>12</v>
      </c>
      <c r="C707" t="s">
        <v>4</v>
      </c>
      <c r="D707">
        <v>0.57083300000000003</v>
      </c>
      <c r="E707" t="s">
        <v>2</v>
      </c>
    </row>
    <row r="708" spans="1:5" x14ac:dyDescent="0.25">
      <c r="A708" s="1">
        <v>42249</v>
      </c>
      <c r="B708" t="s">
        <v>12</v>
      </c>
      <c r="C708" t="s">
        <v>4</v>
      </c>
      <c r="D708">
        <v>0.29166700000000001</v>
      </c>
      <c r="E708" t="s">
        <v>2</v>
      </c>
    </row>
    <row r="709" spans="1:5" x14ac:dyDescent="0.25">
      <c r="A709" s="1">
        <v>42250</v>
      </c>
      <c r="B709" t="s">
        <v>12</v>
      </c>
      <c r="C709" t="s">
        <v>4</v>
      </c>
      <c r="D709">
        <v>0.191667</v>
      </c>
      <c r="E709" t="s">
        <v>2</v>
      </c>
    </row>
    <row r="710" spans="1:5" x14ac:dyDescent="0.25">
      <c r="A710" s="1">
        <v>42251</v>
      </c>
      <c r="B710" t="s">
        <v>12</v>
      </c>
      <c r="C710" t="s">
        <v>4</v>
      </c>
      <c r="D710">
        <v>0.44583299999999998</v>
      </c>
      <c r="E710" t="s">
        <v>2</v>
      </c>
    </row>
    <row r="711" spans="1:5" x14ac:dyDescent="0.25">
      <c r="A711" s="1">
        <v>42252</v>
      </c>
      <c r="B711" t="s">
        <v>12</v>
      </c>
      <c r="C711" t="s">
        <v>4</v>
      </c>
      <c r="D711">
        <v>-0.30833300000000002</v>
      </c>
      <c r="E711" t="s">
        <v>2</v>
      </c>
    </row>
    <row r="712" spans="1:5" x14ac:dyDescent="0.25">
      <c r="A712" s="1">
        <v>42253</v>
      </c>
      <c r="B712" t="s">
        <v>12</v>
      </c>
      <c r="C712" t="s">
        <v>4</v>
      </c>
      <c r="D712">
        <v>9.5833000000000002E-2</v>
      </c>
      <c r="E712" t="s">
        <v>2</v>
      </c>
    </row>
    <row r="713" spans="1:5" x14ac:dyDescent="0.25">
      <c r="A713" s="1">
        <v>42254</v>
      </c>
      <c r="B713" t="s">
        <v>12</v>
      </c>
      <c r="C713" t="s">
        <v>4</v>
      </c>
      <c r="D713">
        <v>0.120833</v>
      </c>
      <c r="E713" t="s">
        <v>2</v>
      </c>
    </row>
    <row r="714" spans="1:5" x14ac:dyDescent="0.25">
      <c r="A714" s="1">
        <v>42255</v>
      </c>
      <c r="B714" t="s">
        <v>12</v>
      </c>
      <c r="C714" t="s">
        <v>4</v>
      </c>
      <c r="D714">
        <v>3.5750000000000002</v>
      </c>
      <c r="E714" t="s">
        <v>2</v>
      </c>
    </row>
    <row r="715" spans="1:5" x14ac:dyDescent="0.25">
      <c r="A715" s="1">
        <v>42256</v>
      </c>
      <c r="B715" t="s">
        <v>12</v>
      </c>
      <c r="C715" t="s">
        <v>4</v>
      </c>
      <c r="D715">
        <v>2.391667</v>
      </c>
      <c r="E715" t="s">
        <v>2</v>
      </c>
    </row>
    <row r="716" spans="1:5" x14ac:dyDescent="0.25">
      <c r="A716" s="1">
        <v>42257</v>
      </c>
      <c r="B716" t="s">
        <v>12</v>
      </c>
      <c r="C716" t="s">
        <v>4</v>
      </c>
      <c r="D716">
        <v>2.545833</v>
      </c>
      <c r="E716" t="s">
        <v>2</v>
      </c>
    </row>
    <row r="717" spans="1:5" x14ac:dyDescent="0.25">
      <c r="A717" s="1">
        <v>42258</v>
      </c>
      <c r="B717" t="s">
        <v>12</v>
      </c>
      <c r="C717" t="s">
        <v>4</v>
      </c>
      <c r="D717">
        <v>2.795833</v>
      </c>
      <c r="E717" t="s">
        <v>2</v>
      </c>
    </row>
    <row r="718" spans="1:5" x14ac:dyDescent="0.25">
      <c r="A718" s="1">
        <v>42259</v>
      </c>
      <c r="B718" t="s">
        <v>12</v>
      </c>
      <c r="C718" t="s">
        <v>4</v>
      </c>
      <c r="D718">
        <v>2.4583330000000001</v>
      </c>
      <c r="E718" t="s">
        <v>2</v>
      </c>
    </row>
    <row r="719" spans="1:5" x14ac:dyDescent="0.25">
      <c r="A719" s="1">
        <v>42260</v>
      </c>
      <c r="B719" t="s">
        <v>12</v>
      </c>
      <c r="C719" t="s">
        <v>4</v>
      </c>
      <c r="D719">
        <v>0.96666700000000005</v>
      </c>
      <c r="E719" t="s">
        <v>2</v>
      </c>
    </row>
    <row r="720" spans="1:5" x14ac:dyDescent="0.25">
      <c r="A720" s="1">
        <v>42261</v>
      </c>
      <c r="B720" t="s">
        <v>12</v>
      </c>
      <c r="C720" t="s">
        <v>4</v>
      </c>
      <c r="D720">
        <v>2.0666669999999998</v>
      </c>
      <c r="E720" t="s">
        <v>2</v>
      </c>
    </row>
    <row r="721" spans="1:5" x14ac:dyDescent="0.25">
      <c r="A721" s="1">
        <v>42262</v>
      </c>
      <c r="B721" t="s">
        <v>12</v>
      </c>
      <c r="C721" t="s">
        <v>4</v>
      </c>
      <c r="D721">
        <v>0.17916699999999999</v>
      </c>
      <c r="E721" t="s">
        <v>2</v>
      </c>
    </row>
    <row r="722" spans="1:5" x14ac:dyDescent="0.25">
      <c r="A722" s="1">
        <v>42263</v>
      </c>
      <c r="B722" t="s">
        <v>12</v>
      </c>
      <c r="C722" t="s">
        <v>4</v>
      </c>
      <c r="D722">
        <v>0.54583300000000001</v>
      </c>
      <c r="E722" t="s">
        <v>2</v>
      </c>
    </row>
    <row r="723" spans="1:5" x14ac:dyDescent="0.25">
      <c r="A723" s="1">
        <v>42264</v>
      </c>
      <c r="B723" t="s">
        <v>12</v>
      </c>
      <c r="C723" t="s">
        <v>4</v>
      </c>
      <c r="D723">
        <v>0.41666700000000001</v>
      </c>
      <c r="E723" t="s">
        <v>2</v>
      </c>
    </row>
    <row r="724" spans="1:5" x14ac:dyDescent="0.25">
      <c r="A724" s="1">
        <v>42265</v>
      </c>
      <c r="B724" t="s">
        <v>12</v>
      </c>
      <c r="C724" t="s">
        <v>4</v>
      </c>
      <c r="D724">
        <v>0.408333</v>
      </c>
      <c r="E724" t="s">
        <v>2</v>
      </c>
    </row>
    <row r="725" spans="1:5" x14ac:dyDescent="0.25">
      <c r="A725" s="1">
        <v>42266</v>
      </c>
      <c r="B725" t="s">
        <v>12</v>
      </c>
      <c r="C725" t="s">
        <v>4</v>
      </c>
      <c r="D725">
        <v>1.4875</v>
      </c>
      <c r="E725" t="s">
        <v>2</v>
      </c>
    </row>
    <row r="726" spans="1:5" x14ac:dyDescent="0.25">
      <c r="A726" s="1">
        <v>42267</v>
      </c>
      <c r="B726" t="s">
        <v>12</v>
      </c>
      <c r="C726" t="s">
        <v>4</v>
      </c>
      <c r="D726">
        <v>2.7416670000000001</v>
      </c>
      <c r="E726" t="s">
        <v>2</v>
      </c>
    </row>
    <row r="727" spans="1:5" x14ac:dyDescent="0.25">
      <c r="A727" s="1">
        <v>42268</v>
      </c>
      <c r="B727" t="s">
        <v>12</v>
      </c>
      <c r="C727" t="s">
        <v>4</v>
      </c>
      <c r="D727">
        <v>1.9666669999999999</v>
      </c>
      <c r="E727" t="s">
        <v>2</v>
      </c>
    </row>
    <row r="728" spans="1:5" x14ac:dyDescent="0.25">
      <c r="A728" s="1">
        <v>42269</v>
      </c>
      <c r="B728" t="s">
        <v>12</v>
      </c>
      <c r="C728" t="s">
        <v>4</v>
      </c>
      <c r="D728">
        <v>0.49583300000000002</v>
      </c>
      <c r="E728" t="s">
        <v>2</v>
      </c>
    </row>
    <row r="729" spans="1:5" x14ac:dyDescent="0.25">
      <c r="A729" s="1">
        <v>42270</v>
      </c>
      <c r="B729" t="s">
        <v>12</v>
      </c>
      <c r="C729" t="s">
        <v>4</v>
      </c>
      <c r="D729">
        <v>0.345833</v>
      </c>
      <c r="E729" t="s">
        <v>2</v>
      </c>
    </row>
    <row r="730" spans="1:5" x14ac:dyDescent="0.25">
      <c r="A730" s="1">
        <v>42271</v>
      </c>
      <c r="B730" t="s">
        <v>12</v>
      </c>
      <c r="C730" t="s">
        <v>4</v>
      </c>
      <c r="D730">
        <v>-0.26666699999999999</v>
      </c>
      <c r="E730" t="s">
        <v>2</v>
      </c>
    </row>
    <row r="731" spans="1:5" x14ac:dyDescent="0.25">
      <c r="A731" s="1">
        <v>42272</v>
      </c>
      <c r="B731" t="s">
        <v>12</v>
      </c>
      <c r="C731" t="s">
        <v>4</v>
      </c>
      <c r="D731">
        <v>-0.77500000000000002</v>
      </c>
      <c r="E731" t="s">
        <v>2</v>
      </c>
    </row>
    <row r="732" spans="1:5" x14ac:dyDescent="0.25">
      <c r="A732" s="1">
        <v>42273</v>
      </c>
      <c r="B732" t="s">
        <v>12</v>
      </c>
      <c r="C732" t="s">
        <v>4</v>
      </c>
      <c r="D732">
        <v>0.80833299999999997</v>
      </c>
      <c r="E732" t="s">
        <v>2</v>
      </c>
    </row>
    <row r="733" spans="1:5" x14ac:dyDescent="0.25">
      <c r="A733" s="1">
        <v>42274</v>
      </c>
      <c r="B733" t="s">
        <v>12</v>
      </c>
      <c r="C733" t="s">
        <v>4</v>
      </c>
      <c r="D733">
        <v>1.733333</v>
      </c>
      <c r="E733" t="s">
        <v>2</v>
      </c>
    </row>
    <row r="734" spans="1:5" x14ac:dyDescent="0.25">
      <c r="A734" s="1">
        <v>42275</v>
      </c>
      <c r="B734" t="s">
        <v>12</v>
      </c>
      <c r="C734" t="s">
        <v>4</v>
      </c>
      <c r="D734">
        <v>2.4500000000000002</v>
      </c>
      <c r="E734" t="s">
        <v>2</v>
      </c>
    </row>
    <row r="735" spans="1:5" x14ac:dyDescent="0.25">
      <c r="A735" s="1">
        <v>42276</v>
      </c>
      <c r="B735" t="s">
        <v>12</v>
      </c>
      <c r="C735" t="s">
        <v>4</v>
      </c>
      <c r="D735">
        <v>2.5499999999999998</v>
      </c>
      <c r="E735" t="s">
        <v>2</v>
      </c>
    </row>
    <row r="736" spans="1:5" x14ac:dyDescent="0.25">
      <c r="A736" s="1">
        <v>42277</v>
      </c>
      <c r="B736" t="s">
        <v>12</v>
      </c>
      <c r="C736" t="s">
        <v>4</v>
      </c>
      <c r="D736">
        <v>3.6791670000000001</v>
      </c>
      <c r="E736" t="s">
        <v>2</v>
      </c>
    </row>
    <row r="737" spans="1:5" x14ac:dyDescent="0.25">
      <c r="A737" s="1">
        <v>42186</v>
      </c>
      <c r="B737" t="s">
        <v>13</v>
      </c>
      <c r="C737" t="s">
        <v>4</v>
      </c>
      <c r="D737">
        <v>2.9666670000000002</v>
      </c>
      <c r="E737" t="s">
        <v>2</v>
      </c>
    </row>
    <row r="738" spans="1:5" x14ac:dyDescent="0.25">
      <c r="A738" s="1">
        <v>42187</v>
      </c>
      <c r="B738" t="s">
        <v>13</v>
      </c>
      <c r="C738" t="s">
        <v>4</v>
      </c>
      <c r="D738">
        <v>1.875</v>
      </c>
      <c r="E738" t="s">
        <v>2</v>
      </c>
    </row>
    <row r="739" spans="1:5" x14ac:dyDescent="0.25">
      <c r="A739" s="1">
        <v>42188</v>
      </c>
      <c r="B739" t="s">
        <v>13</v>
      </c>
      <c r="C739" t="s">
        <v>4</v>
      </c>
      <c r="D739">
        <v>2.4916670000000001</v>
      </c>
      <c r="E739" t="s">
        <v>2</v>
      </c>
    </row>
    <row r="740" spans="1:5" x14ac:dyDescent="0.25">
      <c r="A740" s="1">
        <v>42189</v>
      </c>
      <c r="B740" t="s">
        <v>13</v>
      </c>
      <c r="C740" t="s">
        <v>4</v>
      </c>
      <c r="D740">
        <v>1.870833</v>
      </c>
      <c r="E740" t="s">
        <v>2</v>
      </c>
    </row>
    <row r="741" spans="1:5" x14ac:dyDescent="0.25">
      <c r="A741" s="1">
        <v>42190</v>
      </c>
      <c r="B741" t="s">
        <v>13</v>
      </c>
      <c r="C741" t="s">
        <v>4</v>
      </c>
      <c r="D741">
        <v>2.3166669999999998</v>
      </c>
      <c r="E741" t="s">
        <v>2</v>
      </c>
    </row>
    <row r="742" spans="1:5" x14ac:dyDescent="0.25">
      <c r="A742" s="1">
        <v>42191</v>
      </c>
      <c r="B742" t="s">
        <v>13</v>
      </c>
      <c r="C742" t="s">
        <v>4</v>
      </c>
      <c r="D742">
        <v>2.454167</v>
      </c>
      <c r="E742" t="s">
        <v>2</v>
      </c>
    </row>
    <row r="743" spans="1:5" x14ac:dyDescent="0.25">
      <c r="A743" s="1">
        <v>42192</v>
      </c>
      <c r="B743" t="s">
        <v>13</v>
      </c>
      <c r="C743" t="s">
        <v>4</v>
      </c>
      <c r="D743">
        <v>2.0958329999999998</v>
      </c>
      <c r="E743" t="s">
        <v>2</v>
      </c>
    </row>
    <row r="744" spans="1:5" x14ac:dyDescent="0.25">
      <c r="A744" s="1">
        <v>42193</v>
      </c>
      <c r="B744" t="s">
        <v>13</v>
      </c>
      <c r="C744" t="s">
        <v>4</v>
      </c>
      <c r="D744">
        <v>1.3541669999999999</v>
      </c>
      <c r="E744" t="s">
        <v>2</v>
      </c>
    </row>
    <row r="745" spans="1:5" x14ac:dyDescent="0.25">
      <c r="A745" s="1">
        <v>42194</v>
      </c>
      <c r="B745" t="s">
        <v>13</v>
      </c>
      <c r="C745" t="s">
        <v>4</v>
      </c>
      <c r="D745">
        <v>1.941667</v>
      </c>
      <c r="E745" t="s">
        <v>2</v>
      </c>
    </row>
    <row r="746" spans="1:5" x14ac:dyDescent="0.25">
      <c r="A746" s="1">
        <v>42195</v>
      </c>
      <c r="B746" t="s">
        <v>13</v>
      </c>
      <c r="C746" t="s">
        <v>4</v>
      </c>
      <c r="D746">
        <v>2.75</v>
      </c>
      <c r="E746" t="s">
        <v>2</v>
      </c>
    </row>
    <row r="747" spans="1:5" x14ac:dyDescent="0.25">
      <c r="A747" s="1">
        <v>42196</v>
      </c>
      <c r="B747" t="s">
        <v>13</v>
      </c>
      <c r="C747" t="s">
        <v>4</v>
      </c>
      <c r="D747">
        <v>2.0291670000000002</v>
      </c>
      <c r="E747" t="s">
        <v>2</v>
      </c>
    </row>
    <row r="748" spans="1:5" x14ac:dyDescent="0.25">
      <c r="A748" s="1">
        <v>42197</v>
      </c>
      <c r="B748" t="s">
        <v>13</v>
      </c>
      <c r="C748" t="s">
        <v>4</v>
      </c>
      <c r="D748">
        <v>2.295833</v>
      </c>
      <c r="E748" t="s">
        <v>2</v>
      </c>
    </row>
    <row r="749" spans="1:5" x14ac:dyDescent="0.25">
      <c r="A749" s="1">
        <v>42198</v>
      </c>
      <c r="B749" t="s">
        <v>13</v>
      </c>
      <c r="C749" t="s">
        <v>4</v>
      </c>
      <c r="D749">
        <v>2.4375</v>
      </c>
      <c r="E749" t="s">
        <v>2</v>
      </c>
    </row>
    <row r="750" spans="1:5" x14ac:dyDescent="0.25">
      <c r="A750" s="1">
        <v>42199</v>
      </c>
      <c r="B750" t="s">
        <v>13</v>
      </c>
      <c r="C750" t="s">
        <v>4</v>
      </c>
      <c r="D750">
        <v>1.8041670000000001</v>
      </c>
      <c r="E750" t="s">
        <v>2</v>
      </c>
    </row>
    <row r="751" spans="1:5" x14ac:dyDescent="0.25">
      <c r="A751" s="1">
        <v>42200</v>
      </c>
      <c r="B751" t="s">
        <v>13</v>
      </c>
      <c r="C751" t="s">
        <v>4</v>
      </c>
      <c r="D751">
        <v>1.8958330000000001</v>
      </c>
      <c r="E751" t="s">
        <v>2</v>
      </c>
    </row>
    <row r="752" spans="1:5" x14ac:dyDescent="0.25">
      <c r="A752" s="1">
        <v>42201</v>
      </c>
      <c r="B752" t="s">
        <v>13</v>
      </c>
      <c r="C752" t="s">
        <v>4</v>
      </c>
      <c r="D752">
        <v>3.2458330000000002</v>
      </c>
      <c r="E752" t="s">
        <v>2</v>
      </c>
    </row>
    <row r="753" spans="1:5" x14ac:dyDescent="0.25">
      <c r="A753" s="1">
        <v>42202</v>
      </c>
      <c r="B753" t="s">
        <v>13</v>
      </c>
      <c r="C753" t="s">
        <v>4</v>
      </c>
      <c r="D753">
        <v>1.3333330000000001</v>
      </c>
      <c r="E753" t="s">
        <v>2</v>
      </c>
    </row>
    <row r="754" spans="1:5" x14ac:dyDescent="0.25">
      <c r="A754" s="1">
        <v>42203</v>
      </c>
      <c r="B754" t="s">
        <v>13</v>
      </c>
      <c r="C754" t="s">
        <v>4</v>
      </c>
      <c r="D754">
        <v>2.3541669999999999</v>
      </c>
      <c r="E754" t="s">
        <v>2</v>
      </c>
    </row>
    <row r="755" spans="1:5" x14ac:dyDescent="0.25">
      <c r="A755" s="1">
        <v>42204</v>
      </c>
      <c r="B755" t="s">
        <v>13</v>
      </c>
      <c r="C755" t="s">
        <v>4</v>
      </c>
      <c r="D755">
        <v>2.7916669999999999</v>
      </c>
      <c r="E755" t="s">
        <v>2</v>
      </c>
    </row>
    <row r="756" spans="1:5" x14ac:dyDescent="0.25">
      <c r="A756" s="1">
        <v>42205</v>
      </c>
      <c r="B756" t="s">
        <v>13</v>
      </c>
      <c r="C756" t="s">
        <v>4</v>
      </c>
      <c r="D756">
        <v>2.1291669999999998</v>
      </c>
      <c r="E756" t="s">
        <v>2</v>
      </c>
    </row>
    <row r="757" spans="1:5" x14ac:dyDescent="0.25">
      <c r="A757" s="1">
        <v>42206</v>
      </c>
      <c r="B757" t="s">
        <v>13</v>
      </c>
      <c r="C757" t="s">
        <v>4</v>
      </c>
      <c r="D757">
        <v>1.5833330000000001</v>
      </c>
      <c r="E757" t="s">
        <v>2</v>
      </c>
    </row>
    <row r="758" spans="1:5" x14ac:dyDescent="0.25">
      <c r="A758" s="1">
        <v>42207</v>
      </c>
      <c r="B758" t="s">
        <v>13</v>
      </c>
      <c r="C758" t="s">
        <v>4</v>
      </c>
      <c r="D758">
        <v>2.0833330000000001</v>
      </c>
      <c r="E758" t="s">
        <v>2</v>
      </c>
    </row>
    <row r="759" spans="1:5" x14ac:dyDescent="0.25">
      <c r="A759" s="1">
        <v>42208</v>
      </c>
      <c r="B759" t="s">
        <v>13</v>
      </c>
      <c r="C759" t="s">
        <v>4</v>
      </c>
      <c r="D759">
        <v>2.2708330000000001</v>
      </c>
      <c r="E759" t="s">
        <v>2</v>
      </c>
    </row>
    <row r="760" spans="1:5" x14ac:dyDescent="0.25">
      <c r="A760" s="1">
        <v>42209</v>
      </c>
      <c r="B760" t="s">
        <v>13</v>
      </c>
      <c r="C760" t="s">
        <v>4</v>
      </c>
      <c r="D760">
        <v>2.016667</v>
      </c>
      <c r="E760" t="s">
        <v>2</v>
      </c>
    </row>
    <row r="761" spans="1:5" x14ac:dyDescent="0.25">
      <c r="A761" s="1">
        <v>42210</v>
      </c>
      <c r="B761" t="s">
        <v>13</v>
      </c>
      <c r="C761" t="s">
        <v>4</v>
      </c>
      <c r="D761">
        <v>1.870833</v>
      </c>
      <c r="E761" t="s">
        <v>2</v>
      </c>
    </row>
    <row r="762" spans="1:5" x14ac:dyDescent="0.25">
      <c r="A762" s="1">
        <v>42211</v>
      </c>
      <c r="B762" t="s">
        <v>13</v>
      </c>
      <c r="C762" t="s">
        <v>4</v>
      </c>
      <c r="D762">
        <v>3.4136359999999999</v>
      </c>
      <c r="E762" t="s">
        <v>2</v>
      </c>
    </row>
    <row r="763" spans="1:5" x14ac:dyDescent="0.25">
      <c r="A763" s="1">
        <v>42212</v>
      </c>
      <c r="B763" t="s">
        <v>13</v>
      </c>
      <c r="C763" t="s">
        <v>4</v>
      </c>
      <c r="D763">
        <v>1.2</v>
      </c>
      <c r="E763" t="s">
        <v>2</v>
      </c>
    </row>
    <row r="764" spans="1:5" x14ac:dyDescent="0.25">
      <c r="A764" s="1">
        <v>42213</v>
      </c>
      <c r="B764" t="s">
        <v>13</v>
      </c>
      <c r="C764" t="s">
        <v>4</v>
      </c>
      <c r="D764">
        <v>1.3958330000000001</v>
      </c>
      <c r="E764" t="s">
        <v>2</v>
      </c>
    </row>
    <row r="765" spans="1:5" x14ac:dyDescent="0.25">
      <c r="A765" s="1">
        <v>42214</v>
      </c>
      <c r="B765" t="s">
        <v>13</v>
      </c>
      <c r="C765" t="s">
        <v>4</v>
      </c>
      <c r="D765">
        <v>1.1958329999999999</v>
      </c>
      <c r="E765" t="s">
        <v>2</v>
      </c>
    </row>
    <row r="766" spans="1:5" x14ac:dyDescent="0.25">
      <c r="A766" s="1">
        <v>42215</v>
      </c>
      <c r="B766" t="s">
        <v>13</v>
      </c>
      <c r="C766" t="s">
        <v>4</v>
      </c>
      <c r="D766">
        <v>1.5208330000000001</v>
      </c>
      <c r="E766" t="s">
        <v>2</v>
      </c>
    </row>
    <row r="767" spans="1:5" x14ac:dyDescent="0.25">
      <c r="A767" s="1">
        <v>42216</v>
      </c>
      <c r="B767" t="s">
        <v>13</v>
      </c>
      <c r="C767" t="s">
        <v>4</v>
      </c>
      <c r="D767">
        <v>1.675</v>
      </c>
      <c r="E767" t="s">
        <v>2</v>
      </c>
    </row>
    <row r="768" spans="1:5" x14ac:dyDescent="0.25">
      <c r="A768" s="1">
        <v>42217</v>
      </c>
      <c r="B768" t="s">
        <v>13</v>
      </c>
      <c r="C768" t="s">
        <v>4</v>
      </c>
      <c r="D768">
        <v>1.8</v>
      </c>
      <c r="E768" t="s">
        <v>2</v>
      </c>
    </row>
    <row r="769" spans="1:5" x14ac:dyDescent="0.25">
      <c r="A769" s="1">
        <v>42218</v>
      </c>
      <c r="B769" t="s">
        <v>13</v>
      </c>
      <c r="C769" t="s">
        <v>4</v>
      </c>
      <c r="D769">
        <v>3.204167</v>
      </c>
      <c r="E769" t="s">
        <v>2</v>
      </c>
    </row>
    <row r="770" spans="1:5" x14ac:dyDescent="0.25">
      <c r="A770" s="1">
        <v>42219</v>
      </c>
      <c r="B770" t="s">
        <v>13</v>
      </c>
      <c r="C770" t="s">
        <v>4</v>
      </c>
      <c r="D770">
        <v>1.983333</v>
      </c>
      <c r="E770" t="s">
        <v>2</v>
      </c>
    </row>
    <row r="771" spans="1:5" x14ac:dyDescent="0.25">
      <c r="A771" s="1">
        <v>42220</v>
      </c>
      <c r="B771" t="s">
        <v>13</v>
      </c>
      <c r="C771" t="s">
        <v>4</v>
      </c>
      <c r="D771">
        <v>1.816667</v>
      </c>
      <c r="E771" t="s">
        <v>2</v>
      </c>
    </row>
    <row r="772" spans="1:5" x14ac:dyDescent="0.25">
      <c r="A772" s="1">
        <v>42221</v>
      </c>
      <c r="B772" t="s">
        <v>13</v>
      </c>
      <c r="C772" t="s">
        <v>4</v>
      </c>
      <c r="D772">
        <v>2.2833329999999998</v>
      </c>
      <c r="E772" t="s">
        <v>2</v>
      </c>
    </row>
    <row r="773" spans="1:5" x14ac:dyDescent="0.25">
      <c r="A773" s="1">
        <v>42222</v>
      </c>
      <c r="B773" t="s">
        <v>13</v>
      </c>
      <c r="C773" t="s">
        <v>4</v>
      </c>
      <c r="D773">
        <v>1.2124999999999999</v>
      </c>
      <c r="E773" t="s">
        <v>2</v>
      </c>
    </row>
    <row r="774" spans="1:5" x14ac:dyDescent="0.25">
      <c r="A774" s="1">
        <v>42223</v>
      </c>
      <c r="B774" t="s">
        <v>13</v>
      </c>
      <c r="C774" t="s">
        <v>4</v>
      </c>
      <c r="D774">
        <v>1.6375</v>
      </c>
      <c r="E774" t="s">
        <v>2</v>
      </c>
    </row>
    <row r="775" spans="1:5" x14ac:dyDescent="0.25">
      <c r="A775" s="1">
        <v>42224</v>
      </c>
      <c r="B775" t="s">
        <v>13</v>
      </c>
      <c r="C775" t="s">
        <v>4</v>
      </c>
      <c r="D775">
        <v>2.0291670000000002</v>
      </c>
      <c r="E775" t="s">
        <v>2</v>
      </c>
    </row>
    <row r="776" spans="1:5" x14ac:dyDescent="0.25">
      <c r="A776" s="1">
        <v>42225</v>
      </c>
      <c r="B776" t="s">
        <v>13</v>
      </c>
      <c r="C776" t="s">
        <v>4</v>
      </c>
      <c r="D776">
        <v>2.0739130000000001</v>
      </c>
      <c r="E776" t="s">
        <v>2</v>
      </c>
    </row>
    <row r="777" spans="1:5" x14ac:dyDescent="0.25">
      <c r="A777" s="1">
        <v>42226</v>
      </c>
      <c r="B777" t="s">
        <v>13</v>
      </c>
      <c r="C777" t="s">
        <v>4</v>
      </c>
      <c r="D777">
        <v>2.3391299999999999</v>
      </c>
      <c r="E777" t="s">
        <v>2</v>
      </c>
    </row>
    <row r="778" spans="1:5" x14ac:dyDescent="0.25">
      <c r="A778" s="1">
        <v>42227</v>
      </c>
      <c r="B778" t="s">
        <v>13</v>
      </c>
      <c r="C778" t="s">
        <v>4</v>
      </c>
      <c r="D778">
        <v>1.8458330000000001</v>
      </c>
      <c r="E778" t="s">
        <v>2</v>
      </c>
    </row>
    <row r="779" spans="1:5" x14ac:dyDescent="0.25">
      <c r="A779" s="1">
        <v>42228</v>
      </c>
      <c r="B779" t="s">
        <v>13</v>
      </c>
      <c r="C779" t="s">
        <v>4</v>
      </c>
      <c r="D779">
        <v>2.4750000000000001</v>
      </c>
      <c r="E779" t="s">
        <v>2</v>
      </c>
    </row>
    <row r="780" spans="1:5" x14ac:dyDescent="0.25">
      <c r="A780" s="1">
        <v>42229</v>
      </c>
      <c r="B780" t="s">
        <v>13</v>
      </c>
      <c r="C780" t="s">
        <v>4</v>
      </c>
      <c r="D780">
        <v>4.9166670000000003</v>
      </c>
      <c r="E780" t="s">
        <v>2</v>
      </c>
    </row>
    <row r="781" spans="1:5" x14ac:dyDescent="0.25">
      <c r="A781" s="1">
        <v>42230</v>
      </c>
      <c r="B781" t="s">
        <v>13</v>
      </c>
      <c r="C781" t="s">
        <v>4</v>
      </c>
      <c r="D781">
        <v>4.3666669999999996</v>
      </c>
      <c r="E781" t="s">
        <v>2</v>
      </c>
    </row>
    <row r="782" spans="1:5" x14ac:dyDescent="0.25">
      <c r="A782" s="1">
        <v>42231</v>
      </c>
      <c r="B782" t="s">
        <v>13</v>
      </c>
      <c r="C782" t="s">
        <v>4</v>
      </c>
      <c r="D782">
        <v>1.5416669999999999</v>
      </c>
      <c r="E782" t="s">
        <v>2</v>
      </c>
    </row>
    <row r="783" spans="1:5" x14ac:dyDescent="0.25">
      <c r="A783" s="1">
        <v>42232</v>
      </c>
      <c r="B783" t="s">
        <v>13</v>
      </c>
      <c r="C783" t="s">
        <v>4</v>
      </c>
      <c r="D783">
        <v>1.8458330000000001</v>
      </c>
      <c r="E783" t="s">
        <v>2</v>
      </c>
    </row>
    <row r="784" spans="1:5" x14ac:dyDescent="0.25">
      <c r="A784" s="1">
        <v>42233</v>
      </c>
      <c r="B784" t="s">
        <v>13</v>
      </c>
      <c r="C784" t="s">
        <v>4</v>
      </c>
      <c r="D784">
        <v>2.0833330000000001</v>
      </c>
      <c r="E784" t="s">
        <v>2</v>
      </c>
    </row>
    <row r="785" spans="1:5" x14ac:dyDescent="0.25">
      <c r="A785" s="1">
        <v>42234</v>
      </c>
      <c r="B785" t="s">
        <v>13</v>
      </c>
      <c r="C785" t="s">
        <v>4</v>
      </c>
      <c r="D785">
        <v>2.3374999999999999</v>
      </c>
      <c r="E785" t="s">
        <v>2</v>
      </c>
    </row>
    <row r="786" spans="1:5" x14ac:dyDescent="0.25">
      <c r="A786" s="1">
        <v>42235</v>
      </c>
      <c r="B786" t="s">
        <v>13</v>
      </c>
      <c r="C786" t="s">
        <v>4</v>
      </c>
      <c r="D786">
        <v>1.933333</v>
      </c>
      <c r="E786" t="s">
        <v>2</v>
      </c>
    </row>
    <row r="787" spans="1:5" x14ac:dyDescent="0.25">
      <c r="A787" s="1">
        <v>42236</v>
      </c>
      <c r="B787" t="s">
        <v>13</v>
      </c>
      <c r="C787" t="s">
        <v>4</v>
      </c>
      <c r="D787">
        <v>1.745833</v>
      </c>
      <c r="E787" t="s">
        <v>2</v>
      </c>
    </row>
    <row r="788" spans="1:5" x14ac:dyDescent="0.25">
      <c r="A788" s="1">
        <v>42237</v>
      </c>
      <c r="B788" t="s">
        <v>13</v>
      </c>
      <c r="C788" t="s">
        <v>4</v>
      </c>
      <c r="D788" t="s">
        <v>3</v>
      </c>
      <c r="E788" t="s">
        <v>2</v>
      </c>
    </row>
    <row r="789" spans="1:5" x14ac:dyDescent="0.25">
      <c r="A789" s="1">
        <v>42238</v>
      </c>
      <c r="B789" t="s">
        <v>13</v>
      </c>
      <c r="C789" t="s">
        <v>4</v>
      </c>
      <c r="D789" t="s">
        <v>3</v>
      </c>
      <c r="E789" t="s">
        <v>2</v>
      </c>
    </row>
    <row r="790" spans="1:5" x14ac:dyDescent="0.25">
      <c r="A790" s="1">
        <v>42239</v>
      </c>
      <c r="B790" t="s">
        <v>13</v>
      </c>
      <c r="C790" t="s">
        <v>4</v>
      </c>
      <c r="D790" t="s">
        <v>3</v>
      </c>
      <c r="E790" t="s">
        <v>2</v>
      </c>
    </row>
    <row r="791" spans="1:5" x14ac:dyDescent="0.25">
      <c r="A791" s="1">
        <v>42240</v>
      </c>
      <c r="B791" t="s">
        <v>13</v>
      </c>
      <c r="C791" t="s">
        <v>4</v>
      </c>
      <c r="D791" t="s">
        <v>3</v>
      </c>
      <c r="E791" t="s">
        <v>2</v>
      </c>
    </row>
    <row r="792" spans="1:5" x14ac:dyDescent="0.25">
      <c r="A792" s="1">
        <v>42241</v>
      </c>
      <c r="B792" t="s">
        <v>13</v>
      </c>
      <c r="C792" t="s">
        <v>4</v>
      </c>
      <c r="D792" t="s">
        <v>3</v>
      </c>
      <c r="E792" t="s">
        <v>2</v>
      </c>
    </row>
    <row r="793" spans="1:5" x14ac:dyDescent="0.25">
      <c r="A793" s="1">
        <v>42242</v>
      </c>
      <c r="B793" t="s">
        <v>13</v>
      </c>
      <c r="C793" t="s">
        <v>4</v>
      </c>
      <c r="D793" t="s">
        <v>3</v>
      </c>
      <c r="E793" t="s">
        <v>2</v>
      </c>
    </row>
    <row r="794" spans="1:5" x14ac:dyDescent="0.25">
      <c r="A794" s="1">
        <v>42243</v>
      </c>
      <c r="B794" t="s">
        <v>13</v>
      </c>
      <c r="C794" t="s">
        <v>4</v>
      </c>
      <c r="D794" t="s">
        <v>3</v>
      </c>
      <c r="E794" t="s">
        <v>2</v>
      </c>
    </row>
    <row r="795" spans="1:5" x14ac:dyDescent="0.25">
      <c r="A795" s="1">
        <v>42244</v>
      </c>
      <c r="B795" t="s">
        <v>13</v>
      </c>
      <c r="C795" t="s">
        <v>4</v>
      </c>
      <c r="D795" t="s">
        <v>3</v>
      </c>
      <c r="E795" t="s">
        <v>2</v>
      </c>
    </row>
    <row r="796" spans="1:5" x14ac:dyDescent="0.25">
      <c r="A796" s="1">
        <v>42245</v>
      </c>
      <c r="B796" t="s">
        <v>13</v>
      </c>
      <c r="C796" t="s">
        <v>4</v>
      </c>
      <c r="D796" t="s">
        <v>3</v>
      </c>
      <c r="E796" t="s">
        <v>2</v>
      </c>
    </row>
    <row r="797" spans="1:5" x14ac:dyDescent="0.25">
      <c r="A797" s="1">
        <v>42246</v>
      </c>
      <c r="B797" t="s">
        <v>13</v>
      </c>
      <c r="C797" t="s">
        <v>4</v>
      </c>
      <c r="D797" t="s">
        <v>3</v>
      </c>
      <c r="E797" t="s">
        <v>2</v>
      </c>
    </row>
    <row r="798" spans="1:5" x14ac:dyDescent="0.25">
      <c r="A798" s="1">
        <v>42247</v>
      </c>
      <c r="B798" t="s">
        <v>13</v>
      </c>
      <c r="C798" t="s">
        <v>4</v>
      </c>
      <c r="D798" t="s">
        <v>3</v>
      </c>
      <c r="E798" t="s">
        <v>2</v>
      </c>
    </row>
    <row r="799" spans="1:5" x14ac:dyDescent="0.25">
      <c r="A799" s="1">
        <v>42248</v>
      </c>
      <c r="B799" t="s">
        <v>13</v>
      </c>
      <c r="C799" t="s">
        <v>4</v>
      </c>
      <c r="D799" t="s">
        <v>3</v>
      </c>
      <c r="E799" t="s">
        <v>2</v>
      </c>
    </row>
    <row r="800" spans="1:5" x14ac:dyDescent="0.25">
      <c r="A800" s="1">
        <v>42249</v>
      </c>
      <c r="B800" t="s">
        <v>13</v>
      </c>
      <c r="C800" t="s">
        <v>4</v>
      </c>
      <c r="D800" t="s">
        <v>3</v>
      </c>
      <c r="E800" t="s">
        <v>2</v>
      </c>
    </row>
    <row r="801" spans="1:5" x14ac:dyDescent="0.25">
      <c r="A801" s="1">
        <v>42250</v>
      </c>
      <c r="B801" t="s">
        <v>13</v>
      </c>
      <c r="C801" t="s">
        <v>4</v>
      </c>
      <c r="D801">
        <v>1.7291669999999999</v>
      </c>
      <c r="E801" t="s">
        <v>2</v>
      </c>
    </row>
    <row r="802" spans="1:5" x14ac:dyDescent="0.25">
      <c r="A802" s="1">
        <v>42251</v>
      </c>
      <c r="B802" t="s">
        <v>13</v>
      </c>
      <c r="C802" t="s">
        <v>4</v>
      </c>
      <c r="D802">
        <v>0.48333300000000001</v>
      </c>
      <c r="E802" t="s">
        <v>2</v>
      </c>
    </row>
    <row r="803" spans="1:5" x14ac:dyDescent="0.25">
      <c r="A803" s="1">
        <v>42252</v>
      </c>
      <c r="B803" t="s">
        <v>13</v>
      </c>
      <c r="C803" t="s">
        <v>4</v>
      </c>
      <c r="D803">
        <v>0.85</v>
      </c>
      <c r="E803" t="s">
        <v>2</v>
      </c>
    </row>
    <row r="804" spans="1:5" x14ac:dyDescent="0.25">
      <c r="A804" s="1">
        <v>42253</v>
      </c>
      <c r="B804" t="s">
        <v>13</v>
      </c>
      <c r="C804" t="s">
        <v>4</v>
      </c>
      <c r="D804">
        <v>1.3958330000000001</v>
      </c>
      <c r="E804" t="s">
        <v>2</v>
      </c>
    </row>
    <row r="805" spans="1:5" x14ac:dyDescent="0.25">
      <c r="A805" s="1">
        <v>42254</v>
      </c>
      <c r="B805" t="s">
        <v>13</v>
      </c>
      <c r="C805" t="s">
        <v>4</v>
      </c>
      <c r="D805">
        <v>1.6125</v>
      </c>
      <c r="E805" t="s">
        <v>2</v>
      </c>
    </row>
    <row r="806" spans="1:5" x14ac:dyDescent="0.25">
      <c r="A806" s="1">
        <v>42255</v>
      </c>
      <c r="B806" t="s">
        <v>13</v>
      </c>
      <c r="C806" t="s">
        <v>4</v>
      </c>
      <c r="D806">
        <v>2.954167</v>
      </c>
      <c r="E806" t="s">
        <v>2</v>
      </c>
    </row>
    <row r="807" spans="1:5" x14ac:dyDescent="0.25">
      <c r="A807" s="1">
        <v>42256</v>
      </c>
      <c r="B807" t="s">
        <v>13</v>
      </c>
      <c r="C807" t="s">
        <v>4</v>
      </c>
      <c r="D807">
        <v>2.1124999999999998</v>
      </c>
      <c r="E807" t="s">
        <v>2</v>
      </c>
    </row>
    <row r="808" spans="1:5" x14ac:dyDescent="0.25">
      <c r="A808" s="1">
        <v>42257</v>
      </c>
      <c r="B808" t="s">
        <v>13</v>
      </c>
      <c r="C808" t="s">
        <v>4</v>
      </c>
      <c r="D808">
        <v>3.8083330000000002</v>
      </c>
      <c r="E808" t="s">
        <v>2</v>
      </c>
    </row>
    <row r="809" spans="1:5" x14ac:dyDescent="0.25">
      <c r="A809" s="1">
        <v>42258</v>
      </c>
      <c r="B809" t="s">
        <v>13</v>
      </c>
      <c r="C809" t="s">
        <v>4</v>
      </c>
      <c r="D809">
        <v>3.2208329999999998</v>
      </c>
      <c r="E809" t="s">
        <v>2</v>
      </c>
    </row>
    <row r="810" spans="1:5" x14ac:dyDescent="0.25">
      <c r="A810" s="1">
        <v>42259</v>
      </c>
      <c r="B810" t="s">
        <v>13</v>
      </c>
      <c r="C810" t="s">
        <v>4</v>
      </c>
      <c r="D810">
        <v>1.5083329999999999</v>
      </c>
      <c r="E810" t="s">
        <v>2</v>
      </c>
    </row>
    <row r="811" spans="1:5" x14ac:dyDescent="0.25">
      <c r="A811" s="1">
        <v>42260</v>
      </c>
      <c r="B811" t="s">
        <v>13</v>
      </c>
      <c r="C811" t="s">
        <v>4</v>
      </c>
      <c r="D811">
        <v>2.3125</v>
      </c>
      <c r="E811" t="s">
        <v>2</v>
      </c>
    </row>
    <row r="812" spans="1:5" x14ac:dyDescent="0.25">
      <c r="A812" s="1">
        <v>42261</v>
      </c>
      <c r="B812" t="s">
        <v>13</v>
      </c>
      <c r="C812" t="s">
        <v>4</v>
      </c>
      <c r="D812">
        <v>1.7217389999999999</v>
      </c>
      <c r="E812" t="s">
        <v>2</v>
      </c>
    </row>
    <row r="813" spans="1:5" x14ac:dyDescent="0.25">
      <c r="A813" s="1">
        <v>42262</v>
      </c>
      <c r="B813" t="s">
        <v>13</v>
      </c>
      <c r="C813" t="s">
        <v>4</v>
      </c>
      <c r="D813">
        <v>0.80434799999999995</v>
      </c>
      <c r="E813" t="s">
        <v>2</v>
      </c>
    </row>
    <row r="814" spans="1:5" x14ac:dyDescent="0.25">
      <c r="A814" s="1">
        <v>42263</v>
      </c>
      <c r="B814" t="s">
        <v>13</v>
      </c>
      <c r="C814" t="s">
        <v>4</v>
      </c>
      <c r="D814">
        <v>1.6625000000000001</v>
      </c>
      <c r="E814" t="s">
        <v>2</v>
      </c>
    </row>
    <row r="815" spans="1:5" x14ac:dyDescent="0.25">
      <c r="A815" s="1">
        <v>42264</v>
      </c>
      <c r="B815" t="s">
        <v>13</v>
      </c>
      <c r="C815" t="s">
        <v>4</v>
      </c>
      <c r="D815">
        <v>0.45</v>
      </c>
      <c r="E815" t="s">
        <v>2</v>
      </c>
    </row>
    <row r="816" spans="1:5" x14ac:dyDescent="0.25">
      <c r="A816" s="1">
        <v>42265</v>
      </c>
      <c r="B816" t="s">
        <v>13</v>
      </c>
      <c r="C816" t="s">
        <v>4</v>
      </c>
      <c r="D816">
        <v>0.36249999999999999</v>
      </c>
      <c r="E816" t="s">
        <v>2</v>
      </c>
    </row>
    <row r="817" spans="1:5" x14ac:dyDescent="0.25">
      <c r="A817" s="1">
        <v>42266</v>
      </c>
      <c r="B817" t="s">
        <v>13</v>
      </c>
      <c r="C817" t="s">
        <v>4</v>
      </c>
      <c r="D817">
        <v>1.5083329999999999</v>
      </c>
      <c r="E817" t="s">
        <v>2</v>
      </c>
    </row>
    <row r="818" spans="1:5" x14ac:dyDescent="0.25">
      <c r="A818" s="1">
        <v>42267</v>
      </c>
      <c r="B818" t="s">
        <v>13</v>
      </c>
      <c r="C818" t="s">
        <v>4</v>
      </c>
      <c r="D818">
        <v>2.8666670000000001</v>
      </c>
      <c r="E818" t="s">
        <v>2</v>
      </c>
    </row>
    <row r="819" spans="1:5" x14ac:dyDescent="0.25">
      <c r="A819" s="1">
        <v>42268</v>
      </c>
      <c r="B819" t="s">
        <v>13</v>
      </c>
      <c r="C819" t="s">
        <v>4</v>
      </c>
      <c r="D819">
        <v>2.454167</v>
      </c>
      <c r="E819" t="s">
        <v>2</v>
      </c>
    </row>
    <row r="820" spans="1:5" x14ac:dyDescent="0.25">
      <c r="A820" s="1">
        <v>42269</v>
      </c>
      <c r="B820" t="s">
        <v>13</v>
      </c>
      <c r="C820" t="s">
        <v>4</v>
      </c>
      <c r="D820">
        <v>1</v>
      </c>
      <c r="E820" t="s">
        <v>2</v>
      </c>
    </row>
    <row r="821" spans="1:5" x14ac:dyDescent="0.25">
      <c r="A821" s="1">
        <v>42270</v>
      </c>
      <c r="B821" t="s">
        <v>13</v>
      </c>
      <c r="C821" t="s">
        <v>4</v>
      </c>
      <c r="D821">
        <v>1.06087</v>
      </c>
      <c r="E821" t="s">
        <v>2</v>
      </c>
    </row>
    <row r="822" spans="1:5" x14ac:dyDescent="0.25">
      <c r="A822" s="1">
        <v>42271</v>
      </c>
      <c r="B822" t="s">
        <v>13</v>
      </c>
      <c r="C822" t="s">
        <v>4</v>
      </c>
      <c r="D822">
        <v>0.58750000000000002</v>
      </c>
      <c r="E822" t="s">
        <v>2</v>
      </c>
    </row>
    <row r="823" spans="1:5" x14ac:dyDescent="0.25">
      <c r="A823" s="1">
        <v>42272</v>
      </c>
      <c r="B823" t="s">
        <v>13</v>
      </c>
      <c r="C823" t="s">
        <v>4</v>
      </c>
      <c r="D823">
        <v>0.85833300000000001</v>
      </c>
      <c r="E823" t="s">
        <v>2</v>
      </c>
    </row>
    <row r="824" spans="1:5" x14ac:dyDescent="0.25">
      <c r="A824" s="1">
        <v>42273</v>
      </c>
      <c r="B824" t="s">
        <v>13</v>
      </c>
      <c r="C824" t="s">
        <v>4</v>
      </c>
      <c r="D824">
        <v>1.579167</v>
      </c>
      <c r="E824" t="s">
        <v>2</v>
      </c>
    </row>
    <row r="825" spans="1:5" x14ac:dyDescent="0.25">
      <c r="A825" s="1">
        <v>42274</v>
      </c>
      <c r="B825" t="s">
        <v>13</v>
      </c>
      <c r="C825" t="s">
        <v>4</v>
      </c>
      <c r="D825">
        <v>1.5874999999999999</v>
      </c>
      <c r="E825" t="s">
        <v>2</v>
      </c>
    </row>
    <row r="826" spans="1:5" x14ac:dyDescent="0.25">
      <c r="A826" s="1">
        <v>42275</v>
      </c>
      <c r="B826" t="s">
        <v>13</v>
      </c>
      <c r="C826" t="s">
        <v>4</v>
      </c>
      <c r="D826">
        <v>2.1583329999999998</v>
      </c>
      <c r="E826" t="s">
        <v>2</v>
      </c>
    </row>
    <row r="827" spans="1:5" x14ac:dyDescent="0.25">
      <c r="A827" s="1">
        <v>42276</v>
      </c>
      <c r="B827" t="s">
        <v>13</v>
      </c>
      <c r="C827" t="s">
        <v>4</v>
      </c>
      <c r="D827">
        <v>3.141667</v>
      </c>
      <c r="E827" t="s">
        <v>2</v>
      </c>
    </row>
    <row r="828" spans="1:5" x14ac:dyDescent="0.25">
      <c r="A828" s="1">
        <v>42277</v>
      </c>
      <c r="B828" t="s">
        <v>13</v>
      </c>
      <c r="C828" t="s">
        <v>4</v>
      </c>
      <c r="D828">
        <v>3.9</v>
      </c>
      <c r="E828" t="s">
        <v>2</v>
      </c>
    </row>
    <row r="829" spans="1:5" x14ac:dyDescent="0.25">
      <c r="A829" s="1">
        <v>42186</v>
      </c>
      <c r="B829" t="s">
        <v>14</v>
      </c>
      <c r="C829" t="s">
        <v>4</v>
      </c>
      <c r="D829">
        <v>2.2791670000000002</v>
      </c>
      <c r="E829" t="s">
        <v>2</v>
      </c>
    </row>
    <row r="830" spans="1:5" x14ac:dyDescent="0.25">
      <c r="A830" s="1">
        <v>42187</v>
      </c>
      <c r="B830" t="s">
        <v>14</v>
      </c>
      <c r="C830" t="s">
        <v>4</v>
      </c>
      <c r="D830">
        <v>2.0541670000000001</v>
      </c>
      <c r="E830" t="s">
        <v>2</v>
      </c>
    </row>
    <row r="831" spans="1:5" x14ac:dyDescent="0.25">
      <c r="A831" s="1">
        <v>42188</v>
      </c>
      <c r="B831" t="s">
        <v>14</v>
      </c>
      <c r="C831" t="s">
        <v>4</v>
      </c>
      <c r="D831">
        <v>3.0916670000000002</v>
      </c>
      <c r="E831" t="s">
        <v>2</v>
      </c>
    </row>
    <row r="832" spans="1:5" x14ac:dyDescent="0.25">
      <c r="A832" s="1">
        <v>42189</v>
      </c>
      <c r="B832" t="s">
        <v>14</v>
      </c>
      <c r="C832" t="s">
        <v>4</v>
      </c>
      <c r="D832">
        <v>2.5625</v>
      </c>
      <c r="E832" t="s">
        <v>2</v>
      </c>
    </row>
    <row r="833" spans="1:5" x14ac:dyDescent="0.25">
      <c r="A833" s="1">
        <v>42190</v>
      </c>
      <c r="B833" t="s">
        <v>14</v>
      </c>
      <c r="C833" t="s">
        <v>4</v>
      </c>
      <c r="D833">
        <v>2.9</v>
      </c>
      <c r="E833" t="s">
        <v>2</v>
      </c>
    </row>
    <row r="834" spans="1:5" x14ac:dyDescent="0.25">
      <c r="A834" s="1">
        <v>42191</v>
      </c>
      <c r="B834" t="s">
        <v>14</v>
      </c>
      <c r="C834" t="s">
        <v>4</v>
      </c>
      <c r="D834">
        <v>2.7833329999999998</v>
      </c>
      <c r="E834" t="s">
        <v>2</v>
      </c>
    </row>
    <row r="835" spans="1:5" x14ac:dyDescent="0.25">
      <c r="A835" s="1">
        <v>42192</v>
      </c>
      <c r="B835" t="s">
        <v>14</v>
      </c>
      <c r="C835" t="s">
        <v>4</v>
      </c>
      <c r="D835">
        <v>2.5249999999999999</v>
      </c>
      <c r="E835" t="s">
        <v>2</v>
      </c>
    </row>
    <row r="836" spans="1:5" x14ac:dyDescent="0.25">
      <c r="A836" s="1">
        <v>42193</v>
      </c>
      <c r="B836" t="s">
        <v>14</v>
      </c>
      <c r="C836" t="s">
        <v>4</v>
      </c>
      <c r="D836">
        <v>1.575</v>
      </c>
      <c r="E836" t="s">
        <v>2</v>
      </c>
    </row>
    <row r="837" spans="1:5" x14ac:dyDescent="0.25">
      <c r="A837" s="1">
        <v>42194</v>
      </c>
      <c r="B837" t="s">
        <v>14</v>
      </c>
      <c r="C837" t="s">
        <v>4</v>
      </c>
      <c r="D837">
        <v>2.1583329999999998</v>
      </c>
      <c r="E837" t="s">
        <v>2</v>
      </c>
    </row>
    <row r="838" spans="1:5" x14ac:dyDescent="0.25">
      <c r="A838" s="1">
        <v>42195</v>
      </c>
      <c r="B838" t="s">
        <v>14</v>
      </c>
      <c r="C838" t="s">
        <v>4</v>
      </c>
      <c r="D838">
        <v>2.625</v>
      </c>
      <c r="E838" t="s">
        <v>2</v>
      </c>
    </row>
    <row r="839" spans="1:5" x14ac:dyDescent="0.25">
      <c r="A839" s="1">
        <v>42196</v>
      </c>
      <c r="B839" t="s">
        <v>14</v>
      </c>
      <c r="C839" t="s">
        <v>4</v>
      </c>
      <c r="D839">
        <v>1.9041669999999999</v>
      </c>
      <c r="E839" t="s">
        <v>2</v>
      </c>
    </row>
    <row r="840" spans="1:5" x14ac:dyDescent="0.25">
      <c r="A840" s="1">
        <v>42197</v>
      </c>
      <c r="B840" t="s">
        <v>14</v>
      </c>
      <c r="C840" t="s">
        <v>4</v>
      </c>
      <c r="D840">
        <v>2.204167</v>
      </c>
      <c r="E840" t="s">
        <v>2</v>
      </c>
    </row>
    <row r="841" spans="1:5" x14ac:dyDescent="0.25">
      <c r="A841" s="1">
        <v>42198</v>
      </c>
      <c r="B841" t="s">
        <v>14</v>
      </c>
      <c r="C841" t="s">
        <v>4</v>
      </c>
      <c r="D841">
        <v>2.3541669999999999</v>
      </c>
      <c r="E841" t="s">
        <v>2</v>
      </c>
    </row>
    <row r="842" spans="1:5" x14ac:dyDescent="0.25">
      <c r="A842" s="1">
        <v>42199</v>
      </c>
      <c r="B842" t="s">
        <v>14</v>
      </c>
      <c r="C842" t="s">
        <v>4</v>
      </c>
      <c r="D842">
        <v>1.7166669999999999</v>
      </c>
      <c r="E842" t="s">
        <v>2</v>
      </c>
    </row>
    <row r="843" spans="1:5" x14ac:dyDescent="0.25">
      <c r="A843" s="1">
        <v>42200</v>
      </c>
      <c r="B843" t="s">
        <v>14</v>
      </c>
      <c r="C843" t="s">
        <v>4</v>
      </c>
      <c r="D843">
        <v>2.2374999999999998</v>
      </c>
      <c r="E843" t="s">
        <v>2</v>
      </c>
    </row>
    <row r="844" spans="1:5" x14ac:dyDescent="0.25">
      <c r="A844" s="1">
        <v>42201</v>
      </c>
      <c r="B844" t="s">
        <v>14</v>
      </c>
      <c r="C844" t="s">
        <v>4</v>
      </c>
      <c r="D844">
        <v>3.6375000000000002</v>
      </c>
      <c r="E844" t="s">
        <v>2</v>
      </c>
    </row>
    <row r="845" spans="1:5" x14ac:dyDescent="0.25">
      <c r="A845" s="1">
        <v>42202</v>
      </c>
      <c r="B845" t="s">
        <v>14</v>
      </c>
      <c r="C845" t="s">
        <v>4</v>
      </c>
      <c r="D845">
        <v>2.3166669999999998</v>
      </c>
      <c r="E845" t="s">
        <v>2</v>
      </c>
    </row>
    <row r="846" spans="1:5" x14ac:dyDescent="0.25">
      <c r="A846" s="1">
        <v>42203</v>
      </c>
      <c r="B846" t="s">
        <v>14</v>
      </c>
      <c r="C846" t="s">
        <v>4</v>
      </c>
      <c r="D846">
        <v>2.6124999999999998</v>
      </c>
      <c r="E846" t="s">
        <v>2</v>
      </c>
    </row>
    <row r="847" spans="1:5" x14ac:dyDescent="0.25">
      <c r="A847" s="1">
        <v>42204</v>
      </c>
      <c r="B847" t="s">
        <v>14</v>
      </c>
      <c r="C847" t="s">
        <v>4</v>
      </c>
      <c r="D847">
        <v>2.795833</v>
      </c>
      <c r="E847" t="s">
        <v>2</v>
      </c>
    </row>
    <row r="848" spans="1:5" x14ac:dyDescent="0.25">
      <c r="A848" s="1">
        <v>42205</v>
      </c>
      <c r="B848" t="s">
        <v>14</v>
      </c>
      <c r="C848" t="s">
        <v>4</v>
      </c>
      <c r="D848">
        <v>2.141667</v>
      </c>
      <c r="E848" t="s">
        <v>2</v>
      </c>
    </row>
    <row r="849" spans="1:5" x14ac:dyDescent="0.25">
      <c r="A849" s="1">
        <v>42206</v>
      </c>
      <c r="B849" t="s">
        <v>14</v>
      </c>
      <c r="C849" t="s">
        <v>4</v>
      </c>
      <c r="D849">
        <v>2</v>
      </c>
      <c r="E849" t="s">
        <v>2</v>
      </c>
    </row>
    <row r="850" spans="1:5" x14ac:dyDescent="0.25">
      <c r="A850" s="1">
        <v>42207</v>
      </c>
      <c r="B850" t="s">
        <v>14</v>
      </c>
      <c r="C850" t="s">
        <v>4</v>
      </c>
      <c r="D850">
        <v>2.2208329999999998</v>
      </c>
      <c r="E850" t="s">
        <v>2</v>
      </c>
    </row>
    <row r="851" spans="1:5" x14ac:dyDescent="0.25">
      <c r="A851" s="1">
        <v>42208</v>
      </c>
      <c r="B851" t="s">
        <v>14</v>
      </c>
      <c r="C851" t="s">
        <v>4</v>
      </c>
      <c r="D851">
        <v>1.941667</v>
      </c>
      <c r="E851" t="s">
        <v>2</v>
      </c>
    </row>
    <row r="852" spans="1:5" x14ac:dyDescent="0.25">
      <c r="A852" s="1">
        <v>42209</v>
      </c>
      <c r="B852" t="s">
        <v>14</v>
      </c>
      <c r="C852" t="s">
        <v>4</v>
      </c>
      <c r="D852">
        <v>3.0083329999999999</v>
      </c>
      <c r="E852" t="s">
        <v>2</v>
      </c>
    </row>
    <row r="853" spans="1:5" x14ac:dyDescent="0.25">
      <c r="A853" s="1">
        <v>42210</v>
      </c>
      <c r="B853" t="s">
        <v>14</v>
      </c>
      <c r="C853" t="s">
        <v>4</v>
      </c>
      <c r="D853">
        <v>2.1541670000000002</v>
      </c>
      <c r="E853" t="s">
        <v>2</v>
      </c>
    </row>
    <row r="854" spans="1:5" x14ac:dyDescent="0.25">
      <c r="A854" s="1">
        <v>42211</v>
      </c>
      <c r="B854" t="s">
        <v>14</v>
      </c>
      <c r="C854" t="s">
        <v>4</v>
      </c>
      <c r="D854">
        <v>3.0916670000000002</v>
      </c>
      <c r="E854" t="s">
        <v>2</v>
      </c>
    </row>
    <row r="855" spans="1:5" x14ac:dyDescent="0.25">
      <c r="A855" s="1">
        <v>42212</v>
      </c>
      <c r="B855" t="s">
        <v>14</v>
      </c>
      <c r="C855" t="s">
        <v>4</v>
      </c>
      <c r="D855">
        <v>1.3374999999999999</v>
      </c>
      <c r="E855" t="s">
        <v>2</v>
      </c>
    </row>
    <row r="856" spans="1:5" x14ac:dyDescent="0.25">
      <c r="A856" s="1">
        <v>42213</v>
      </c>
      <c r="B856" t="s">
        <v>14</v>
      </c>
      <c r="C856" t="s">
        <v>4</v>
      </c>
      <c r="D856">
        <v>1.754167</v>
      </c>
      <c r="E856" t="s">
        <v>2</v>
      </c>
    </row>
    <row r="857" spans="1:5" x14ac:dyDescent="0.25">
      <c r="A857" s="1">
        <v>42214</v>
      </c>
      <c r="B857" t="s">
        <v>14</v>
      </c>
      <c r="C857" t="s">
        <v>4</v>
      </c>
      <c r="D857">
        <v>1.0782609999999999</v>
      </c>
      <c r="E857" t="s">
        <v>2</v>
      </c>
    </row>
    <row r="858" spans="1:5" x14ac:dyDescent="0.25">
      <c r="A858" s="1">
        <v>42215</v>
      </c>
      <c r="B858" t="s">
        <v>14</v>
      </c>
      <c r="C858" t="s">
        <v>4</v>
      </c>
      <c r="D858">
        <v>1.2749999999999999</v>
      </c>
      <c r="E858" t="s">
        <v>2</v>
      </c>
    </row>
    <row r="859" spans="1:5" x14ac:dyDescent="0.25">
      <c r="A859" s="1">
        <v>42216</v>
      </c>
      <c r="B859" t="s">
        <v>14</v>
      </c>
      <c r="C859" t="s">
        <v>4</v>
      </c>
      <c r="D859">
        <v>2.266667</v>
      </c>
      <c r="E859" t="s">
        <v>2</v>
      </c>
    </row>
    <row r="860" spans="1:5" x14ac:dyDescent="0.25">
      <c r="A860" s="1">
        <v>42217</v>
      </c>
      <c r="B860" t="s">
        <v>14</v>
      </c>
      <c r="C860" t="s">
        <v>4</v>
      </c>
      <c r="D860">
        <v>1.8833329999999999</v>
      </c>
      <c r="E860" t="s">
        <v>2</v>
      </c>
    </row>
    <row r="861" spans="1:5" x14ac:dyDescent="0.25">
      <c r="A861" s="1">
        <v>42218</v>
      </c>
      <c r="B861" t="s">
        <v>14</v>
      </c>
      <c r="C861" t="s">
        <v>4</v>
      </c>
      <c r="D861">
        <v>2.0750000000000002</v>
      </c>
      <c r="E861" t="s">
        <v>2</v>
      </c>
    </row>
    <row r="862" spans="1:5" x14ac:dyDescent="0.25">
      <c r="A862" s="1">
        <v>42219</v>
      </c>
      <c r="B862" t="s">
        <v>14</v>
      </c>
      <c r="C862" t="s">
        <v>4</v>
      </c>
      <c r="D862">
        <v>2.4583330000000001</v>
      </c>
      <c r="E862" t="s">
        <v>2</v>
      </c>
    </row>
    <row r="863" spans="1:5" x14ac:dyDescent="0.25">
      <c r="A863" s="1">
        <v>42220</v>
      </c>
      <c r="B863" t="s">
        <v>14</v>
      </c>
      <c r="C863" t="s">
        <v>4</v>
      </c>
      <c r="D863">
        <v>1.9624999999999999</v>
      </c>
      <c r="E863" t="s">
        <v>2</v>
      </c>
    </row>
    <row r="864" spans="1:5" x14ac:dyDescent="0.25">
      <c r="A864" s="1">
        <v>42221</v>
      </c>
      <c r="B864" t="s">
        <v>14</v>
      </c>
      <c r="C864" t="s">
        <v>4</v>
      </c>
      <c r="D864">
        <v>2.4916670000000001</v>
      </c>
      <c r="E864" t="s">
        <v>2</v>
      </c>
    </row>
    <row r="865" spans="1:5" x14ac:dyDescent="0.25">
      <c r="A865" s="1">
        <v>42222</v>
      </c>
      <c r="B865" t="s">
        <v>14</v>
      </c>
      <c r="C865" t="s">
        <v>4</v>
      </c>
      <c r="D865">
        <v>1.579167</v>
      </c>
      <c r="E865" t="s">
        <v>2</v>
      </c>
    </row>
    <row r="866" spans="1:5" x14ac:dyDescent="0.25">
      <c r="A866" s="1">
        <v>42223</v>
      </c>
      <c r="B866" t="s">
        <v>14</v>
      </c>
      <c r="C866" t="s">
        <v>4</v>
      </c>
      <c r="D866">
        <v>1.454167</v>
      </c>
      <c r="E866" t="s">
        <v>2</v>
      </c>
    </row>
    <row r="867" spans="1:5" x14ac:dyDescent="0.25">
      <c r="A867" s="1">
        <v>42224</v>
      </c>
      <c r="B867" t="s">
        <v>14</v>
      </c>
      <c r="C867" t="s">
        <v>4</v>
      </c>
      <c r="D867">
        <v>2.5708329999999999</v>
      </c>
      <c r="E867" t="s">
        <v>2</v>
      </c>
    </row>
    <row r="868" spans="1:5" x14ac:dyDescent="0.25">
      <c r="A868" s="1">
        <v>42225</v>
      </c>
      <c r="B868" t="s">
        <v>14</v>
      </c>
      <c r="C868" t="s">
        <v>4</v>
      </c>
      <c r="D868">
        <v>2.3833329999999999</v>
      </c>
      <c r="E868" t="s">
        <v>2</v>
      </c>
    </row>
    <row r="869" spans="1:5" x14ac:dyDescent="0.25">
      <c r="A869" s="1">
        <v>42226</v>
      </c>
      <c r="B869" t="s">
        <v>14</v>
      </c>
      <c r="C869" t="s">
        <v>4</v>
      </c>
      <c r="D869">
        <v>2.329167</v>
      </c>
      <c r="E869" t="s">
        <v>2</v>
      </c>
    </row>
    <row r="870" spans="1:5" x14ac:dyDescent="0.25">
      <c r="A870" s="1">
        <v>42227</v>
      </c>
      <c r="B870" t="s">
        <v>14</v>
      </c>
      <c r="C870" t="s">
        <v>4</v>
      </c>
      <c r="D870">
        <v>1.4</v>
      </c>
      <c r="E870" t="s">
        <v>2</v>
      </c>
    </row>
    <row r="871" spans="1:5" x14ac:dyDescent="0.25">
      <c r="A871" s="1">
        <v>42228</v>
      </c>
      <c r="B871" t="s">
        <v>14</v>
      </c>
      <c r="C871" t="s">
        <v>4</v>
      </c>
      <c r="D871">
        <v>2.8374999999999999</v>
      </c>
      <c r="E871" t="s">
        <v>2</v>
      </c>
    </row>
    <row r="872" spans="1:5" x14ac:dyDescent="0.25">
      <c r="A872" s="1">
        <v>42229</v>
      </c>
      <c r="B872" t="s">
        <v>14</v>
      </c>
      <c r="C872" t="s">
        <v>4</v>
      </c>
      <c r="D872">
        <v>4.8833330000000004</v>
      </c>
      <c r="E872" t="s">
        <v>2</v>
      </c>
    </row>
    <row r="873" spans="1:5" x14ac:dyDescent="0.25">
      <c r="A873" s="1">
        <v>42230</v>
      </c>
      <c r="B873" t="s">
        <v>14</v>
      </c>
      <c r="C873" t="s">
        <v>4</v>
      </c>
      <c r="D873">
        <v>4.108333</v>
      </c>
      <c r="E873" t="s">
        <v>2</v>
      </c>
    </row>
    <row r="874" spans="1:5" x14ac:dyDescent="0.25">
      <c r="A874" s="1">
        <v>42231</v>
      </c>
      <c r="B874" t="s">
        <v>14</v>
      </c>
      <c r="C874" t="s">
        <v>4</v>
      </c>
      <c r="D874">
        <v>1.5541670000000001</v>
      </c>
      <c r="E874" t="s">
        <v>2</v>
      </c>
    </row>
    <row r="875" spans="1:5" x14ac:dyDescent="0.25">
      <c r="A875" s="1">
        <v>42232</v>
      </c>
      <c r="B875" t="s">
        <v>14</v>
      </c>
      <c r="C875" t="s">
        <v>4</v>
      </c>
      <c r="D875">
        <v>2.1458330000000001</v>
      </c>
      <c r="E875" t="s">
        <v>2</v>
      </c>
    </row>
    <row r="876" spans="1:5" x14ac:dyDescent="0.25">
      <c r="A876" s="1">
        <v>42233</v>
      </c>
      <c r="B876" t="s">
        <v>14</v>
      </c>
      <c r="C876" t="s">
        <v>4</v>
      </c>
      <c r="D876" t="s">
        <v>3</v>
      </c>
      <c r="E876" t="s">
        <v>2</v>
      </c>
    </row>
    <row r="877" spans="1:5" x14ac:dyDescent="0.25">
      <c r="A877" s="1">
        <v>42234</v>
      </c>
      <c r="B877" t="s">
        <v>14</v>
      </c>
      <c r="C877" t="s">
        <v>4</v>
      </c>
      <c r="D877" t="s">
        <v>3</v>
      </c>
      <c r="E877" t="s">
        <v>2</v>
      </c>
    </row>
    <row r="878" spans="1:5" x14ac:dyDescent="0.25">
      <c r="A878" s="1">
        <v>42235</v>
      </c>
      <c r="B878" t="s">
        <v>14</v>
      </c>
      <c r="C878" t="s">
        <v>4</v>
      </c>
      <c r="D878" t="s">
        <v>3</v>
      </c>
      <c r="E878" t="s">
        <v>2</v>
      </c>
    </row>
    <row r="879" spans="1:5" x14ac:dyDescent="0.25">
      <c r="A879" s="1">
        <v>42236</v>
      </c>
      <c r="B879" t="s">
        <v>14</v>
      </c>
      <c r="C879" t="s">
        <v>4</v>
      </c>
      <c r="D879" t="s">
        <v>3</v>
      </c>
      <c r="E879" t="s">
        <v>2</v>
      </c>
    </row>
    <row r="880" spans="1:5" x14ac:dyDescent="0.25">
      <c r="A880" s="1">
        <v>42237</v>
      </c>
      <c r="B880" t="s">
        <v>14</v>
      </c>
      <c r="C880" t="s">
        <v>4</v>
      </c>
      <c r="D880" t="s">
        <v>3</v>
      </c>
      <c r="E880" t="s">
        <v>2</v>
      </c>
    </row>
    <row r="881" spans="1:5" x14ac:dyDescent="0.25">
      <c r="A881" s="1">
        <v>42238</v>
      </c>
      <c r="B881" t="s">
        <v>14</v>
      </c>
      <c r="C881" t="s">
        <v>4</v>
      </c>
      <c r="D881">
        <v>3.43913</v>
      </c>
      <c r="E881" t="s">
        <v>2</v>
      </c>
    </row>
    <row r="882" spans="1:5" x14ac:dyDescent="0.25">
      <c r="A882" s="1">
        <v>42239</v>
      </c>
      <c r="B882" t="s">
        <v>14</v>
      </c>
      <c r="C882" t="s">
        <v>4</v>
      </c>
      <c r="D882">
        <v>2.842857</v>
      </c>
      <c r="E882" t="s">
        <v>2</v>
      </c>
    </row>
    <row r="883" spans="1:5" x14ac:dyDescent="0.25">
      <c r="A883" s="1">
        <v>42240</v>
      </c>
      <c r="B883" t="s">
        <v>14</v>
      </c>
      <c r="C883" t="s">
        <v>4</v>
      </c>
      <c r="D883">
        <v>2.766667</v>
      </c>
      <c r="E883" t="s">
        <v>2</v>
      </c>
    </row>
    <row r="884" spans="1:5" x14ac:dyDescent="0.25">
      <c r="A884" s="1">
        <v>42241</v>
      </c>
      <c r="B884" t="s">
        <v>14</v>
      </c>
      <c r="C884" t="s">
        <v>4</v>
      </c>
      <c r="D884">
        <v>3.3</v>
      </c>
      <c r="E884" t="s">
        <v>2</v>
      </c>
    </row>
    <row r="885" spans="1:5" x14ac:dyDescent="0.25">
      <c r="A885" s="1">
        <v>42242</v>
      </c>
      <c r="B885" t="s">
        <v>14</v>
      </c>
      <c r="C885" t="s">
        <v>4</v>
      </c>
      <c r="D885" t="s">
        <v>3</v>
      </c>
      <c r="E885" t="s">
        <v>2</v>
      </c>
    </row>
    <row r="886" spans="1:5" x14ac:dyDescent="0.25">
      <c r="A886" s="1">
        <v>42243</v>
      </c>
      <c r="B886" t="s">
        <v>14</v>
      </c>
      <c r="C886" t="s">
        <v>4</v>
      </c>
      <c r="D886" t="s">
        <v>3</v>
      </c>
      <c r="E886" t="s">
        <v>2</v>
      </c>
    </row>
    <row r="887" spans="1:5" x14ac:dyDescent="0.25">
      <c r="A887" s="1">
        <v>42244</v>
      </c>
      <c r="B887" t="s">
        <v>14</v>
      </c>
      <c r="C887" t="s">
        <v>4</v>
      </c>
      <c r="D887">
        <v>2.0499999999999998</v>
      </c>
      <c r="E887" t="s">
        <v>2</v>
      </c>
    </row>
    <row r="888" spans="1:5" x14ac:dyDescent="0.25">
      <c r="A888" s="1">
        <v>42245</v>
      </c>
      <c r="B888" t="s">
        <v>14</v>
      </c>
      <c r="C888" t="s">
        <v>4</v>
      </c>
      <c r="D888">
        <v>2.516667</v>
      </c>
      <c r="E888" t="s">
        <v>2</v>
      </c>
    </row>
    <row r="889" spans="1:5" x14ac:dyDescent="0.25">
      <c r="A889" s="1">
        <v>42246</v>
      </c>
      <c r="B889" t="s">
        <v>14</v>
      </c>
      <c r="C889" t="s">
        <v>4</v>
      </c>
      <c r="D889">
        <v>3.9916670000000001</v>
      </c>
      <c r="E889" t="s">
        <v>2</v>
      </c>
    </row>
    <row r="890" spans="1:5" x14ac:dyDescent="0.25">
      <c r="A890" s="1">
        <v>42247</v>
      </c>
      <c r="B890" t="s">
        <v>14</v>
      </c>
      <c r="C890" t="s">
        <v>4</v>
      </c>
      <c r="D890">
        <v>3.7416670000000001</v>
      </c>
      <c r="E890" t="s">
        <v>2</v>
      </c>
    </row>
    <row r="891" spans="1:5" x14ac:dyDescent="0.25">
      <c r="A891" s="1">
        <v>42248</v>
      </c>
      <c r="B891" t="s">
        <v>14</v>
      </c>
      <c r="C891" t="s">
        <v>4</v>
      </c>
      <c r="D891">
        <v>2.8041670000000001</v>
      </c>
      <c r="E891" t="s">
        <v>2</v>
      </c>
    </row>
    <row r="892" spans="1:5" x14ac:dyDescent="0.25">
      <c r="A892" s="1">
        <v>42249</v>
      </c>
      <c r="B892" t="s">
        <v>14</v>
      </c>
      <c r="C892" t="s">
        <v>4</v>
      </c>
      <c r="D892">
        <v>2.7250000000000001</v>
      </c>
      <c r="E892" t="s">
        <v>2</v>
      </c>
    </row>
    <row r="893" spans="1:5" x14ac:dyDescent="0.25">
      <c r="A893" s="1">
        <v>42250</v>
      </c>
      <c r="B893" t="s">
        <v>14</v>
      </c>
      <c r="C893" t="s">
        <v>4</v>
      </c>
      <c r="D893">
        <v>2.375</v>
      </c>
      <c r="E893" t="s">
        <v>2</v>
      </c>
    </row>
    <row r="894" spans="1:5" x14ac:dyDescent="0.25">
      <c r="A894" s="1">
        <v>42251</v>
      </c>
      <c r="B894" t="s">
        <v>14</v>
      </c>
      <c r="C894" t="s">
        <v>4</v>
      </c>
      <c r="D894">
        <v>2.4</v>
      </c>
      <c r="E894" t="s">
        <v>2</v>
      </c>
    </row>
    <row r="895" spans="1:5" x14ac:dyDescent="0.25">
      <c r="A895" s="1">
        <v>42252</v>
      </c>
      <c r="B895" t="s">
        <v>14</v>
      </c>
      <c r="C895" t="s">
        <v>4</v>
      </c>
      <c r="D895">
        <v>1.9583330000000001</v>
      </c>
      <c r="E895" t="s">
        <v>2</v>
      </c>
    </row>
    <row r="896" spans="1:5" x14ac:dyDescent="0.25">
      <c r="A896" s="1">
        <v>42253</v>
      </c>
      <c r="B896" t="s">
        <v>14</v>
      </c>
      <c r="C896" t="s">
        <v>4</v>
      </c>
      <c r="D896">
        <v>3.1541670000000002</v>
      </c>
      <c r="E896" t="s">
        <v>2</v>
      </c>
    </row>
    <row r="897" spans="1:5" x14ac:dyDescent="0.25">
      <c r="A897" s="1">
        <v>42254</v>
      </c>
      <c r="B897" t="s">
        <v>14</v>
      </c>
      <c r="C897" t="s">
        <v>4</v>
      </c>
      <c r="D897">
        <v>3.1166670000000001</v>
      </c>
      <c r="E897" t="s">
        <v>2</v>
      </c>
    </row>
    <row r="898" spans="1:5" x14ac:dyDescent="0.25">
      <c r="A898" s="1">
        <v>42255</v>
      </c>
      <c r="B898" t="s">
        <v>14</v>
      </c>
      <c r="C898" t="s">
        <v>4</v>
      </c>
      <c r="D898">
        <v>4.2583330000000004</v>
      </c>
      <c r="E898" t="s">
        <v>2</v>
      </c>
    </row>
    <row r="899" spans="1:5" x14ac:dyDescent="0.25">
      <c r="A899" s="1">
        <v>42256</v>
      </c>
      <c r="B899" t="s">
        <v>14</v>
      </c>
      <c r="C899" t="s">
        <v>4</v>
      </c>
      <c r="D899">
        <v>3.7749999999999999</v>
      </c>
      <c r="E899" t="s">
        <v>2</v>
      </c>
    </row>
    <row r="900" spans="1:5" x14ac:dyDescent="0.25">
      <c r="A900" s="1">
        <v>42257</v>
      </c>
      <c r="B900" t="s">
        <v>14</v>
      </c>
      <c r="C900" t="s">
        <v>4</v>
      </c>
      <c r="D900">
        <v>5.8958329999999997</v>
      </c>
      <c r="E900" t="s">
        <v>2</v>
      </c>
    </row>
    <row r="901" spans="1:5" x14ac:dyDescent="0.25">
      <c r="A901" s="1">
        <v>42258</v>
      </c>
      <c r="B901" t="s">
        <v>14</v>
      </c>
      <c r="C901" t="s">
        <v>4</v>
      </c>
      <c r="D901">
        <v>5.4874999999999998</v>
      </c>
      <c r="E901" t="s">
        <v>2</v>
      </c>
    </row>
    <row r="902" spans="1:5" x14ac:dyDescent="0.25">
      <c r="A902" s="1">
        <v>42259</v>
      </c>
      <c r="B902" t="s">
        <v>14</v>
      </c>
      <c r="C902" t="s">
        <v>4</v>
      </c>
      <c r="D902">
        <v>2.8541669999999999</v>
      </c>
      <c r="E902" t="s">
        <v>2</v>
      </c>
    </row>
    <row r="903" spans="1:5" x14ac:dyDescent="0.25">
      <c r="A903" s="1">
        <v>42260</v>
      </c>
      <c r="B903" t="s">
        <v>14</v>
      </c>
      <c r="C903" t="s">
        <v>4</v>
      </c>
      <c r="D903">
        <v>3.4333330000000002</v>
      </c>
      <c r="E903" t="s">
        <v>2</v>
      </c>
    </row>
    <row r="904" spans="1:5" x14ac:dyDescent="0.25">
      <c r="A904" s="1">
        <v>42261</v>
      </c>
      <c r="B904" t="s">
        <v>14</v>
      </c>
      <c r="C904" t="s">
        <v>4</v>
      </c>
      <c r="D904">
        <v>2.954167</v>
      </c>
      <c r="E904" t="s">
        <v>2</v>
      </c>
    </row>
    <row r="905" spans="1:5" x14ac:dyDescent="0.25">
      <c r="A905" s="1">
        <v>42262</v>
      </c>
      <c r="B905" t="s">
        <v>14</v>
      </c>
      <c r="C905" t="s">
        <v>4</v>
      </c>
      <c r="D905">
        <v>2.4624999999999999</v>
      </c>
      <c r="E905" t="s">
        <v>2</v>
      </c>
    </row>
    <row r="906" spans="1:5" x14ac:dyDescent="0.25">
      <c r="A906" s="1">
        <v>42263</v>
      </c>
      <c r="B906" t="s">
        <v>14</v>
      </c>
      <c r="C906" t="s">
        <v>4</v>
      </c>
      <c r="D906">
        <v>3.454167</v>
      </c>
      <c r="E906" t="s">
        <v>2</v>
      </c>
    </row>
    <row r="907" spans="1:5" x14ac:dyDescent="0.25">
      <c r="A907" s="1">
        <v>42264</v>
      </c>
      <c r="B907" t="s">
        <v>14</v>
      </c>
      <c r="C907" t="s">
        <v>4</v>
      </c>
      <c r="D907">
        <v>1.5874999999999999</v>
      </c>
      <c r="E907" t="s">
        <v>2</v>
      </c>
    </row>
    <row r="908" spans="1:5" x14ac:dyDescent="0.25">
      <c r="A908" s="1">
        <v>42265</v>
      </c>
      <c r="B908" t="s">
        <v>14</v>
      </c>
      <c r="C908" t="s">
        <v>4</v>
      </c>
      <c r="D908">
        <v>1.8541669999999999</v>
      </c>
      <c r="E908" t="s">
        <v>2</v>
      </c>
    </row>
    <row r="909" spans="1:5" x14ac:dyDescent="0.25">
      <c r="A909" s="1">
        <v>42266</v>
      </c>
      <c r="B909" t="s">
        <v>14</v>
      </c>
      <c r="C909" t="s">
        <v>4</v>
      </c>
      <c r="D909">
        <v>6.3541670000000003</v>
      </c>
      <c r="E909" t="s">
        <v>2</v>
      </c>
    </row>
    <row r="910" spans="1:5" x14ac:dyDescent="0.25">
      <c r="A910" s="1">
        <v>42267</v>
      </c>
      <c r="B910" t="s">
        <v>14</v>
      </c>
      <c r="C910" t="s">
        <v>4</v>
      </c>
      <c r="D910">
        <v>5.643478</v>
      </c>
      <c r="E910" t="s">
        <v>2</v>
      </c>
    </row>
    <row r="911" spans="1:5" x14ac:dyDescent="0.25">
      <c r="A911" s="1">
        <v>42268</v>
      </c>
      <c r="B911" t="s">
        <v>14</v>
      </c>
      <c r="C911" t="s">
        <v>4</v>
      </c>
      <c r="D911">
        <v>4.2391300000000003</v>
      </c>
      <c r="E911" t="s">
        <v>2</v>
      </c>
    </row>
    <row r="912" spans="1:5" x14ac:dyDescent="0.25">
      <c r="A912" s="1">
        <v>42269</v>
      </c>
      <c r="B912" t="s">
        <v>14</v>
      </c>
      <c r="C912" t="s">
        <v>4</v>
      </c>
      <c r="D912">
        <v>1.8416669999999999</v>
      </c>
      <c r="E912" t="s">
        <v>2</v>
      </c>
    </row>
    <row r="913" spans="1:5" x14ac:dyDescent="0.25">
      <c r="A913" s="1">
        <v>42270</v>
      </c>
      <c r="B913" t="s">
        <v>14</v>
      </c>
      <c r="C913" t="s">
        <v>4</v>
      </c>
      <c r="D913">
        <v>2.4291670000000001</v>
      </c>
      <c r="E913" t="s">
        <v>2</v>
      </c>
    </row>
    <row r="914" spans="1:5" x14ac:dyDescent="0.25">
      <c r="A914" s="1">
        <v>42271</v>
      </c>
      <c r="B914" t="s">
        <v>14</v>
      </c>
      <c r="C914" t="s">
        <v>4</v>
      </c>
      <c r="D914">
        <v>1.7</v>
      </c>
      <c r="E914" t="s">
        <v>2</v>
      </c>
    </row>
    <row r="915" spans="1:5" x14ac:dyDescent="0.25">
      <c r="A915" s="1">
        <v>42272</v>
      </c>
      <c r="B915" t="s">
        <v>14</v>
      </c>
      <c r="C915" t="s">
        <v>4</v>
      </c>
      <c r="D915">
        <v>1.933333</v>
      </c>
      <c r="E915" t="s">
        <v>2</v>
      </c>
    </row>
    <row r="916" spans="1:5" x14ac:dyDescent="0.25">
      <c r="A916" s="1">
        <v>42273</v>
      </c>
      <c r="B916" t="s">
        <v>14</v>
      </c>
      <c r="C916" t="s">
        <v>4</v>
      </c>
      <c r="D916">
        <v>3.2124999999999999</v>
      </c>
      <c r="E916" t="s">
        <v>2</v>
      </c>
    </row>
    <row r="917" spans="1:5" x14ac:dyDescent="0.25">
      <c r="A917" s="1">
        <v>42274</v>
      </c>
      <c r="B917" t="s">
        <v>14</v>
      </c>
      <c r="C917" t="s">
        <v>4</v>
      </c>
      <c r="D917">
        <v>3.05</v>
      </c>
      <c r="E917" t="s">
        <v>2</v>
      </c>
    </row>
    <row r="918" spans="1:5" x14ac:dyDescent="0.25">
      <c r="A918" s="1">
        <v>42275</v>
      </c>
      <c r="B918" t="s">
        <v>14</v>
      </c>
      <c r="C918" t="s">
        <v>4</v>
      </c>
      <c r="D918">
        <v>3.7416670000000001</v>
      </c>
      <c r="E918" t="s">
        <v>2</v>
      </c>
    </row>
    <row r="919" spans="1:5" x14ac:dyDescent="0.25">
      <c r="A919" s="1">
        <v>42276</v>
      </c>
      <c r="B919" t="s">
        <v>14</v>
      </c>
      <c r="C919" t="s">
        <v>4</v>
      </c>
      <c r="D919">
        <v>4.045833</v>
      </c>
      <c r="E919" t="s">
        <v>2</v>
      </c>
    </row>
    <row r="920" spans="1:5" x14ac:dyDescent="0.25">
      <c r="A920" s="1">
        <v>42277</v>
      </c>
      <c r="B920" t="s">
        <v>14</v>
      </c>
      <c r="C920" t="s">
        <v>4</v>
      </c>
      <c r="D920" t="s">
        <v>3</v>
      </c>
      <c r="E920" t="s">
        <v>2</v>
      </c>
    </row>
    <row r="921" spans="1:5" x14ac:dyDescent="0.25">
      <c r="A921" s="1">
        <v>42186</v>
      </c>
      <c r="B921" t="s">
        <v>16</v>
      </c>
      <c r="C921" t="s">
        <v>4</v>
      </c>
      <c r="D921">
        <v>0.99130399999999996</v>
      </c>
      <c r="E921" t="s">
        <v>2</v>
      </c>
    </row>
    <row r="922" spans="1:5" x14ac:dyDescent="0.25">
      <c r="A922" s="1">
        <v>42187</v>
      </c>
      <c r="B922" t="s">
        <v>16</v>
      </c>
      <c r="C922" t="s">
        <v>4</v>
      </c>
      <c r="D922">
        <v>1.1583330000000001</v>
      </c>
      <c r="E922" t="s">
        <v>2</v>
      </c>
    </row>
    <row r="923" spans="1:5" x14ac:dyDescent="0.25">
      <c r="A923" s="1">
        <v>42188</v>
      </c>
      <c r="B923" t="s">
        <v>16</v>
      </c>
      <c r="C923" t="s">
        <v>4</v>
      </c>
      <c r="D923">
        <v>1.704167</v>
      </c>
      <c r="E923" t="s">
        <v>2</v>
      </c>
    </row>
    <row r="924" spans="1:5" x14ac:dyDescent="0.25">
      <c r="A924" s="1">
        <v>42189</v>
      </c>
      <c r="B924" t="s">
        <v>16</v>
      </c>
      <c r="C924" t="s">
        <v>4</v>
      </c>
      <c r="D924">
        <v>2.7208329999999998</v>
      </c>
      <c r="E924" t="s">
        <v>2</v>
      </c>
    </row>
    <row r="925" spans="1:5" x14ac:dyDescent="0.25">
      <c r="A925" s="1">
        <v>42190</v>
      </c>
      <c r="B925" t="s">
        <v>16</v>
      </c>
      <c r="C925" t="s">
        <v>4</v>
      </c>
      <c r="D925">
        <v>0.68695700000000004</v>
      </c>
      <c r="E925" t="s">
        <v>2</v>
      </c>
    </row>
    <row r="926" spans="1:5" x14ac:dyDescent="0.25">
      <c r="A926" s="1">
        <v>42191</v>
      </c>
      <c r="B926" t="s">
        <v>16</v>
      </c>
      <c r="C926" t="s">
        <v>4</v>
      </c>
      <c r="D926">
        <v>1.5625</v>
      </c>
      <c r="E926" t="s">
        <v>2</v>
      </c>
    </row>
    <row r="927" spans="1:5" x14ac:dyDescent="0.25">
      <c r="A927" s="1">
        <v>42192</v>
      </c>
      <c r="B927" t="s">
        <v>16</v>
      </c>
      <c r="C927" t="s">
        <v>4</v>
      </c>
      <c r="D927">
        <v>1.0958330000000001</v>
      </c>
      <c r="E927" t="s">
        <v>2</v>
      </c>
    </row>
    <row r="928" spans="1:5" x14ac:dyDescent="0.25">
      <c r="A928" s="1">
        <v>42193</v>
      </c>
      <c r="B928" t="s">
        <v>16</v>
      </c>
      <c r="C928" t="s">
        <v>4</v>
      </c>
      <c r="D928">
        <v>-6.5216999999999997E-2</v>
      </c>
      <c r="E928" t="s">
        <v>2</v>
      </c>
    </row>
    <row r="929" spans="1:5" x14ac:dyDescent="0.25">
      <c r="A929" s="1">
        <v>42194</v>
      </c>
      <c r="B929" t="s">
        <v>16</v>
      </c>
      <c r="C929" t="s">
        <v>4</v>
      </c>
      <c r="D929">
        <v>0.404167</v>
      </c>
      <c r="E929" t="s">
        <v>2</v>
      </c>
    </row>
    <row r="930" spans="1:5" x14ac:dyDescent="0.25">
      <c r="A930" s="1">
        <v>42195</v>
      </c>
      <c r="B930" t="s">
        <v>16</v>
      </c>
      <c r="C930" t="s">
        <v>4</v>
      </c>
      <c r="D930">
        <v>1.141667</v>
      </c>
      <c r="E930" t="s">
        <v>2</v>
      </c>
    </row>
    <row r="931" spans="1:5" x14ac:dyDescent="0.25">
      <c r="A931" s="1">
        <v>42196</v>
      </c>
      <c r="B931" t="s">
        <v>16</v>
      </c>
      <c r="C931" t="s">
        <v>4</v>
      </c>
      <c r="D931">
        <v>0.94166700000000003</v>
      </c>
      <c r="E931" t="s">
        <v>2</v>
      </c>
    </row>
    <row r="932" spans="1:5" x14ac:dyDescent="0.25">
      <c r="A932" s="1">
        <v>42197</v>
      </c>
      <c r="B932" t="s">
        <v>16</v>
      </c>
      <c r="C932" t="s">
        <v>4</v>
      </c>
      <c r="D932">
        <v>1.191667</v>
      </c>
      <c r="E932" t="s">
        <v>2</v>
      </c>
    </row>
    <row r="933" spans="1:5" x14ac:dyDescent="0.25">
      <c r="A933" s="1">
        <v>42198</v>
      </c>
      <c r="B933" t="s">
        <v>16</v>
      </c>
      <c r="C933" t="s">
        <v>4</v>
      </c>
      <c r="D933">
        <v>1.05</v>
      </c>
      <c r="E933" t="s">
        <v>2</v>
      </c>
    </row>
    <row r="934" spans="1:5" x14ac:dyDescent="0.25">
      <c r="A934" s="1">
        <v>42199</v>
      </c>
      <c r="B934" t="s">
        <v>16</v>
      </c>
      <c r="C934" t="s">
        <v>4</v>
      </c>
      <c r="D934">
        <v>0.50833300000000003</v>
      </c>
      <c r="E934" t="s">
        <v>2</v>
      </c>
    </row>
    <row r="935" spans="1:5" x14ac:dyDescent="0.25">
      <c r="A935" s="1">
        <v>42200</v>
      </c>
      <c r="B935" t="s">
        <v>16</v>
      </c>
      <c r="C935" t="s">
        <v>4</v>
      </c>
      <c r="D935">
        <v>1.5708329999999999</v>
      </c>
      <c r="E935" t="s">
        <v>2</v>
      </c>
    </row>
    <row r="936" spans="1:5" x14ac:dyDescent="0.25">
      <c r="A936" s="1">
        <v>42201</v>
      </c>
      <c r="B936" t="s">
        <v>16</v>
      </c>
      <c r="C936" t="s">
        <v>4</v>
      </c>
      <c r="D936">
        <v>2.9</v>
      </c>
      <c r="E936" t="s">
        <v>2</v>
      </c>
    </row>
    <row r="937" spans="1:5" x14ac:dyDescent="0.25">
      <c r="A937" s="1">
        <v>42202</v>
      </c>
      <c r="B937" t="s">
        <v>16</v>
      </c>
      <c r="C937" t="s">
        <v>4</v>
      </c>
      <c r="D937">
        <v>0.625</v>
      </c>
      <c r="E937" t="s">
        <v>2</v>
      </c>
    </row>
    <row r="938" spans="1:5" x14ac:dyDescent="0.25">
      <c r="A938" s="1">
        <v>42203</v>
      </c>
      <c r="B938" t="s">
        <v>16</v>
      </c>
      <c r="C938" t="s">
        <v>4</v>
      </c>
      <c r="D938">
        <v>0.55000000000000004</v>
      </c>
      <c r="E938" t="s">
        <v>2</v>
      </c>
    </row>
    <row r="939" spans="1:5" x14ac:dyDescent="0.25">
      <c r="A939" s="1">
        <v>42204</v>
      </c>
      <c r="B939" t="s">
        <v>16</v>
      </c>
      <c r="C939" t="s">
        <v>4</v>
      </c>
      <c r="D939">
        <v>0.84583299999999995</v>
      </c>
      <c r="E939" t="s">
        <v>2</v>
      </c>
    </row>
    <row r="940" spans="1:5" x14ac:dyDescent="0.25">
      <c r="A940" s="1">
        <v>42205</v>
      </c>
      <c r="B940" t="s">
        <v>16</v>
      </c>
      <c r="C940" t="s">
        <v>4</v>
      </c>
      <c r="D940">
        <v>0.72499999999999998</v>
      </c>
      <c r="E940" t="s">
        <v>2</v>
      </c>
    </row>
    <row r="941" spans="1:5" x14ac:dyDescent="0.25">
      <c r="A941" s="1">
        <v>42206</v>
      </c>
      <c r="B941" t="s">
        <v>16</v>
      </c>
      <c r="C941" t="s">
        <v>4</v>
      </c>
      <c r="D941">
        <v>-8.3333000000000004E-2</v>
      </c>
      <c r="E941" t="s">
        <v>2</v>
      </c>
    </row>
    <row r="942" spans="1:5" x14ac:dyDescent="0.25">
      <c r="A942" s="1">
        <v>42207</v>
      </c>
      <c r="B942" t="s">
        <v>16</v>
      </c>
      <c r="C942" t="s">
        <v>4</v>
      </c>
      <c r="D942">
        <v>0.408333</v>
      </c>
      <c r="E942" t="s">
        <v>2</v>
      </c>
    </row>
    <row r="943" spans="1:5" x14ac:dyDescent="0.25">
      <c r="A943" s="1">
        <v>42208</v>
      </c>
      <c r="B943" t="s">
        <v>16</v>
      </c>
      <c r="C943" t="s">
        <v>4</v>
      </c>
      <c r="D943">
        <v>0.47499999999999998</v>
      </c>
      <c r="E943" t="s">
        <v>2</v>
      </c>
    </row>
    <row r="944" spans="1:5" x14ac:dyDescent="0.25">
      <c r="A944" s="1">
        <v>42209</v>
      </c>
      <c r="B944" t="s">
        <v>16</v>
      </c>
      <c r="C944" t="s">
        <v>4</v>
      </c>
      <c r="D944">
        <v>1.358333</v>
      </c>
      <c r="E944" t="s">
        <v>2</v>
      </c>
    </row>
    <row r="945" spans="1:5" x14ac:dyDescent="0.25">
      <c r="A945" s="1">
        <v>42210</v>
      </c>
      <c r="B945" t="s">
        <v>16</v>
      </c>
      <c r="C945" t="s">
        <v>4</v>
      </c>
      <c r="D945">
        <v>0.1875</v>
      </c>
      <c r="E945" t="s">
        <v>2</v>
      </c>
    </row>
    <row r="946" spans="1:5" x14ac:dyDescent="0.25">
      <c r="A946" s="1">
        <v>42211</v>
      </c>
      <c r="B946" t="s">
        <v>16</v>
      </c>
      <c r="C946" t="s">
        <v>4</v>
      </c>
      <c r="D946">
        <v>1.825</v>
      </c>
      <c r="E946" t="s">
        <v>2</v>
      </c>
    </row>
    <row r="947" spans="1:5" x14ac:dyDescent="0.25">
      <c r="A947" s="1">
        <v>42212</v>
      </c>
      <c r="B947" t="s">
        <v>16</v>
      </c>
      <c r="C947" t="s">
        <v>4</v>
      </c>
      <c r="D947">
        <v>0.47499999999999998</v>
      </c>
      <c r="E947" t="s">
        <v>2</v>
      </c>
    </row>
    <row r="948" spans="1:5" x14ac:dyDescent="0.25">
      <c r="A948" s="1">
        <v>42213</v>
      </c>
      <c r="B948" t="s">
        <v>16</v>
      </c>
      <c r="C948" t="s">
        <v>4</v>
      </c>
      <c r="D948">
        <v>0.31666699999999998</v>
      </c>
      <c r="E948" t="s">
        <v>2</v>
      </c>
    </row>
    <row r="949" spans="1:5" x14ac:dyDescent="0.25">
      <c r="A949" s="1">
        <v>42214</v>
      </c>
      <c r="B949" t="s">
        <v>16</v>
      </c>
      <c r="C949" t="s">
        <v>4</v>
      </c>
      <c r="D949">
        <v>-0.59583299999999995</v>
      </c>
      <c r="E949" t="s">
        <v>2</v>
      </c>
    </row>
    <row r="950" spans="1:5" x14ac:dyDescent="0.25">
      <c r="A950" s="1">
        <v>42215</v>
      </c>
      <c r="B950" t="s">
        <v>16</v>
      </c>
      <c r="C950" t="s">
        <v>4</v>
      </c>
      <c r="D950">
        <v>0.129167</v>
      </c>
      <c r="E950" t="s">
        <v>2</v>
      </c>
    </row>
    <row r="951" spans="1:5" x14ac:dyDescent="0.25">
      <c r="A951" s="1">
        <v>42216</v>
      </c>
      <c r="B951" t="s">
        <v>16</v>
      </c>
      <c r="C951" t="s">
        <v>4</v>
      </c>
      <c r="D951">
        <v>1.0958330000000001</v>
      </c>
      <c r="E951" t="s">
        <v>2</v>
      </c>
    </row>
    <row r="952" spans="1:5" x14ac:dyDescent="0.25">
      <c r="A952" s="1">
        <v>42217</v>
      </c>
      <c r="B952" t="s">
        <v>16</v>
      </c>
      <c r="C952" t="s">
        <v>4</v>
      </c>
      <c r="D952">
        <v>0.45</v>
      </c>
      <c r="E952" t="s">
        <v>2</v>
      </c>
    </row>
    <row r="953" spans="1:5" x14ac:dyDescent="0.25">
      <c r="A953" s="1">
        <v>42218</v>
      </c>
      <c r="B953" t="s">
        <v>16</v>
      </c>
      <c r="C953" t="s">
        <v>4</v>
      </c>
      <c r="D953">
        <v>1.4458329999999999</v>
      </c>
      <c r="E953" t="s">
        <v>2</v>
      </c>
    </row>
    <row r="954" spans="1:5" x14ac:dyDescent="0.25">
      <c r="A954" s="1">
        <v>42219</v>
      </c>
      <c r="B954" t="s">
        <v>16</v>
      </c>
      <c r="C954" t="s">
        <v>4</v>
      </c>
      <c r="D954">
        <v>0.44166699999999998</v>
      </c>
      <c r="E954" t="s">
        <v>2</v>
      </c>
    </row>
    <row r="955" spans="1:5" x14ac:dyDescent="0.25">
      <c r="A955" s="1">
        <v>42220</v>
      </c>
      <c r="B955" t="s">
        <v>16</v>
      </c>
      <c r="C955" t="s">
        <v>4</v>
      </c>
      <c r="D955" t="s">
        <v>3</v>
      </c>
      <c r="E955" t="s">
        <v>2</v>
      </c>
    </row>
    <row r="956" spans="1:5" x14ac:dyDescent="0.25">
      <c r="A956" s="1">
        <v>42221</v>
      </c>
      <c r="B956" t="s">
        <v>16</v>
      </c>
      <c r="C956" t="s">
        <v>4</v>
      </c>
      <c r="D956" t="s">
        <v>3</v>
      </c>
      <c r="E956" t="s">
        <v>2</v>
      </c>
    </row>
    <row r="957" spans="1:5" x14ac:dyDescent="0.25">
      <c r="A957" s="1">
        <v>42222</v>
      </c>
      <c r="B957" t="s">
        <v>16</v>
      </c>
      <c r="C957" t="s">
        <v>4</v>
      </c>
      <c r="D957" t="s">
        <v>3</v>
      </c>
      <c r="E957" t="s">
        <v>2</v>
      </c>
    </row>
    <row r="958" spans="1:5" x14ac:dyDescent="0.25">
      <c r="A958" s="1">
        <v>42223</v>
      </c>
      <c r="B958" t="s">
        <v>16</v>
      </c>
      <c r="C958" t="s">
        <v>4</v>
      </c>
      <c r="D958" t="s">
        <v>3</v>
      </c>
      <c r="E958" t="s">
        <v>2</v>
      </c>
    </row>
    <row r="959" spans="1:5" x14ac:dyDescent="0.25">
      <c r="A959" s="1">
        <v>42224</v>
      </c>
      <c r="B959" t="s">
        <v>16</v>
      </c>
      <c r="C959" t="s">
        <v>4</v>
      </c>
      <c r="D959">
        <v>1.266667</v>
      </c>
      <c r="E959" t="s">
        <v>2</v>
      </c>
    </row>
    <row r="960" spans="1:5" x14ac:dyDescent="0.25">
      <c r="A960" s="1">
        <v>42225</v>
      </c>
      <c r="B960" t="s">
        <v>16</v>
      </c>
      <c r="C960" t="s">
        <v>4</v>
      </c>
      <c r="D960">
        <v>1.5708329999999999</v>
      </c>
      <c r="E960" t="s">
        <v>2</v>
      </c>
    </row>
    <row r="961" spans="1:5" x14ac:dyDescent="0.25">
      <c r="A961" s="1">
        <v>42226</v>
      </c>
      <c r="B961" t="s">
        <v>16</v>
      </c>
      <c r="C961" t="s">
        <v>4</v>
      </c>
      <c r="D961">
        <v>1.263636</v>
      </c>
      <c r="E961" t="s">
        <v>2</v>
      </c>
    </row>
    <row r="962" spans="1:5" x14ac:dyDescent="0.25">
      <c r="A962" s="1">
        <v>42227</v>
      </c>
      <c r="B962" t="s">
        <v>16</v>
      </c>
      <c r="C962" t="s">
        <v>4</v>
      </c>
      <c r="D962">
        <v>0.129167</v>
      </c>
      <c r="E962" t="s">
        <v>2</v>
      </c>
    </row>
    <row r="963" spans="1:5" x14ac:dyDescent="0.25">
      <c r="A963" s="1">
        <v>42228</v>
      </c>
      <c r="B963" t="s">
        <v>16</v>
      </c>
      <c r="C963" t="s">
        <v>4</v>
      </c>
      <c r="D963">
        <v>1.75</v>
      </c>
      <c r="E963" t="s">
        <v>2</v>
      </c>
    </row>
    <row r="964" spans="1:5" x14ac:dyDescent="0.25">
      <c r="A964" s="1">
        <v>42229</v>
      </c>
      <c r="B964" t="s">
        <v>16</v>
      </c>
      <c r="C964" t="s">
        <v>4</v>
      </c>
      <c r="D964">
        <v>4.6583329999999998</v>
      </c>
      <c r="E964" t="s">
        <v>2</v>
      </c>
    </row>
    <row r="965" spans="1:5" x14ac:dyDescent="0.25">
      <c r="A965" s="1">
        <v>42230</v>
      </c>
      <c r="B965" t="s">
        <v>16</v>
      </c>
      <c r="C965" t="s">
        <v>4</v>
      </c>
      <c r="D965">
        <v>5.3</v>
      </c>
      <c r="E965" t="s">
        <v>2</v>
      </c>
    </row>
    <row r="966" spans="1:5" x14ac:dyDescent="0.25">
      <c r="A966" s="1">
        <v>42231</v>
      </c>
      <c r="B966" t="s">
        <v>16</v>
      </c>
      <c r="C966" t="s">
        <v>4</v>
      </c>
      <c r="D966">
        <v>2.2000000000000002</v>
      </c>
      <c r="E966" t="s">
        <v>2</v>
      </c>
    </row>
    <row r="967" spans="1:5" x14ac:dyDescent="0.25">
      <c r="A967" s="1">
        <v>42232</v>
      </c>
      <c r="B967" t="s">
        <v>16</v>
      </c>
      <c r="C967" t="s">
        <v>4</v>
      </c>
      <c r="D967">
        <v>1.0333330000000001</v>
      </c>
      <c r="E967" t="s">
        <v>2</v>
      </c>
    </row>
    <row r="968" spans="1:5" x14ac:dyDescent="0.25">
      <c r="A968" s="1">
        <v>42233</v>
      </c>
      <c r="B968" t="s">
        <v>16</v>
      </c>
      <c r="C968" t="s">
        <v>4</v>
      </c>
      <c r="D968">
        <v>1.25</v>
      </c>
      <c r="E968" t="s">
        <v>2</v>
      </c>
    </row>
    <row r="969" spans="1:5" x14ac:dyDescent="0.25">
      <c r="A969" s="1">
        <v>42234</v>
      </c>
      <c r="B969" t="s">
        <v>16</v>
      </c>
      <c r="C969" t="s">
        <v>4</v>
      </c>
      <c r="D969">
        <v>1.1458330000000001</v>
      </c>
      <c r="E969" t="s">
        <v>2</v>
      </c>
    </row>
    <row r="970" spans="1:5" x14ac:dyDescent="0.25">
      <c r="A970" s="1">
        <v>42235</v>
      </c>
      <c r="B970" t="s">
        <v>16</v>
      </c>
      <c r="C970" t="s">
        <v>4</v>
      </c>
      <c r="D970">
        <v>1.504167</v>
      </c>
      <c r="E970" t="s">
        <v>2</v>
      </c>
    </row>
    <row r="971" spans="1:5" x14ac:dyDescent="0.25">
      <c r="A971" s="1">
        <v>42236</v>
      </c>
      <c r="B971" t="s">
        <v>16</v>
      </c>
      <c r="C971" t="s">
        <v>4</v>
      </c>
      <c r="D971">
        <v>1.4083330000000001</v>
      </c>
      <c r="E971" t="s">
        <v>2</v>
      </c>
    </row>
    <row r="972" spans="1:5" x14ac:dyDescent="0.25">
      <c r="A972" s="1">
        <v>42237</v>
      </c>
      <c r="B972" t="s">
        <v>16</v>
      </c>
      <c r="C972" t="s">
        <v>4</v>
      </c>
      <c r="D972">
        <v>1.4125000000000001</v>
      </c>
      <c r="E972" t="s">
        <v>2</v>
      </c>
    </row>
    <row r="973" spans="1:5" x14ac:dyDescent="0.25">
      <c r="A973" s="1">
        <v>42238</v>
      </c>
      <c r="B973" t="s">
        <v>16</v>
      </c>
      <c r="C973" t="s">
        <v>4</v>
      </c>
      <c r="D973">
        <v>2.829167</v>
      </c>
      <c r="E973" t="s">
        <v>2</v>
      </c>
    </row>
    <row r="974" spans="1:5" x14ac:dyDescent="0.25">
      <c r="A974" s="1">
        <v>42239</v>
      </c>
      <c r="B974" t="s">
        <v>16</v>
      </c>
      <c r="C974" t="s">
        <v>4</v>
      </c>
      <c r="D974">
        <v>2.5</v>
      </c>
      <c r="E974" t="s">
        <v>2</v>
      </c>
    </row>
    <row r="975" spans="1:5" x14ac:dyDescent="0.25">
      <c r="A975" s="1">
        <v>42240</v>
      </c>
      <c r="B975" t="s">
        <v>16</v>
      </c>
      <c r="C975" t="s">
        <v>4</v>
      </c>
      <c r="D975">
        <v>1.5416669999999999</v>
      </c>
      <c r="E975" t="s">
        <v>2</v>
      </c>
    </row>
    <row r="976" spans="1:5" x14ac:dyDescent="0.25">
      <c r="A976" s="1">
        <v>42241</v>
      </c>
      <c r="B976" t="s">
        <v>16</v>
      </c>
      <c r="C976" t="s">
        <v>4</v>
      </c>
      <c r="D976">
        <v>0.75</v>
      </c>
      <c r="E976" t="s">
        <v>2</v>
      </c>
    </row>
    <row r="977" spans="1:5" x14ac:dyDescent="0.25">
      <c r="A977" s="1">
        <v>42242</v>
      </c>
      <c r="B977" t="s">
        <v>16</v>
      </c>
      <c r="C977" t="s">
        <v>4</v>
      </c>
      <c r="D977">
        <v>0.63749999999999996</v>
      </c>
      <c r="E977" t="s">
        <v>2</v>
      </c>
    </row>
    <row r="978" spans="1:5" x14ac:dyDescent="0.25">
      <c r="A978" s="1">
        <v>42243</v>
      </c>
      <c r="B978" t="s">
        <v>16</v>
      </c>
      <c r="C978" t="s">
        <v>4</v>
      </c>
      <c r="D978">
        <v>0.13333300000000001</v>
      </c>
      <c r="E978" t="s">
        <v>2</v>
      </c>
    </row>
    <row r="979" spans="1:5" x14ac:dyDescent="0.25">
      <c r="A979" s="1">
        <v>42244</v>
      </c>
      <c r="B979" t="s">
        <v>16</v>
      </c>
      <c r="C979" t="s">
        <v>4</v>
      </c>
      <c r="D979">
        <v>0.59166700000000005</v>
      </c>
      <c r="E979" t="s">
        <v>2</v>
      </c>
    </row>
    <row r="980" spans="1:5" x14ac:dyDescent="0.25">
      <c r="A980" s="1">
        <v>42245</v>
      </c>
      <c r="B980" t="s">
        <v>16</v>
      </c>
      <c r="C980" t="s">
        <v>4</v>
      </c>
      <c r="D980">
        <v>1.2875000000000001</v>
      </c>
      <c r="E980" t="s">
        <v>2</v>
      </c>
    </row>
    <row r="981" spans="1:5" x14ac:dyDescent="0.25">
      <c r="A981" s="1">
        <v>42246</v>
      </c>
      <c r="B981" t="s">
        <v>16</v>
      </c>
      <c r="C981" t="s">
        <v>4</v>
      </c>
      <c r="D981">
        <v>2.6041669999999999</v>
      </c>
      <c r="E981" t="s">
        <v>2</v>
      </c>
    </row>
    <row r="982" spans="1:5" x14ac:dyDescent="0.25">
      <c r="A982" s="1">
        <v>42247</v>
      </c>
      <c r="B982" t="s">
        <v>16</v>
      </c>
      <c r="C982" t="s">
        <v>4</v>
      </c>
      <c r="D982">
        <v>1.5625</v>
      </c>
      <c r="E982" t="s">
        <v>2</v>
      </c>
    </row>
    <row r="983" spans="1:5" x14ac:dyDescent="0.25">
      <c r="A983" s="1">
        <v>42248</v>
      </c>
      <c r="B983" t="s">
        <v>16</v>
      </c>
      <c r="C983" t="s">
        <v>4</v>
      </c>
      <c r="D983">
        <v>1.5958330000000001</v>
      </c>
      <c r="E983" t="s">
        <v>2</v>
      </c>
    </row>
    <row r="984" spans="1:5" x14ac:dyDescent="0.25">
      <c r="A984" s="1">
        <v>42249</v>
      </c>
      <c r="B984" t="s">
        <v>16</v>
      </c>
      <c r="C984" t="s">
        <v>4</v>
      </c>
      <c r="D984">
        <v>1.5434779999999999</v>
      </c>
      <c r="E984" t="s">
        <v>2</v>
      </c>
    </row>
    <row r="985" spans="1:5" x14ac:dyDescent="0.25">
      <c r="A985" s="1">
        <v>42250</v>
      </c>
      <c r="B985" t="s">
        <v>16</v>
      </c>
      <c r="C985" t="s">
        <v>4</v>
      </c>
      <c r="D985">
        <v>1.2875000000000001</v>
      </c>
      <c r="E985" t="s">
        <v>2</v>
      </c>
    </row>
    <row r="986" spans="1:5" x14ac:dyDescent="0.25">
      <c r="A986" s="1">
        <v>42251</v>
      </c>
      <c r="B986" t="s">
        <v>16</v>
      </c>
      <c r="C986" t="s">
        <v>4</v>
      </c>
      <c r="D986">
        <v>0.99583299999999997</v>
      </c>
      <c r="E986" t="s">
        <v>2</v>
      </c>
    </row>
    <row r="987" spans="1:5" x14ac:dyDescent="0.25">
      <c r="A987" s="1">
        <v>42252</v>
      </c>
      <c r="B987" t="s">
        <v>16</v>
      </c>
      <c r="C987" t="s">
        <v>4</v>
      </c>
      <c r="D987">
        <v>0.49166700000000002</v>
      </c>
      <c r="E987" t="s">
        <v>2</v>
      </c>
    </row>
    <row r="988" spans="1:5" x14ac:dyDescent="0.25">
      <c r="A988" s="1">
        <v>42253</v>
      </c>
      <c r="B988" t="s">
        <v>16</v>
      </c>
      <c r="C988" t="s">
        <v>4</v>
      </c>
      <c r="D988">
        <v>1.1333329999999999</v>
      </c>
      <c r="E988" t="s">
        <v>2</v>
      </c>
    </row>
    <row r="989" spans="1:5" x14ac:dyDescent="0.25">
      <c r="A989" s="1">
        <v>42254</v>
      </c>
      <c r="B989" t="s">
        <v>16</v>
      </c>
      <c r="C989" t="s">
        <v>4</v>
      </c>
      <c r="D989">
        <v>1.120833</v>
      </c>
      <c r="E989" t="s">
        <v>2</v>
      </c>
    </row>
    <row r="990" spans="1:5" x14ac:dyDescent="0.25">
      <c r="A990" s="1">
        <v>42255</v>
      </c>
      <c r="B990" t="s">
        <v>16</v>
      </c>
      <c r="C990" t="s">
        <v>4</v>
      </c>
      <c r="D990">
        <v>1.4083330000000001</v>
      </c>
      <c r="E990" t="s">
        <v>2</v>
      </c>
    </row>
    <row r="991" spans="1:5" x14ac:dyDescent="0.25">
      <c r="A991" s="1">
        <v>42256</v>
      </c>
      <c r="B991" t="s">
        <v>16</v>
      </c>
      <c r="C991" t="s">
        <v>4</v>
      </c>
      <c r="D991">
        <v>2.0625</v>
      </c>
      <c r="E991" t="s">
        <v>2</v>
      </c>
    </row>
    <row r="992" spans="1:5" x14ac:dyDescent="0.25">
      <c r="A992" s="1">
        <v>42257</v>
      </c>
      <c r="B992" t="s">
        <v>16</v>
      </c>
      <c r="C992" t="s">
        <v>4</v>
      </c>
      <c r="D992">
        <v>2.5333329999999998</v>
      </c>
      <c r="E992" t="s">
        <v>2</v>
      </c>
    </row>
    <row r="993" spans="1:5" x14ac:dyDescent="0.25">
      <c r="A993" s="1">
        <v>42258</v>
      </c>
      <c r="B993" t="s">
        <v>16</v>
      </c>
      <c r="C993" t="s">
        <v>4</v>
      </c>
      <c r="D993">
        <v>4.2874999999999996</v>
      </c>
      <c r="E993" t="s">
        <v>2</v>
      </c>
    </row>
    <row r="994" spans="1:5" x14ac:dyDescent="0.25">
      <c r="A994" s="1">
        <v>42259</v>
      </c>
      <c r="B994" t="s">
        <v>16</v>
      </c>
      <c r="C994" t="s">
        <v>4</v>
      </c>
      <c r="D994">
        <v>1.933333</v>
      </c>
      <c r="E994" t="s">
        <v>2</v>
      </c>
    </row>
    <row r="995" spans="1:5" x14ac:dyDescent="0.25">
      <c r="A995" s="1">
        <v>42260</v>
      </c>
      <c r="B995" t="s">
        <v>16</v>
      </c>
      <c r="C995" t="s">
        <v>4</v>
      </c>
      <c r="D995">
        <v>1.3374999999999999</v>
      </c>
      <c r="E995" t="s">
        <v>2</v>
      </c>
    </row>
    <row r="996" spans="1:5" x14ac:dyDescent="0.25">
      <c r="A996" s="1">
        <v>42261</v>
      </c>
      <c r="B996" t="s">
        <v>16</v>
      </c>
      <c r="C996" t="s">
        <v>4</v>
      </c>
      <c r="D996">
        <v>1.7708330000000001</v>
      </c>
      <c r="E996" t="s">
        <v>2</v>
      </c>
    </row>
    <row r="997" spans="1:5" x14ac:dyDescent="0.25">
      <c r="A997" s="1">
        <v>42262</v>
      </c>
      <c r="B997" t="s">
        <v>16</v>
      </c>
      <c r="C997" t="s">
        <v>4</v>
      </c>
      <c r="D997">
        <v>0.75</v>
      </c>
      <c r="E997" t="s">
        <v>2</v>
      </c>
    </row>
    <row r="998" spans="1:5" x14ac:dyDescent="0.25">
      <c r="A998" s="1">
        <v>42263</v>
      </c>
      <c r="B998" t="s">
        <v>16</v>
      </c>
      <c r="C998" t="s">
        <v>4</v>
      </c>
      <c r="D998">
        <v>1.6625000000000001</v>
      </c>
      <c r="E998" t="s">
        <v>2</v>
      </c>
    </row>
    <row r="999" spans="1:5" x14ac:dyDescent="0.25">
      <c r="A999" s="1">
        <v>42264</v>
      </c>
      <c r="B999" t="s">
        <v>16</v>
      </c>
      <c r="C999" t="s">
        <v>4</v>
      </c>
      <c r="D999">
        <v>0.25</v>
      </c>
      <c r="E999" t="s">
        <v>2</v>
      </c>
    </row>
    <row r="1000" spans="1:5" x14ac:dyDescent="0.25">
      <c r="A1000" s="1">
        <v>42265</v>
      </c>
      <c r="B1000" t="s">
        <v>16</v>
      </c>
      <c r="C1000" t="s">
        <v>4</v>
      </c>
      <c r="D1000">
        <v>0.77500000000000002</v>
      </c>
      <c r="E1000" t="s">
        <v>2</v>
      </c>
    </row>
    <row r="1001" spans="1:5" x14ac:dyDescent="0.25">
      <c r="A1001" s="1">
        <v>42266</v>
      </c>
      <c r="B1001" t="s">
        <v>16</v>
      </c>
      <c r="C1001" t="s">
        <v>4</v>
      </c>
      <c r="D1001">
        <v>1.2375</v>
      </c>
      <c r="E1001" t="s">
        <v>2</v>
      </c>
    </row>
    <row r="1002" spans="1:5" x14ac:dyDescent="0.25">
      <c r="A1002" s="1">
        <v>42267</v>
      </c>
      <c r="B1002" t="s">
        <v>16</v>
      </c>
      <c r="C1002" t="s">
        <v>4</v>
      </c>
      <c r="D1002">
        <v>3.8458329999999998</v>
      </c>
      <c r="E1002" t="s">
        <v>2</v>
      </c>
    </row>
    <row r="1003" spans="1:5" x14ac:dyDescent="0.25">
      <c r="A1003" s="1">
        <v>42268</v>
      </c>
      <c r="B1003" t="s">
        <v>16</v>
      </c>
      <c r="C1003" t="s">
        <v>4</v>
      </c>
      <c r="D1003">
        <v>3.6833330000000002</v>
      </c>
      <c r="E1003" t="s">
        <v>2</v>
      </c>
    </row>
    <row r="1004" spans="1:5" x14ac:dyDescent="0.25">
      <c r="A1004" s="1">
        <v>42269</v>
      </c>
      <c r="B1004" t="s">
        <v>16</v>
      </c>
      <c r="C1004" t="s">
        <v>4</v>
      </c>
      <c r="D1004">
        <v>0.90454500000000004</v>
      </c>
      <c r="E1004" t="s">
        <v>2</v>
      </c>
    </row>
    <row r="1005" spans="1:5" x14ac:dyDescent="0.25">
      <c r="A1005" s="1">
        <v>42270</v>
      </c>
      <c r="B1005" t="s">
        <v>16</v>
      </c>
      <c r="C1005" t="s">
        <v>4</v>
      </c>
      <c r="D1005">
        <v>0.32916699999999999</v>
      </c>
      <c r="E1005" t="s">
        <v>2</v>
      </c>
    </row>
    <row r="1006" spans="1:5" x14ac:dyDescent="0.25">
      <c r="A1006" s="1">
        <v>42271</v>
      </c>
      <c r="B1006" t="s">
        <v>16</v>
      </c>
      <c r="C1006" t="s">
        <v>4</v>
      </c>
      <c r="D1006">
        <v>1.0249999999999999</v>
      </c>
      <c r="E1006" t="s">
        <v>2</v>
      </c>
    </row>
    <row r="1007" spans="1:5" x14ac:dyDescent="0.25">
      <c r="A1007" s="1">
        <v>42272</v>
      </c>
      <c r="B1007" t="s">
        <v>16</v>
      </c>
      <c r="C1007" t="s">
        <v>4</v>
      </c>
      <c r="D1007">
        <v>0.74166699999999997</v>
      </c>
      <c r="E1007" t="s">
        <v>2</v>
      </c>
    </row>
    <row r="1008" spans="1:5" x14ac:dyDescent="0.25">
      <c r="A1008" s="1">
        <v>42273</v>
      </c>
      <c r="B1008" t="s">
        <v>16</v>
      </c>
      <c r="C1008" t="s">
        <v>4</v>
      </c>
      <c r="D1008">
        <v>1.4375</v>
      </c>
      <c r="E1008" t="s">
        <v>2</v>
      </c>
    </row>
    <row r="1009" spans="1:5" x14ac:dyDescent="0.25">
      <c r="A1009" s="1">
        <v>42274</v>
      </c>
      <c r="B1009" t="s">
        <v>16</v>
      </c>
      <c r="C1009" t="s">
        <v>4</v>
      </c>
      <c r="D1009">
        <v>1.2791669999999999</v>
      </c>
      <c r="E1009" t="s">
        <v>2</v>
      </c>
    </row>
    <row r="1010" spans="1:5" x14ac:dyDescent="0.25">
      <c r="A1010" s="1">
        <v>42275</v>
      </c>
      <c r="B1010" t="s">
        <v>16</v>
      </c>
      <c r="C1010" t="s">
        <v>4</v>
      </c>
      <c r="D1010">
        <v>1.6583330000000001</v>
      </c>
      <c r="E1010" t="s">
        <v>2</v>
      </c>
    </row>
    <row r="1011" spans="1:5" x14ac:dyDescent="0.25">
      <c r="A1011" s="1">
        <v>42276</v>
      </c>
      <c r="B1011" t="s">
        <v>16</v>
      </c>
      <c r="C1011" t="s">
        <v>4</v>
      </c>
      <c r="D1011">
        <v>2.1583329999999998</v>
      </c>
      <c r="E1011" t="s">
        <v>2</v>
      </c>
    </row>
    <row r="1012" spans="1:5" x14ac:dyDescent="0.25">
      <c r="A1012" s="1">
        <v>42277</v>
      </c>
      <c r="B1012" t="s">
        <v>16</v>
      </c>
      <c r="C1012" t="s">
        <v>4</v>
      </c>
      <c r="D1012">
        <v>2.3208329999999999</v>
      </c>
      <c r="E1012" t="s">
        <v>2</v>
      </c>
    </row>
    <row r="1013" spans="1:5" x14ac:dyDescent="0.25">
      <c r="A1013" s="1">
        <v>42186</v>
      </c>
      <c r="B1013" t="s">
        <v>17</v>
      </c>
      <c r="C1013" t="s">
        <v>4</v>
      </c>
      <c r="D1013">
        <v>2.3208329999999999</v>
      </c>
      <c r="E1013" t="s">
        <v>2</v>
      </c>
    </row>
    <row r="1014" spans="1:5" x14ac:dyDescent="0.25">
      <c r="A1014" s="1">
        <v>42187</v>
      </c>
      <c r="B1014" t="s">
        <v>17</v>
      </c>
      <c r="C1014" t="s">
        <v>4</v>
      </c>
      <c r="D1014">
        <v>0.77500000000000002</v>
      </c>
      <c r="E1014" t="s">
        <v>2</v>
      </c>
    </row>
    <row r="1015" spans="1:5" x14ac:dyDescent="0.25">
      <c r="A1015" s="1">
        <v>42188</v>
      </c>
      <c r="B1015" t="s">
        <v>17</v>
      </c>
      <c r="C1015" t="s">
        <v>4</v>
      </c>
      <c r="D1015">
        <v>2.391667</v>
      </c>
      <c r="E1015" t="s">
        <v>2</v>
      </c>
    </row>
    <row r="1016" spans="1:5" x14ac:dyDescent="0.25">
      <c r="A1016" s="1">
        <v>42189</v>
      </c>
      <c r="B1016" t="s">
        <v>17</v>
      </c>
      <c r="C1016" t="s">
        <v>4</v>
      </c>
      <c r="D1016">
        <v>1.329167</v>
      </c>
      <c r="E1016" t="s">
        <v>2</v>
      </c>
    </row>
    <row r="1017" spans="1:5" x14ac:dyDescent="0.25">
      <c r="A1017" s="1">
        <v>42190</v>
      </c>
      <c r="B1017" t="s">
        <v>17</v>
      </c>
      <c r="C1017" t="s">
        <v>4</v>
      </c>
      <c r="D1017">
        <v>1.6375</v>
      </c>
      <c r="E1017" t="s">
        <v>2</v>
      </c>
    </row>
    <row r="1018" spans="1:5" x14ac:dyDescent="0.25">
      <c r="A1018" s="1">
        <v>42191</v>
      </c>
      <c r="B1018" t="s">
        <v>17</v>
      </c>
      <c r="C1018" t="s">
        <v>4</v>
      </c>
      <c r="D1018">
        <v>1.4750000000000001</v>
      </c>
      <c r="E1018" t="s">
        <v>2</v>
      </c>
    </row>
    <row r="1019" spans="1:5" x14ac:dyDescent="0.25">
      <c r="A1019" s="1">
        <v>42192</v>
      </c>
      <c r="B1019" t="s">
        <v>17</v>
      </c>
      <c r="C1019" t="s">
        <v>4</v>
      </c>
      <c r="D1019">
        <v>1.504167</v>
      </c>
      <c r="E1019" t="s">
        <v>2</v>
      </c>
    </row>
    <row r="1020" spans="1:5" x14ac:dyDescent="0.25">
      <c r="A1020" s="1">
        <v>42193</v>
      </c>
      <c r="B1020" t="s">
        <v>17</v>
      </c>
      <c r="C1020" t="s">
        <v>4</v>
      </c>
      <c r="D1020">
        <v>0.216667</v>
      </c>
      <c r="E1020" t="s">
        <v>2</v>
      </c>
    </row>
    <row r="1021" spans="1:5" x14ac:dyDescent="0.25">
      <c r="A1021" s="1">
        <v>42194</v>
      </c>
      <c r="B1021" t="s">
        <v>17</v>
      </c>
      <c r="C1021" t="s">
        <v>4</v>
      </c>
      <c r="D1021">
        <v>1.0333330000000001</v>
      </c>
      <c r="E1021" t="s">
        <v>2</v>
      </c>
    </row>
    <row r="1022" spans="1:5" x14ac:dyDescent="0.25">
      <c r="A1022" s="1">
        <v>42195</v>
      </c>
      <c r="B1022" t="s">
        <v>17</v>
      </c>
      <c r="C1022" t="s">
        <v>4</v>
      </c>
      <c r="D1022">
        <v>2.75</v>
      </c>
      <c r="E1022" t="s">
        <v>2</v>
      </c>
    </row>
    <row r="1023" spans="1:5" x14ac:dyDescent="0.25">
      <c r="A1023" s="1">
        <v>42196</v>
      </c>
      <c r="B1023" t="s">
        <v>17</v>
      </c>
      <c r="C1023" t="s">
        <v>4</v>
      </c>
      <c r="D1023">
        <v>1.670833</v>
      </c>
      <c r="E1023" t="s">
        <v>2</v>
      </c>
    </row>
    <row r="1024" spans="1:5" x14ac:dyDescent="0.25">
      <c r="A1024" s="1">
        <v>42197</v>
      </c>
      <c r="B1024" t="s">
        <v>17</v>
      </c>
      <c r="C1024" t="s">
        <v>4</v>
      </c>
      <c r="D1024">
        <v>1.1499999999999999</v>
      </c>
      <c r="E1024" t="s">
        <v>2</v>
      </c>
    </row>
    <row r="1025" spans="1:5" x14ac:dyDescent="0.25">
      <c r="A1025" s="1">
        <v>42198</v>
      </c>
      <c r="B1025" t="s">
        <v>17</v>
      </c>
      <c r="C1025" t="s">
        <v>4</v>
      </c>
      <c r="D1025">
        <v>1.566667</v>
      </c>
      <c r="E1025" t="s">
        <v>2</v>
      </c>
    </row>
    <row r="1026" spans="1:5" x14ac:dyDescent="0.25">
      <c r="A1026" s="1">
        <v>42199</v>
      </c>
      <c r="B1026" t="s">
        <v>17</v>
      </c>
      <c r="C1026" t="s">
        <v>4</v>
      </c>
      <c r="D1026">
        <v>1.4</v>
      </c>
      <c r="E1026" t="s">
        <v>2</v>
      </c>
    </row>
    <row r="1027" spans="1:5" x14ac:dyDescent="0.25">
      <c r="A1027" s="1">
        <v>42200</v>
      </c>
      <c r="B1027" t="s">
        <v>17</v>
      </c>
      <c r="C1027" t="s">
        <v>4</v>
      </c>
      <c r="D1027">
        <v>2.0583330000000002</v>
      </c>
      <c r="E1027" t="s">
        <v>2</v>
      </c>
    </row>
    <row r="1028" spans="1:5" x14ac:dyDescent="0.25">
      <c r="A1028" s="1">
        <v>42201</v>
      </c>
      <c r="B1028" t="s">
        <v>17</v>
      </c>
      <c r="C1028" t="s">
        <v>4</v>
      </c>
      <c r="D1028">
        <v>2.4624999999999999</v>
      </c>
      <c r="E1028" t="s">
        <v>2</v>
      </c>
    </row>
    <row r="1029" spans="1:5" x14ac:dyDescent="0.25">
      <c r="A1029" s="1">
        <v>42202</v>
      </c>
      <c r="B1029" t="s">
        <v>17</v>
      </c>
      <c r="C1029" t="s">
        <v>4</v>
      </c>
      <c r="D1029">
        <v>1.829167</v>
      </c>
      <c r="E1029" t="s">
        <v>2</v>
      </c>
    </row>
    <row r="1030" spans="1:5" x14ac:dyDescent="0.25">
      <c r="A1030" s="1">
        <v>42203</v>
      </c>
      <c r="B1030" t="s">
        <v>17</v>
      </c>
      <c r="C1030" t="s">
        <v>4</v>
      </c>
      <c r="D1030">
        <v>1.920833</v>
      </c>
      <c r="E1030" t="s">
        <v>2</v>
      </c>
    </row>
    <row r="1031" spans="1:5" x14ac:dyDescent="0.25">
      <c r="A1031" s="1">
        <v>42204</v>
      </c>
      <c r="B1031" t="s">
        <v>17</v>
      </c>
      <c r="C1031" t="s">
        <v>4</v>
      </c>
      <c r="D1031">
        <v>1.620833</v>
      </c>
      <c r="E1031" t="s">
        <v>2</v>
      </c>
    </row>
    <row r="1032" spans="1:5" x14ac:dyDescent="0.25">
      <c r="A1032" s="1">
        <v>42205</v>
      </c>
      <c r="B1032" t="s">
        <v>17</v>
      </c>
      <c r="C1032" t="s">
        <v>4</v>
      </c>
      <c r="D1032">
        <v>1.4458329999999999</v>
      </c>
      <c r="E1032" t="s">
        <v>2</v>
      </c>
    </row>
    <row r="1033" spans="1:5" x14ac:dyDescent="0.25">
      <c r="A1033" s="1">
        <v>42206</v>
      </c>
      <c r="B1033" t="s">
        <v>17</v>
      </c>
      <c r="C1033" t="s">
        <v>4</v>
      </c>
      <c r="D1033">
        <v>1.1333329999999999</v>
      </c>
      <c r="E1033" t="s">
        <v>2</v>
      </c>
    </row>
    <row r="1034" spans="1:5" x14ac:dyDescent="0.25">
      <c r="A1034" s="1">
        <v>42207</v>
      </c>
      <c r="B1034" t="s">
        <v>17</v>
      </c>
      <c r="C1034" t="s">
        <v>4</v>
      </c>
      <c r="D1034" t="s">
        <v>3</v>
      </c>
      <c r="E1034" t="s">
        <v>2</v>
      </c>
    </row>
    <row r="1035" spans="1:5" x14ac:dyDescent="0.25">
      <c r="A1035" s="1">
        <v>42208</v>
      </c>
      <c r="B1035" t="s">
        <v>17</v>
      </c>
      <c r="C1035" t="s">
        <v>4</v>
      </c>
      <c r="D1035" t="s">
        <v>3</v>
      </c>
      <c r="E1035" t="s">
        <v>2</v>
      </c>
    </row>
    <row r="1036" spans="1:5" x14ac:dyDescent="0.25">
      <c r="A1036" s="1">
        <v>42209</v>
      </c>
      <c r="B1036" t="s">
        <v>17</v>
      </c>
      <c r="C1036" t="s">
        <v>4</v>
      </c>
      <c r="D1036" t="s">
        <v>3</v>
      </c>
      <c r="E1036" t="s">
        <v>2</v>
      </c>
    </row>
    <row r="1037" spans="1:5" x14ac:dyDescent="0.25">
      <c r="A1037" s="1">
        <v>42210</v>
      </c>
      <c r="B1037" t="s">
        <v>17</v>
      </c>
      <c r="C1037" t="s">
        <v>4</v>
      </c>
      <c r="D1037" t="s">
        <v>3</v>
      </c>
      <c r="E1037" t="s">
        <v>2</v>
      </c>
    </row>
    <row r="1038" spans="1:5" x14ac:dyDescent="0.25">
      <c r="A1038" s="1">
        <v>42211</v>
      </c>
      <c r="B1038" t="s">
        <v>17</v>
      </c>
      <c r="C1038" t="s">
        <v>4</v>
      </c>
      <c r="D1038" t="s">
        <v>3</v>
      </c>
      <c r="E1038" t="s">
        <v>2</v>
      </c>
    </row>
    <row r="1039" spans="1:5" x14ac:dyDescent="0.25">
      <c r="A1039" s="1">
        <v>42212</v>
      </c>
      <c r="B1039" t="s">
        <v>17</v>
      </c>
      <c r="C1039" t="s">
        <v>4</v>
      </c>
      <c r="D1039" t="s">
        <v>3</v>
      </c>
      <c r="E1039" t="s">
        <v>2</v>
      </c>
    </row>
    <row r="1040" spans="1:5" x14ac:dyDescent="0.25">
      <c r="A1040" s="1">
        <v>42213</v>
      </c>
      <c r="B1040" t="s">
        <v>17</v>
      </c>
      <c r="C1040" t="s">
        <v>4</v>
      </c>
      <c r="D1040" t="s">
        <v>3</v>
      </c>
      <c r="E1040" t="s">
        <v>2</v>
      </c>
    </row>
    <row r="1041" spans="1:5" x14ac:dyDescent="0.25">
      <c r="A1041" s="1">
        <v>42214</v>
      </c>
      <c r="B1041" t="s">
        <v>17</v>
      </c>
      <c r="C1041" t="s">
        <v>4</v>
      </c>
      <c r="D1041" t="s">
        <v>3</v>
      </c>
      <c r="E1041" t="s">
        <v>2</v>
      </c>
    </row>
    <row r="1042" spans="1:5" x14ac:dyDescent="0.25">
      <c r="A1042" s="1">
        <v>42215</v>
      </c>
      <c r="B1042" t="s">
        <v>17</v>
      </c>
      <c r="C1042" t="s">
        <v>4</v>
      </c>
      <c r="D1042">
        <v>0.46250000000000002</v>
      </c>
      <c r="E1042" t="s">
        <v>2</v>
      </c>
    </row>
    <row r="1043" spans="1:5" x14ac:dyDescent="0.25">
      <c r="A1043" s="1">
        <v>42216</v>
      </c>
      <c r="B1043" t="s">
        <v>17</v>
      </c>
      <c r="C1043" t="s">
        <v>4</v>
      </c>
      <c r="D1043">
        <v>0.68333299999999997</v>
      </c>
      <c r="E1043" t="s">
        <v>2</v>
      </c>
    </row>
    <row r="1044" spans="1:5" x14ac:dyDescent="0.25">
      <c r="A1044" s="1">
        <v>42217</v>
      </c>
      <c r="B1044" t="s">
        <v>17</v>
      </c>
      <c r="C1044" t="s">
        <v>4</v>
      </c>
      <c r="D1044">
        <v>0.341667</v>
      </c>
      <c r="E1044" t="s">
        <v>2</v>
      </c>
    </row>
    <row r="1045" spans="1:5" x14ac:dyDescent="0.25">
      <c r="A1045" s="1">
        <v>42218</v>
      </c>
      <c r="B1045" t="s">
        <v>17</v>
      </c>
      <c r="C1045" t="s">
        <v>4</v>
      </c>
      <c r="D1045">
        <v>1.4666669999999999</v>
      </c>
      <c r="E1045" t="s">
        <v>2</v>
      </c>
    </row>
    <row r="1046" spans="1:5" x14ac:dyDescent="0.25">
      <c r="A1046" s="1">
        <v>42219</v>
      </c>
      <c r="B1046" t="s">
        <v>17</v>
      </c>
      <c r="C1046" t="s">
        <v>4</v>
      </c>
      <c r="D1046">
        <v>0.22500000000000001</v>
      </c>
      <c r="E1046" t="s">
        <v>2</v>
      </c>
    </row>
    <row r="1047" spans="1:5" x14ac:dyDescent="0.25">
      <c r="A1047" s="1">
        <v>42220</v>
      </c>
      <c r="B1047" t="s">
        <v>17</v>
      </c>
      <c r="C1047" t="s">
        <v>4</v>
      </c>
      <c r="D1047">
        <v>0.35</v>
      </c>
      <c r="E1047" t="s">
        <v>2</v>
      </c>
    </row>
    <row r="1048" spans="1:5" x14ac:dyDescent="0.25">
      <c r="A1048" s="1">
        <v>42221</v>
      </c>
      <c r="B1048" t="s">
        <v>17</v>
      </c>
      <c r="C1048" t="s">
        <v>4</v>
      </c>
      <c r="D1048">
        <v>0.77500000000000002</v>
      </c>
      <c r="E1048" t="s">
        <v>2</v>
      </c>
    </row>
    <row r="1049" spans="1:5" x14ac:dyDescent="0.25">
      <c r="A1049" s="1">
        <v>42222</v>
      </c>
      <c r="B1049" t="s">
        <v>17</v>
      </c>
      <c r="C1049" t="s">
        <v>4</v>
      </c>
      <c r="D1049">
        <v>-0.49583300000000002</v>
      </c>
      <c r="E1049" t="s">
        <v>2</v>
      </c>
    </row>
    <row r="1050" spans="1:5" x14ac:dyDescent="0.25">
      <c r="A1050" s="1">
        <v>42223</v>
      </c>
      <c r="B1050" t="s">
        <v>17</v>
      </c>
      <c r="C1050" t="s">
        <v>4</v>
      </c>
      <c r="D1050">
        <v>0.13333300000000001</v>
      </c>
      <c r="E1050" t="s">
        <v>2</v>
      </c>
    </row>
    <row r="1051" spans="1:5" x14ac:dyDescent="0.25">
      <c r="A1051" s="1">
        <v>42224</v>
      </c>
      <c r="B1051" t="s">
        <v>17</v>
      </c>
      <c r="C1051" t="s">
        <v>4</v>
      </c>
      <c r="D1051">
        <v>0.79166700000000001</v>
      </c>
      <c r="E1051" t="s">
        <v>2</v>
      </c>
    </row>
    <row r="1052" spans="1:5" x14ac:dyDescent="0.25">
      <c r="A1052" s="1">
        <v>42225</v>
      </c>
      <c r="B1052" t="s">
        <v>17</v>
      </c>
      <c r="C1052" t="s">
        <v>4</v>
      </c>
      <c r="D1052">
        <v>1.004167</v>
      </c>
      <c r="E1052" t="s">
        <v>2</v>
      </c>
    </row>
    <row r="1053" spans="1:5" x14ac:dyDescent="0.25">
      <c r="A1053" s="1">
        <v>42226</v>
      </c>
      <c r="B1053" t="s">
        <v>17</v>
      </c>
      <c r="C1053" t="s">
        <v>4</v>
      </c>
      <c r="D1053" t="s">
        <v>3</v>
      </c>
      <c r="E1053" t="s">
        <v>2</v>
      </c>
    </row>
    <row r="1054" spans="1:5" x14ac:dyDescent="0.25">
      <c r="A1054" s="1">
        <v>42227</v>
      </c>
      <c r="B1054" t="s">
        <v>17</v>
      </c>
      <c r="C1054" t="s">
        <v>4</v>
      </c>
      <c r="D1054" t="s">
        <v>3</v>
      </c>
      <c r="E1054" t="s">
        <v>2</v>
      </c>
    </row>
    <row r="1055" spans="1:5" x14ac:dyDescent="0.25">
      <c r="A1055" s="1">
        <v>42228</v>
      </c>
      <c r="B1055" t="s">
        <v>17</v>
      </c>
      <c r="C1055" t="s">
        <v>4</v>
      </c>
      <c r="D1055" t="s">
        <v>3</v>
      </c>
      <c r="E1055" t="s">
        <v>2</v>
      </c>
    </row>
    <row r="1056" spans="1:5" x14ac:dyDescent="0.25">
      <c r="A1056" s="1">
        <v>42229</v>
      </c>
      <c r="B1056" t="s">
        <v>17</v>
      </c>
      <c r="C1056" t="s">
        <v>4</v>
      </c>
      <c r="D1056" t="s">
        <v>3</v>
      </c>
      <c r="E1056" t="s">
        <v>2</v>
      </c>
    </row>
    <row r="1057" spans="1:5" x14ac:dyDescent="0.25">
      <c r="A1057" s="1">
        <v>42230</v>
      </c>
      <c r="B1057" t="s">
        <v>17</v>
      </c>
      <c r="C1057" t="s">
        <v>4</v>
      </c>
      <c r="D1057" t="s">
        <v>3</v>
      </c>
      <c r="E1057" t="s">
        <v>2</v>
      </c>
    </row>
    <row r="1058" spans="1:5" x14ac:dyDescent="0.25">
      <c r="A1058" s="1">
        <v>42231</v>
      </c>
      <c r="B1058" t="s">
        <v>17</v>
      </c>
      <c r="C1058" t="s">
        <v>4</v>
      </c>
      <c r="D1058" t="s">
        <v>3</v>
      </c>
      <c r="E1058" t="s">
        <v>2</v>
      </c>
    </row>
    <row r="1059" spans="1:5" x14ac:dyDescent="0.25">
      <c r="A1059" s="1">
        <v>42232</v>
      </c>
      <c r="B1059" t="s">
        <v>17</v>
      </c>
      <c r="C1059" t="s">
        <v>4</v>
      </c>
      <c r="D1059" t="s">
        <v>3</v>
      </c>
      <c r="E1059" t="s">
        <v>2</v>
      </c>
    </row>
    <row r="1060" spans="1:5" x14ac:dyDescent="0.25">
      <c r="A1060" s="1">
        <v>42233</v>
      </c>
      <c r="B1060" t="s">
        <v>17</v>
      </c>
      <c r="C1060" t="s">
        <v>4</v>
      </c>
      <c r="D1060" t="s">
        <v>3</v>
      </c>
      <c r="E1060" t="s">
        <v>2</v>
      </c>
    </row>
    <row r="1061" spans="1:5" x14ac:dyDescent="0.25">
      <c r="A1061" s="1">
        <v>42234</v>
      </c>
      <c r="B1061" t="s">
        <v>17</v>
      </c>
      <c r="C1061" t="s">
        <v>4</v>
      </c>
      <c r="D1061" t="s">
        <v>3</v>
      </c>
      <c r="E1061" t="s">
        <v>2</v>
      </c>
    </row>
    <row r="1062" spans="1:5" x14ac:dyDescent="0.25">
      <c r="A1062" s="1">
        <v>42235</v>
      </c>
      <c r="B1062" t="s">
        <v>17</v>
      </c>
      <c r="C1062" t="s">
        <v>4</v>
      </c>
      <c r="D1062">
        <v>0.62083299999999997</v>
      </c>
      <c r="E1062" t="s">
        <v>2</v>
      </c>
    </row>
    <row r="1063" spans="1:5" x14ac:dyDescent="0.25">
      <c r="A1063" s="1">
        <v>42236</v>
      </c>
      <c r="B1063" t="s">
        <v>17</v>
      </c>
      <c r="C1063" t="s">
        <v>4</v>
      </c>
      <c r="D1063">
        <v>0.29166700000000001</v>
      </c>
      <c r="E1063" t="s">
        <v>2</v>
      </c>
    </row>
    <row r="1064" spans="1:5" x14ac:dyDescent="0.25">
      <c r="A1064" s="1">
        <v>42237</v>
      </c>
      <c r="B1064" t="s">
        <v>17</v>
      </c>
      <c r="C1064" t="s">
        <v>4</v>
      </c>
      <c r="D1064">
        <v>0.64583299999999999</v>
      </c>
      <c r="E1064" t="s">
        <v>2</v>
      </c>
    </row>
    <row r="1065" spans="1:5" x14ac:dyDescent="0.25">
      <c r="A1065" s="1">
        <v>42238</v>
      </c>
      <c r="B1065" t="s">
        <v>17</v>
      </c>
      <c r="C1065" t="s">
        <v>4</v>
      </c>
      <c r="D1065">
        <v>2.0333329999999998</v>
      </c>
      <c r="E1065" t="s">
        <v>2</v>
      </c>
    </row>
    <row r="1066" spans="1:5" x14ac:dyDescent="0.25">
      <c r="A1066" s="1">
        <v>42239</v>
      </c>
      <c r="B1066" t="s">
        <v>17</v>
      </c>
      <c r="C1066" t="s">
        <v>4</v>
      </c>
      <c r="D1066">
        <v>0.87916700000000003</v>
      </c>
      <c r="E1066" t="s">
        <v>2</v>
      </c>
    </row>
    <row r="1067" spans="1:5" x14ac:dyDescent="0.25">
      <c r="A1067" s="1">
        <v>42240</v>
      </c>
      <c r="B1067" t="s">
        <v>17</v>
      </c>
      <c r="C1067" t="s">
        <v>4</v>
      </c>
      <c r="D1067">
        <v>-0.15</v>
      </c>
      <c r="E1067" t="s">
        <v>2</v>
      </c>
    </row>
    <row r="1068" spans="1:5" x14ac:dyDescent="0.25">
      <c r="A1068" s="1">
        <v>42241</v>
      </c>
      <c r="B1068" t="s">
        <v>17</v>
      </c>
      <c r="C1068" t="s">
        <v>4</v>
      </c>
      <c r="D1068">
        <v>0.47499999999999998</v>
      </c>
      <c r="E1068" t="s">
        <v>2</v>
      </c>
    </row>
    <row r="1069" spans="1:5" x14ac:dyDescent="0.25">
      <c r="A1069" s="1">
        <v>42242</v>
      </c>
      <c r="B1069" t="s">
        <v>17</v>
      </c>
      <c r="C1069" t="s">
        <v>4</v>
      </c>
      <c r="D1069">
        <v>0.82499999999999996</v>
      </c>
      <c r="E1069" t="s">
        <v>2</v>
      </c>
    </row>
    <row r="1070" spans="1:5" x14ac:dyDescent="0.25">
      <c r="A1070" s="1">
        <v>42243</v>
      </c>
      <c r="B1070" t="s">
        <v>17</v>
      </c>
      <c r="C1070" t="s">
        <v>4</v>
      </c>
      <c r="D1070">
        <v>2.0833000000000001E-2</v>
      </c>
      <c r="E1070" t="s">
        <v>2</v>
      </c>
    </row>
    <row r="1071" spans="1:5" x14ac:dyDescent="0.25">
      <c r="A1071" s="1">
        <v>42244</v>
      </c>
      <c r="B1071" t="s">
        <v>17</v>
      </c>
      <c r="C1071" t="s">
        <v>4</v>
      </c>
      <c r="D1071">
        <v>-0.35416700000000001</v>
      </c>
      <c r="E1071" t="s">
        <v>2</v>
      </c>
    </row>
    <row r="1072" spans="1:5" x14ac:dyDescent="0.25">
      <c r="A1072" s="1">
        <v>42245</v>
      </c>
      <c r="B1072" t="s">
        <v>17</v>
      </c>
      <c r="C1072" t="s">
        <v>4</v>
      </c>
      <c r="D1072">
        <v>0.30416700000000002</v>
      </c>
      <c r="E1072" t="s">
        <v>2</v>
      </c>
    </row>
    <row r="1073" spans="1:5" x14ac:dyDescent="0.25">
      <c r="A1073" s="1">
        <v>42246</v>
      </c>
      <c r="B1073" t="s">
        <v>17</v>
      </c>
      <c r="C1073" t="s">
        <v>4</v>
      </c>
      <c r="D1073">
        <v>0.73750000000000004</v>
      </c>
      <c r="E1073" t="s">
        <v>2</v>
      </c>
    </row>
    <row r="1074" spans="1:5" x14ac:dyDescent="0.25">
      <c r="A1074" s="1">
        <v>42247</v>
      </c>
      <c r="B1074" t="s">
        <v>17</v>
      </c>
      <c r="C1074" t="s">
        <v>4</v>
      </c>
      <c r="D1074">
        <v>0.54166700000000001</v>
      </c>
      <c r="E1074" t="s">
        <v>2</v>
      </c>
    </row>
    <row r="1075" spans="1:5" x14ac:dyDescent="0.25">
      <c r="A1075" s="1">
        <v>42248</v>
      </c>
      <c r="B1075" t="s">
        <v>17</v>
      </c>
      <c r="C1075" t="s">
        <v>4</v>
      </c>
      <c r="D1075">
        <v>0.29583300000000001</v>
      </c>
      <c r="E1075" t="s">
        <v>2</v>
      </c>
    </row>
    <row r="1076" spans="1:5" x14ac:dyDescent="0.25">
      <c r="A1076" s="1">
        <v>42249</v>
      </c>
      <c r="B1076" t="s">
        <v>17</v>
      </c>
      <c r="C1076" t="s">
        <v>4</v>
      </c>
      <c r="D1076">
        <v>6.25E-2</v>
      </c>
      <c r="E1076" t="s">
        <v>2</v>
      </c>
    </row>
    <row r="1077" spans="1:5" x14ac:dyDescent="0.25">
      <c r="A1077" s="1">
        <v>42250</v>
      </c>
      <c r="B1077" t="s">
        <v>17</v>
      </c>
      <c r="C1077" t="s">
        <v>4</v>
      </c>
      <c r="D1077">
        <v>0.05</v>
      </c>
      <c r="E1077" t="s">
        <v>2</v>
      </c>
    </row>
    <row r="1078" spans="1:5" x14ac:dyDescent="0.25">
      <c r="A1078" s="1">
        <v>42251</v>
      </c>
      <c r="B1078" t="s">
        <v>17</v>
      </c>
      <c r="C1078" t="s">
        <v>4</v>
      </c>
      <c r="D1078">
        <v>0.36666700000000002</v>
      </c>
      <c r="E1078" t="s">
        <v>2</v>
      </c>
    </row>
    <row r="1079" spans="1:5" x14ac:dyDescent="0.25">
      <c r="A1079" s="1">
        <v>42252</v>
      </c>
      <c r="B1079" t="s">
        <v>17</v>
      </c>
      <c r="C1079" t="s">
        <v>4</v>
      </c>
      <c r="D1079">
        <v>6.6667000000000004E-2</v>
      </c>
      <c r="E1079" t="s">
        <v>2</v>
      </c>
    </row>
    <row r="1080" spans="1:5" x14ac:dyDescent="0.25">
      <c r="A1080" s="1">
        <v>42253</v>
      </c>
      <c r="B1080" t="s">
        <v>17</v>
      </c>
      <c r="C1080" t="s">
        <v>4</v>
      </c>
      <c r="D1080">
        <v>0.404167</v>
      </c>
      <c r="E1080" t="s">
        <v>2</v>
      </c>
    </row>
    <row r="1081" spans="1:5" x14ac:dyDescent="0.25">
      <c r="A1081" s="1">
        <v>42254</v>
      </c>
      <c r="B1081" t="s">
        <v>17</v>
      </c>
      <c r="C1081" t="s">
        <v>4</v>
      </c>
      <c r="D1081">
        <v>0.6875</v>
      </c>
      <c r="E1081" t="s">
        <v>2</v>
      </c>
    </row>
    <row r="1082" spans="1:5" x14ac:dyDescent="0.25">
      <c r="A1082" s="1">
        <v>42255</v>
      </c>
      <c r="B1082" t="s">
        <v>17</v>
      </c>
      <c r="C1082" t="s">
        <v>4</v>
      </c>
      <c r="D1082">
        <v>2.4291670000000001</v>
      </c>
      <c r="E1082" t="s">
        <v>2</v>
      </c>
    </row>
    <row r="1083" spans="1:5" x14ac:dyDescent="0.25">
      <c r="A1083" s="1">
        <v>42256</v>
      </c>
      <c r="B1083" t="s">
        <v>17</v>
      </c>
      <c r="C1083" t="s">
        <v>4</v>
      </c>
      <c r="D1083">
        <v>1.7708330000000001</v>
      </c>
      <c r="E1083" t="s">
        <v>2</v>
      </c>
    </row>
    <row r="1084" spans="1:5" x14ac:dyDescent="0.25">
      <c r="A1084" s="1">
        <v>42257</v>
      </c>
      <c r="B1084" t="s">
        <v>17</v>
      </c>
      <c r="C1084" t="s">
        <v>4</v>
      </c>
      <c r="D1084">
        <v>3.5375000000000001</v>
      </c>
      <c r="E1084" t="s">
        <v>2</v>
      </c>
    </row>
    <row r="1085" spans="1:5" x14ac:dyDescent="0.25">
      <c r="A1085" s="1">
        <v>42258</v>
      </c>
      <c r="B1085" t="s">
        <v>17</v>
      </c>
      <c r="C1085" t="s">
        <v>4</v>
      </c>
      <c r="D1085">
        <v>3.6458330000000001</v>
      </c>
      <c r="E1085" t="s">
        <v>2</v>
      </c>
    </row>
    <row r="1086" spans="1:5" x14ac:dyDescent="0.25">
      <c r="A1086" s="1">
        <v>42259</v>
      </c>
      <c r="B1086" t="s">
        <v>17</v>
      </c>
      <c r="C1086" t="s">
        <v>4</v>
      </c>
      <c r="D1086">
        <v>1.1041669999999999</v>
      </c>
      <c r="E1086" t="s">
        <v>2</v>
      </c>
    </row>
    <row r="1087" spans="1:5" x14ac:dyDescent="0.25">
      <c r="A1087" s="1">
        <v>42260</v>
      </c>
      <c r="B1087" t="s">
        <v>17</v>
      </c>
      <c r="C1087" t="s">
        <v>4</v>
      </c>
      <c r="D1087">
        <v>1.3</v>
      </c>
      <c r="E1087" t="s">
        <v>2</v>
      </c>
    </row>
    <row r="1088" spans="1:5" x14ac:dyDescent="0.25">
      <c r="A1088" s="1">
        <v>42261</v>
      </c>
      <c r="B1088" t="s">
        <v>17</v>
      </c>
      <c r="C1088" t="s">
        <v>4</v>
      </c>
      <c r="D1088">
        <v>1.1666669999999999</v>
      </c>
      <c r="E1088" t="s">
        <v>2</v>
      </c>
    </row>
    <row r="1089" spans="1:5" x14ac:dyDescent="0.25">
      <c r="A1089" s="1">
        <v>42262</v>
      </c>
      <c r="B1089" t="s">
        <v>17</v>
      </c>
      <c r="C1089" t="s">
        <v>4</v>
      </c>
      <c r="D1089">
        <v>0.125</v>
      </c>
      <c r="E1089" t="s">
        <v>2</v>
      </c>
    </row>
    <row r="1090" spans="1:5" x14ac:dyDescent="0.25">
      <c r="A1090" s="1">
        <v>42263</v>
      </c>
      <c r="B1090" t="s">
        <v>17</v>
      </c>
      <c r="C1090" t="s">
        <v>4</v>
      </c>
      <c r="D1090">
        <v>1.8208329999999999</v>
      </c>
      <c r="E1090" t="s">
        <v>2</v>
      </c>
    </row>
    <row r="1091" spans="1:5" x14ac:dyDescent="0.25">
      <c r="A1091" s="1">
        <v>42264</v>
      </c>
      <c r="B1091" t="s">
        <v>17</v>
      </c>
      <c r="C1091" t="s">
        <v>4</v>
      </c>
      <c r="D1091">
        <v>-0.42499999999999999</v>
      </c>
      <c r="E1091" t="s">
        <v>2</v>
      </c>
    </row>
    <row r="1092" spans="1:5" x14ac:dyDescent="0.25">
      <c r="A1092" s="1">
        <v>42265</v>
      </c>
      <c r="B1092" t="s">
        <v>17</v>
      </c>
      <c r="C1092" t="s">
        <v>4</v>
      </c>
      <c r="D1092">
        <v>-0.11666700000000001</v>
      </c>
      <c r="E1092" t="s">
        <v>2</v>
      </c>
    </row>
    <row r="1093" spans="1:5" x14ac:dyDescent="0.25">
      <c r="A1093" s="1">
        <v>42266</v>
      </c>
      <c r="B1093" t="s">
        <v>17</v>
      </c>
      <c r="C1093" t="s">
        <v>4</v>
      </c>
      <c r="D1093">
        <v>2.7583329999999999</v>
      </c>
      <c r="E1093" t="s">
        <v>2</v>
      </c>
    </row>
    <row r="1094" spans="1:5" x14ac:dyDescent="0.25">
      <c r="A1094" s="1">
        <v>42267</v>
      </c>
      <c r="B1094" t="s">
        <v>17</v>
      </c>
      <c r="C1094" t="s">
        <v>4</v>
      </c>
      <c r="D1094">
        <v>2.9291670000000001</v>
      </c>
      <c r="E1094" t="s">
        <v>2</v>
      </c>
    </row>
    <row r="1095" spans="1:5" x14ac:dyDescent="0.25">
      <c r="A1095" s="1">
        <v>42268</v>
      </c>
      <c r="B1095" t="s">
        <v>17</v>
      </c>
      <c r="C1095" t="s">
        <v>4</v>
      </c>
      <c r="D1095">
        <v>1.7208330000000001</v>
      </c>
      <c r="E1095" t="s">
        <v>2</v>
      </c>
    </row>
    <row r="1096" spans="1:5" x14ac:dyDescent="0.25">
      <c r="A1096" s="1">
        <v>42269</v>
      </c>
      <c r="B1096" t="s">
        <v>17</v>
      </c>
      <c r="C1096" t="s">
        <v>4</v>
      </c>
      <c r="D1096">
        <v>-0.17916699999999999</v>
      </c>
      <c r="E1096" t="s">
        <v>2</v>
      </c>
    </row>
    <row r="1097" spans="1:5" x14ac:dyDescent="0.25">
      <c r="A1097" s="1">
        <v>42270</v>
      </c>
      <c r="B1097" t="s">
        <v>17</v>
      </c>
      <c r="C1097" t="s">
        <v>4</v>
      </c>
      <c r="D1097">
        <v>0.42916700000000002</v>
      </c>
      <c r="E1097" t="s">
        <v>2</v>
      </c>
    </row>
    <row r="1098" spans="1:5" x14ac:dyDescent="0.25">
      <c r="A1098" s="1">
        <v>42271</v>
      </c>
      <c r="B1098" t="s">
        <v>17</v>
      </c>
      <c r="C1098" t="s">
        <v>4</v>
      </c>
      <c r="D1098">
        <v>-9.5833000000000002E-2</v>
      </c>
      <c r="E1098" t="s">
        <v>2</v>
      </c>
    </row>
    <row r="1099" spans="1:5" x14ac:dyDescent="0.25">
      <c r="A1099" s="1">
        <v>42272</v>
      </c>
      <c r="B1099" t="s">
        <v>17</v>
      </c>
      <c r="C1099" t="s">
        <v>4</v>
      </c>
      <c r="D1099">
        <v>0.39166699999999999</v>
      </c>
      <c r="E1099" t="s">
        <v>2</v>
      </c>
    </row>
    <row r="1100" spans="1:5" x14ac:dyDescent="0.25">
      <c r="A1100" s="1">
        <v>42273</v>
      </c>
      <c r="B1100" t="s">
        <v>17</v>
      </c>
      <c r="C1100" t="s">
        <v>4</v>
      </c>
      <c r="D1100">
        <v>0.470833</v>
      </c>
      <c r="E1100" t="s">
        <v>2</v>
      </c>
    </row>
    <row r="1101" spans="1:5" x14ac:dyDescent="0.25">
      <c r="A1101" s="1">
        <v>42274</v>
      </c>
      <c r="B1101" t="s">
        <v>17</v>
      </c>
      <c r="C1101" t="s">
        <v>4</v>
      </c>
      <c r="D1101">
        <v>0.55000000000000004</v>
      </c>
      <c r="E1101" t="s">
        <v>2</v>
      </c>
    </row>
    <row r="1102" spans="1:5" x14ac:dyDescent="0.25">
      <c r="A1102" s="1">
        <v>42275</v>
      </c>
      <c r="B1102" t="s">
        <v>17</v>
      </c>
      <c r="C1102" t="s">
        <v>4</v>
      </c>
      <c r="D1102">
        <v>1.9458329999999999</v>
      </c>
      <c r="E1102" t="s">
        <v>2</v>
      </c>
    </row>
    <row r="1103" spans="1:5" x14ac:dyDescent="0.25">
      <c r="A1103" s="1">
        <v>42276</v>
      </c>
      <c r="B1103" t="s">
        <v>17</v>
      </c>
      <c r="C1103" t="s">
        <v>4</v>
      </c>
      <c r="D1103">
        <v>2.4416669999999998</v>
      </c>
      <c r="E1103" t="s">
        <v>2</v>
      </c>
    </row>
    <row r="1104" spans="1:5" x14ac:dyDescent="0.25">
      <c r="A1104" s="1">
        <v>42277</v>
      </c>
      <c r="B1104" t="s">
        <v>17</v>
      </c>
      <c r="C1104" t="s">
        <v>4</v>
      </c>
      <c r="D1104">
        <v>2.641667</v>
      </c>
      <c r="E1104" t="s">
        <v>2</v>
      </c>
    </row>
    <row r="1105" spans="1:5" x14ac:dyDescent="0.25">
      <c r="A1105" s="1">
        <v>42186</v>
      </c>
      <c r="B1105" t="s">
        <v>18</v>
      </c>
      <c r="C1105" t="s">
        <v>4</v>
      </c>
      <c r="D1105">
        <v>2.4874999999999998</v>
      </c>
      <c r="E1105" t="s">
        <v>2</v>
      </c>
    </row>
    <row r="1106" spans="1:5" x14ac:dyDescent="0.25">
      <c r="A1106" s="1">
        <v>42187</v>
      </c>
      <c r="B1106" t="s">
        <v>18</v>
      </c>
      <c r="C1106" t="s">
        <v>4</v>
      </c>
      <c r="D1106">
        <v>1.8833329999999999</v>
      </c>
      <c r="E1106" t="s">
        <v>2</v>
      </c>
    </row>
    <row r="1107" spans="1:5" x14ac:dyDescent="0.25">
      <c r="A1107" s="1">
        <v>42188</v>
      </c>
      <c r="B1107" t="s">
        <v>18</v>
      </c>
      <c r="C1107" t="s">
        <v>4</v>
      </c>
      <c r="D1107">
        <v>2.1375000000000002</v>
      </c>
      <c r="E1107" t="s">
        <v>2</v>
      </c>
    </row>
    <row r="1108" spans="1:5" x14ac:dyDescent="0.25">
      <c r="A1108" s="1">
        <v>42189</v>
      </c>
      <c r="B1108" t="s">
        <v>18</v>
      </c>
      <c r="C1108" t="s">
        <v>4</v>
      </c>
      <c r="D1108">
        <v>1.954167</v>
      </c>
      <c r="E1108" t="s">
        <v>2</v>
      </c>
    </row>
    <row r="1109" spans="1:5" x14ac:dyDescent="0.25">
      <c r="A1109" s="1">
        <v>42190</v>
      </c>
      <c r="B1109" t="s">
        <v>18</v>
      </c>
      <c r="C1109" t="s">
        <v>4</v>
      </c>
      <c r="D1109">
        <v>1.6913039999999999</v>
      </c>
      <c r="E1109" t="s">
        <v>2</v>
      </c>
    </row>
    <row r="1110" spans="1:5" x14ac:dyDescent="0.25">
      <c r="A1110" s="1">
        <v>42191</v>
      </c>
      <c r="B1110" t="s">
        <v>18</v>
      </c>
      <c r="C1110" t="s">
        <v>4</v>
      </c>
      <c r="D1110">
        <v>1.6</v>
      </c>
      <c r="E1110" t="s">
        <v>2</v>
      </c>
    </row>
    <row r="1111" spans="1:5" x14ac:dyDescent="0.25">
      <c r="A1111" s="1">
        <v>42192</v>
      </c>
      <c r="B1111" t="s">
        <v>18</v>
      </c>
      <c r="C1111" t="s">
        <v>4</v>
      </c>
      <c r="D1111">
        <v>1.620833</v>
      </c>
      <c r="E1111" t="s">
        <v>2</v>
      </c>
    </row>
    <row r="1112" spans="1:5" x14ac:dyDescent="0.25">
      <c r="A1112" s="1">
        <v>42193</v>
      </c>
      <c r="B1112" t="s">
        <v>18</v>
      </c>
      <c r="C1112" t="s">
        <v>4</v>
      </c>
      <c r="D1112" t="s">
        <v>3</v>
      </c>
      <c r="E1112" t="s">
        <v>2</v>
      </c>
    </row>
    <row r="1113" spans="1:5" x14ac:dyDescent="0.25">
      <c r="A1113" s="1">
        <v>42194</v>
      </c>
      <c r="B1113" t="s">
        <v>18</v>
      </c>
      <c r="C1113" t="s">
        <v>4</v>
      </c>
      <c r="D1113" t="s">
        <v>3</v>
      </c>
      <c r="E1113" t="s">
        <v>2</v>
      </c>
    </row>
    <row r="1114" spans="1:5" x14ac:dyDescent="0.25">
      <c r="A1114" s="1">
        <v>42195</v>
      </c>
      <c r="B1114" t="s">
        <v>18</v>
      </c>
      <c r="C1114" t="s">
        <v>4</v>
      </c>
      <c r="D1114" t="s">
        <v>3</v>
      </c>
      <c r="E1114" t="s">
        <v>2</v>
      </c>
    </row>
    <row r="1115" spans="1:5" x14ac:dyDescent="0.25">
      <c r="A1115" s="1">
        <v>42196</v>
      </c>
      <c r="B1115" t="s">
        <v>18</v>
      </c>
      <c r="C1115" t="s">
        <v>4</v>
      </c>
      <c r="D1115" t="s">
        <v>3</v>
      </c>
      <c r="E1115" t="s">
        <v>2</v>
      </c>
    </row>
    <row r="1116" spans="1:5" x14ac:dyDescent="0.25">
      <c r="A1116" s="1">
        <v>42197</v>
      </c>
      <c r="B1116" t="s">
        <v>18</v>
      </c>
      <c r="C1116" t="s">
        <v>4</v>
      </c>
      <c r="D1116" t="s">
        <v>3</v>
      </c>
      <c r="E1116" t="s">
        <v>2</v>
      </c>
    </row>
    <row r="1117" spans="1:5" x14ac:dyDescent="0.25">
      <c r="A1117" s="1">
        <v>42198</v>
      </c>
      <c r="B1117" t="s">
        <v>18</v>
      </c>
      <c r="C1117" t="s">
        <v>4</v>
      </c>
      <c r="D1117" t="s">
        <v>3</v>
      </c>
      <c r="E1117" t="s">
        <v>2</v>
      </c>
    </row>
    <row r="1118" spans="1:5" x14ac:dyDescent="0.25">
      <c r="A1118" s="1">
        <v>42199</v>
      </c>
      <c r="B1118" t="s">
        <v>18</v>
      </c>
      <c r="C1118" t="s">
        <v>4</v>
      </c>
      <c r="D1118" t="s">
        <v>3</v>
      </c>
      <c r="E1118" t="s">
        <v>2</v>
      </c>
    </row>
    <row r="1119" spans="1:5" x14ac:dyDescent="0.25">
      <c r="A1119" s="1">
        <v>42200</v>
      </c>
      <c r="B1119" t="s">
        <v>18</v>
      </c>
      <c r="C1119" t="s">
        <v>4</v>
      </c>
      <c r="D1119" t="s">
        <v>3</v>
      </c>
      <c r="E1119" t="s">
        <v>2</v>
      </c>
    </row>
    <row r="1120" spans="1:5" x14ac:dyDescent="0.25">
      <c r="A1120" s="1">
        <v>42201</v>
      </c>
      <c r="B1120" t="s">
        <v>18</v>
      </c>
      <c r="C1120" t="s">
        <v>4</v>
      </c>
      <c r="D1120">
        <v>1.629167</v>
      </c>
      <c r="E1120" t="s">
        <v>2</v>
      </c>
    </row>
    <row r="1121" spans="1:5" x14ac:dyDescent="0.25">
      <c r="A1121" s="1">
        <v>42202</v>
      </c>
      <c r="B1121" t="s">
        <v>18</v>
      </c>
      <c r="C1121" t="s">
        <v>4</v>
      </c>
      <c r="D1121">
        <v>1.6875</v>
      </c>
      <c r="E1121" t="s">
        <v>2</v>
      </c>
    </row>
    <row r="1122" spans="1:5" x14ac:dyDescent="0.25">
      <c r="A1122" s="1">
        <v>42203</v>
      </c>
      <c r="B1122" t="s">
        <v>18</v>
      </c>
      <c r="C1122" t="s">
        <v>4</v>
      </c>
      <c r="D1122">
        <v>0.50833300000000003</v>
      </c>
      <c r="E1122" t="s">
        <v>2</v>
      </c>
    </row>
    <row r="1123" spans="1:5" x14ac:dyDescent="0.25">
      <c r="A1123" s="1">
        <v>42204</v>
      </c>
      <c r="B1123" t="s">
        <v>18</v>
      </c>
      <c r="C1123" t="s">
        <v>4</v>
      </c>
      <c r="D1123">
        <v>0.85833300000000001</v>
      </c>
      <c r="E1123" t="s">
        <v>2</v>
      </c>
    </row>
    <row r="1124" spans="1:5" x14ac:dyDescent="0.25">
      <c r="A1124" s="1">
        <v>42205</v>
      </c>
      <c r="B1124" t="s">
        <v>18</v>
      </c>
      <c r="C1124" t="s">
        <v>4</v>
      </c>
      <c r="D1124">
        <v>1.683333</v>
      </c>
      <c r="E1124" t="s">
        <v>2</v>
      </c>
    </row>
    <row r="1125" spans="1:5" x14ac:dyDescent="0.25">
      <c r="A1125" s="1">
        <v>42206</v>
      </c>
      <c r="B1125" t="s">
        <v>18</v>
      </c>
      <c r="C1125" t="s">
        <v>4</v>
      </c>
      <c r="D1125" t="s">
        <v>3</v>
      </c>
      <c r="E1125" t="s">
        <v>2</v>
      </c>
    </row>
    <row r="1126" spans="1:5" x14ac:dyDescent="0.25">
      <c r="A1126" s="1">
        <v>42207</v>
      </c>
      <c r="B1126" t="s">
        <v>18</v>
      </c>
      <c r="C1126" t="s">
        <v>4</v>
      </c>
      <c r="D1126">
        <v>0.66521699999999995</v>
      </c>
      <c r="E1126" t="s">
        <v>2</v>
      </c>
    </row>
    <row r="1127" spans="1:5" x14ac:dyDescent="0.25">
      <c r="A1127" s="1">
        <v>42208</v>
      </c>
      <c r="B1127" t="s">
        <v>18</v>
      </c>
      <c r="C1127" t="s">
        <v>4</v>
      </c>
      <c r="D1127">
        <v>0.92083300000000001</v>
      </c>
      <c r="E1127" t="s">
        <v>2</v>
      </c>
    </row>
    <row r="1128" spans="1:5" x14ac:dyDescent="0.25">
      <c r="A1128" s="1">
        <v>42209</v>
      </c>
      <c r="B1128" t="s">
        <v>18</v>
      </c>
      <c r="C1128" t="s">
        <v>4</v>
      </c>
      <c r="D1128">
        <v>1.7083330000000001</v>
      </c>
      <c r="E1128" t="s">
        <v>2</v>
      </c>
    </row>
    <row r="1129" spans="1:5" x14ac:dyDescent="0.25">
      <c r="A1129" s="1">
        <v>42210</v>
      </c>
      <c r="B1129" t="s">
        <v>18</v>
      </c>
      <c r="C1129" t="s">
        <v>4</v>
      </c>
      <c r="D1129">
        <v>1.4750000000000001</v>
      </c>
      <c r="E1129" t="s">
        <v>2</v>
      </c>
    </row>
    <row r="1130" spans="1:5" x14ac:dyDescent="0.25">
      <c r="A1130" s="1">
        <v>42211</v>
      </c>
      <c r="B1130" t="s">
        <v>18</v>
      </c>
      <c r="C1130" t="s">
        <v>4</v>
      </c>
      <c r="D1130">
        <v>2.5625</v>
      </c>
      <c r="E1130" t="s">
        <v>2</v>
      </c>
    </row>
    <row r="1131" spans="1:5" x14ac:dyDescent="0.25">
      <c r="A1131" s="1">
        <v>42212</v>
      </c>
      <c r="B1131" t="s">
        <v>18</v>
      </c>
      <c r="C1131" t="s">
        <v>4</v>
      </c>
      <c r="D1131">
        <v>1.0208330000000001</v>
      </c>
      <c r="E1131" t="s">
        <v>2</v>
      </c>
    </row>
    <row r="1132" spans="1:5" x14ac:dyDescent="0.25">
      <c r="A1132" s="1">
        <v>42213</v>
      </c>
      <c r="B1132" t="s">
        <v>18</v>
      </c>
      <c r="C1132" t="s">
        <v>4</v>
      </c>
      <c r="D1132">
        <v>1.4041669999999999</v>
      </c>
      <c r="E1132" t="s">
        <v>2</v>
      </c>
    </row>
    <row r="1133" spans="1:5" x14ac:dyDescent="0.25">
      <c r="A1133" s="1">
        <v>42214</v>
      </c>
      <c r="B1133" t="s">
        <v>18</v>
      </c>
      <c r="C1133" t="s">
        <v>4</v>
      </c>
      <c r="D1133">
        <v>1.35</v>
      </c>
      <c r="E1133" t="s">
        <v>2</v>
      </c>
    </row>
    <row r="1134" spans="1:5" x14ac:dyDescent="0.25">
      <c r="A1134" s="1">
        <v>42215</v>
      </c>
      <c r="B1134" t="s">
        <v>18</v>
      </c>
      <c r="C1134" t="s">
        <v>4</v>
      </c>
      <c r="D1134">
        <v>1.066667</v>
      </c>
      <c r="E1134" t="s">
        <v>2</v>
      </c>
    </row>
    <row r="1135" spans="1:5" x14ac:dyDescent="0.25">
      <c r="A1135" s="1">
        <v>42216</v>
      </c>
      <c r="B1135" t="s">
        <v>18</v>
      </c>
      <c r="C1135" t="s">
        <v>4</v>
      </c>
      <c r="D1135">
        <v>2.2521740000000001</v>
      </c>
      <c r="E1135" t="s">
        <v>2</v>
      </c>
    </row>
    <row r="1136" spans="1:5" x14ac:dyDescent="0.25">
      <c r="A1136" s="1">
        <v>42217</v>
      </c>
      <c r="B1136" t="s">
        <v>18</v>
      </c>
      <c r="C1136" t="s">
        <v>4</v>
      </c>
      <c r="D1136">
        <v>0.91666700000000001</v>
      </c>
      <c r="E1136" t="s">
        <v>2</v>
      </c>
    </row>
    <row r="1137" spans="1:5" x14ac:dyDescent="0.25">
      <c r="A1137" s="1">
        <v>42218</v>
      </c>
      <c r="B1137" t="s">
        <v>18</v>
      </c>
      <c r="C1137" t="s">
        <v>4</v>
      </c>
      <c r="D1137">
        <v>0.41666700000000001</v>
      </c>
      <c r="E1137" t="s">
        <v>2</v>
      </c>
    </row>
    <row r="1138" spans="1:5" x14ac:dyDescent="0.25">
      <c r="A1138" s="1">
        <v>42219</v>
      </c>
      <c r="B1138" t="s">
        <v>18</v>
      </c>
      <c r="C1138" t="s">
        <v>4</v>
      </c>
      <c r="D1138">
        <v>2.0249999999999999</v>
      </c>
      <c r="E1138" t="s">
        <v>2</v>
      </c>
    </row>
    <row r="1139" spans="1:5" x14ac:dyDescent="0.25">
      <c r="A1139" s="1">
        <v>42220</v>
      </c>
      <c r="B1139" t="s">
        <v>18</v>
      </c>
      <c r="C1139" t="s">
        <v>4</v>
      </c>
      <c r="D1139">
        <v>0.62916700000000003</v>
      </c>
      <c r="E1139" t="s">
        <v>2</v>
      </c>
    </row>
    <row r="1140" spans="1:5" x14ac:dyDescent="0.25">
      <c r="A1140" s="1">
        <v>42221</v>
      </c>
      <c r="B1140" t="s">
        <v>18</v>
      </c>
      <c r="C1140" t="s">
        <v>4</v>
      </c>
      <c r="D1140">
        <v>1.358333</v>
      </c>
      <c r="E1140" t="s">
        <v>2</v>
      </c>
    </row>
    <row r="1141" spans="1:5" x14ac:dyDescent="0.25">
      <c r="A1141" s="1">
        <v>42222</v>
      </c>
      <c r="B1141" t="s">
        <v>18</v>
      </c>
      <c r="C1141" t="s">
        <v>4</v>
      </c>
      <c r="D1141" t="s">
        <v>3</v>
      </c>
      <c r="E1141" t="s">
        <v>2</v>
      </c>
    </row>
    <row r="1142" spans="1:5" x14ac:dyDescent="0.25">
      <c r="A1142" s="1">
        <v>42223</v>
      </c>
      <c r="B1142" t="s">
        <v>18</v>
      </c>
      <c r="C1142" t="s">
        <v>4</v>
      </c>
      <c r="D1142" t="s">
        <v>3</v>
      </c>
      <c r="E1142" t="s">
        <v>2</v>
      </c>
    </row>
    <row r="1143" spans="1:5" x14ac:dyDescent="0.25">
      <c r="A1143" s="1">
        <v>42224</v>
      </c>
      <c r="B1143" t="s">
        <v>18</v>
      </c>
      <c r="C1143" t="s">
        <v>4</v>
      </c>
      <c r="D1143" t="s">
        <v>3</v>
      </c>
      <c r="E1143" t="s">
        <v>2</v>
      </c>
    </row>
    <row r="1144" spans="1:5" x14ac:dyDescent="0.25">
      <c r="A1144" s="1">
        <v>42225</v>
      </c>
      <c r="B1144" t="s">
        <v>18</v>
      </c>
      <c r="C1144" t="s">
        <v>4</v>
      </c>
      <c r="D1144" t="s">
        <v>3</v>
      </c>
      <c r="E1144" t="s">
        <v>2</v>
      </c>
    </row>
    <row r="1145" spans="1:5" x14ac:dyDescent="0.25">
      <c r="A1145" s="1">
        <v>42226</v>
      </c>
      <c r="B1145" t="s">
        <v>18</v>
      </c>
      <c r="C1145" t="s">
        <v>4</v>
      </c>
      <c r="D1145" t="s">
        <v>3</v>
      </c>
      <c r="E1145" t="s">
        <v>2</v>
      </c>
    </row>
    <row r="1146" spans="1:5" x14ac:dyDescent="0.25">
      <c r="A1146" s="1">
        <v>42227</v>
      </c>
      <c r="B1146" t="s">
        <v>18</v>
      </c>
      <c r="C1146" t="s">
        <v>4</v>
      </c>
      <c r="D1146" t="s">
        <v>3</v>
      </c>
      <c r="E1146" t="s">
        <v>2</v>
      </c>
    </row>
    <row r="1147" spans="1:5" x14ac:dyDescent="0.25">
      <c r="A1147" s="1">
        <v>42228</v>
      </c>
      <c r="B1147" t="s">
        <v>18</v>
      </c>
      <c r="C1147" t="s">
        <v>4</v>
      </c>
      <c r="D1147">
        <v>2.7833329999999998</v>
      </c>
      <c r="E1147" t="s">
        <v>2</v>
      </c>
    </row>
    <row r="1148" spans="1:5" x14ac:dyDescent="0.25">
      <c r="A1148" s="1">
        <v>42229</v>
      </c>
      <c r="B1148" t="s">
        <v>18</v>
      </c>
      <c r="C1148" t="s">
        <v>4</v>
      </c>
      <c r="D1148">
        <v>3.9666670000000002</v>
      </c>
      <c r="E1148" t="s">
        <v>2</v>
      </c>
    </row>
    <row r="1149" spans="1:5" x14ac:dyDescent="0.25">
      <c r="A1149" s="1">
        <v>42230</v>
      </c>
      <c r="B1149" t="s">
        <v>18</v>
      </c>
      <c r="C1149" t="s">
        <v>4</v>
      </c>
      <c r="D1149">
        <v>2.5666669999999998</v>
      </c>
      <c r="E1149" t="s">
        <v>2</v>
      </c>
    </row>
    <row r="1150" spans="1:5" x14ac:dyDescent="0.25">
      <c r="A1150" s="1">
        <v>42231</v>
      </c>
      <c r="B1150" t="s">
        <v>18</v>
      </c>
      <c r="C1150" t="s">
        <v>4</v>
      </c>
      <c r="D1150">
        <v>1.4041669999999999</v>
      </c>
      <c r="E1150" t="s">
        <v>2</v>
      </c>
    </row>
    <row r="1151" spans="1:5" x14ac:dyDescent="0.25">
      <c r="A1151" s="1">
        <v>42232</v>
      </c>
      <c r="B1151" t="s">
        <v>18</v>
      </c>
      <c r="C1151" t="s">
        <v>4</v>
      </c>
      <c r="D1151">
        <v>1.454167</v>
      </c>
      <c r="E1151" t="s">
        <v>2</v>
      </c>
    </row>
    <row r="1152" spans="1:5" x14ac:dyDescent="0.25">
      <c r="A1152" s="1">
        <v>42233</v>
      </c>
      <c r="B1152" t="s">
        <v>18</v>
      </c>
      <c r="C1152" t="s">
        <v>4</v>
      </c>
      <c r="D1152">
        <v>2.0333329999999998</v>
      </c>
      <c r="E1152" t="s">
        <v>2</v>
      </c>
    </row>
    <row r="1153" spans="1:5" x14ac:dyDescent="0.25">
      <c r="A1153" s="1">
        <v>42234</v>
      </c>
      <c r="B1153" t="s">
        <v>18</v>
      </c>
      <c r="C1153" t="s">
        <v>4</v>
      </c>
      <c r="D1153">
        <v>2.2583329999999999</v>
      </c>
      <c r="E1153" t="s">
        <v>2</v>
      </c>
    </row>
    <row r="1154" spans="1:5" x14ac:dyDescent="0.25">
      <c r="A1154" s="1">
        <v>42235</v>
      </c>
      <c r="B1154" t="s">
        <v>18</v>
      </c>
      <c r="C1154" t="s">
        <v>4</v>
      </c>
      <c r="D1154">
        <v>1.6625000000000001</v>
      </c>
      <c r="E1154" t="s">
        <v>2</v>
      </c>
    </row>
    <row r="1155" spans="1:5" x14ac:dyDescent="0.25">
      <c r="A1155" s="1">
        <v>42236</v>
      </c>
      <c r="B1155" t="s">
        <v>18</v>
      </c>
      <c r="C1155" t="s">
        <v>4</v>
      </c>
      <c r="D1155">
        <v>1.7375</v>
      </c>
      <c r="E1155" t="s">
        <v>2</v>
      </c>
    </row>
    <row r="1156" spans="1:5" x14ac:dyDescent="0.25">
      <c r="A1156" s="1">
        <v>42237</v>
      </c>
      <c r="B1156" t="s">
        <v>18</v>
      </c>
      <c r="C1156" t="s">
        <v>4</v>
      </c>
      <c r="D1156">
        <v>1.495833</v>
      </c>
      <c r="E1156" t="s">
        <v>2</v>
      </c>
    </row>
    <row r="1157" spans="1:5" x14ac:dyDescent="0.25">
      <c r="A1157" s="1">
        <v>42238</v>
      </c>
      <c r="B1157" t="s">
        <v>18</v>
      </c>
      <c r="C1157" t="s">
        <v>4</v>
      </c>
      <c r="D1157">
        <v>1.608333</v>
      </c>
      <c r="E1157" t="s">
        <v>2</v>
      </c>
    </row>
    <row r="1158" spans="1:5" x14ac:dyDescent="0.25">
      <c r="A1158" s="1">
        <v>42239</v>
      </c>
      <c r="B1158" t="s">
        <v>18</v>
      </c>
      <c r="C1158" t="s">
        <v>4</v>
      </c>
      <c r="D1158">
        <v>3.9708329999999998</v>
      </c>
      <c r="E1158" t="s">
        <v>2</v>
      </c>
    </row>
    <row r="1159" spans="1:5" x14ac:dyDescent="0.25">
      <c r="A1159" s="1">
        <v>42240</v>
      </c>
      <c r="B1159" t="s">
        <v>18</v>
      </c>
      <c r="C1159" t="s">
        <v>4</v>
      </c>
      <c r="D1159">
        <v>1.608333</v>
      </c>
      <c r="E1159" t="s">
        <v>2</v>
      </c>
    </row>
    <row r="1160" spans="1:5" x14ac:dyDescent="0.25">
      <c r="A1160" s="1">
        <v>42241</v>
      </c>
      <c r="B1160" t="s">
        <v>18</v>
      </c>
      <c r="C1160" t="s">
        <v>4</v>
      </c>
      <c r="D1160">
        <v>1.8125</v>
      </c>
      <c r="E1160" t="s">
        <v>2</v>
      </c>
    </row>
    <row r="1161" spans="1:5" x14ac:dyDescent="0.25">
      <c r="A1161" s="1">
        <v>42242</v>
      </c>
      <c r="B1161" t="s">
        <v>18</v>
      </c>
      <c r="C1161" t="s">
        <v>4</v>
      </c>
      <c r="D1161">
        <v>1.316667</v>
      </c>
      <c r="E1161" t="s">
        <v>2</v>
      </c>
    </row>
    <row r="1162" spans="1:5" x14ac:dyDescent="0.25">
      <c r="A1162" s="1">
        <v>42243</v>
      </c>
      <c r="B1162" t="s">
        <v>18</v>
      </c>
      <c r="C1162" t="s">
        <v>4</v>
      </c>
      <c r="D1162">
        <v>0.91249999999999998</v>
      </c>
      <c r="E1162" t="s">
        <v>2</v>
      </c>
    </row>
    <row r="1163" spans="1:5" x14ac:dyDescent="0.25">
      <c r="A1163" s="1">
        <v>42244</v>
      </c>
      <c r="B1163" t="s">
        <v>18</v>
      </c>
      <c r="C1163" t="s">
        <v>4</v>
      </c>
      <c r="D1163">
        <v>0.52500000000000002</v>
      </c>
      <c r="E1163" t="s">
        <v>2</v>
      </c>
    </row>
    <row r="1164" spans="1:5" x14ac:dyDescent="0.25">
      <c r="A1164" s="1">
        <v>42245</v>
      </c>
      <c r="B1164" t="s">
        <v>18</v>
      </c>
      <c r="C1164" t="s">
        <v>4</v>
      </c>
      <c r="D1164">
        <v>1.0874999999999999</v>
      </c>
      <c r="E1164" t="s">
        <v>2</v>
      </c>
    </row>
    <row r="1165" spans="1:5" x14ac:dyDescent="0.25">
      <c r="A1165" s="1">
        <v>42246</v>
      </c>
      <c r="B1165" t="s">
        <v>18</v>
      </c>
      <c r="C1165" t="s">
        <v>4</v>
      </c>
      <c r="D1165">
        <v>1.1375</v>
      </c>
      <c r="E1165" t="s">
        <v>2</v>
      </c>
    </row>
    <row r="1166" spans="1:5" x14ac:dyDescent="0.25">
      <c r="A1166" s="1">
        <v>42247</v>
      </c>
      <c r="B1166" t="s">
        <v>18</v>
      </c>
      <c r="C1166" t="s">
        <v>4</v>
      </c>
      <c r="D1166">
        <v>1.483333</v>
      </c>
      <c r="E1166" t="s">
        <v>2</v>
      </c>
    </row>
    <row r="1167" spans="1:5" x14ac:dyDescent="0.25">
      <c r="A1167" s="1">
        <v>42248</v>
      </c>
      <c r="B1167" t="s">
        <v>18</v>
      </c>
      <c r="C1167" t="s">
        <v>4</v>
      </c>
      <c r="D1167">
        <v>1.608333</v>
      </c>
      <c r="E1167" t="s">
        <v>2</v>
      </c>
    </row>
    <row r="1168" spans="1:5" x14ac:dyDescent="0.25">
      <c r="A1168" s="1">
        <v>42249</v>
      </c>
      <c r="B1168" t="s">
        <v>18</v>
      </c>
      <c r="C1168" t="s">
        <v>4</v>
      </c>
      <c r="D1168">
        <v>2.0583330000000002</v>
      </c>
      <c r="E1168" t="s">
        <v>2</v>
      </c>
    </row>
    <row r="1169" spans="1:5" x14ac:dyDescent="0.25">
      <c r="A1169" s="1">
        <v>42250</v>
      </c>
      <c r="B1169" t="s">
        <v>18</v>
      </c>
      <c r="C1169" t="s">
        <v>4</v>
      </c>
      <c r="D1169">
        <v>1.379167</v>
      </c>
      <c r="E1169" t="s">
        <v>2</v>
      </c>
    </row>
    <row r="1170" spans="1:5" x14ac:dyDescent="0.25">
      <c r="A1170" s="1">
        <v>42251</v>
      </c>
      <c r="B1170" t="s">
        <v>18</v>
      </c>
      <c r="C1170" t="s">
        <v>4</v>
      </c>
      <c r="D1170">
        <v>1.8041670000000001</v>
      </c>
      <c r="E1170" t="s">
        <v>2</v>
      </c>
    </row>
    <row r="1171" spans="1:5" x14ac:dyDescent="0.25">
      <c r="A1171" s="1">
        <v>42252</v>
      </c>
      <c r="B1171" t="s">
        <v>18</v>
      </c>
      <c r="C1171" t="s">
        <v>4</v>
      </c>
      <c r="D1171">
        <v>0.70416699999999999</v>
      </c>
      <c r="E1171" t="s">
        <v>2</v>
      </c>
    </row>
    <row r="1172" spans="1:5" x14ac:dyDescent="0.25">
      <c r="A1172" s="1">
        <v>42253</v>
      </c>
      <c r="B1172" t="s">
        <v>18</v>
      </c>
      <c r="C1172" t="s">
        <v>4</v>
      </c>
      <c r="D1172">
        <v>1.1333329999999999</v>
      </c>
      <c r="E1172" t="s">
        <v>2</v>
      </c>
    </row>
    <row r="1173" spans="1:5" x14ac:dyDescent="0.25">
      <c r="A1173" s="1">
        <v>42254</v>
      </c>
      <c r="B1173" t="s">
        <v>18</v>
      </c>
      <c r="C1173" t="s">
        <v>4</v>
      </c>
      <c r="D1173">
        <v>1.608333</v>
      </c>
      <c r="E1173" t="s">
        <v>2</v>
      </c>
    </row>
    <row r="1174" spans="1:5" x14ac:dyDescent="0.25">
      <c r="A1174" s="1">
        <v>42255</v>
      </c>
      <c r="B1174" t="s">
        <v>18</v>
      </c>
      <c r="C1174" t="s">
        <v>4</v>
      </c>
      <c r="D1174">
        <v>3.7166670000000002</v>
      </c>
      <c r="E1174" t="s">
        <v>2</v>
      </c>
    </row>
    <row r="1175" spans="1:5" x14ac:dyDescent="0.25">
      <c r="A1175" s="1">
        <v>42256</v>
      </c>
      <c r="B1175" t="s">
        <v>18</v>
      </c>
      <c r="C1175" t="s">
        <v>4</v>
      </c>
      <c r="D1175">
        <v>3.4624999999999999</v>
      </c>
      <c r="E1175" t="s">
        <v>2</v>
      </c>
    </row>
    <row r="1176" spans="1:5" x14ac:dyDescent="0.25">
      <c r="A1176" s="1">
        <v>42257</v>
      </c>
      <c r="B1176" t="s">
        <v>18</v>
      </c>
      <c r="C1176" t="s">
        <v>4</v>
      </c>
      <c r="D1176">
        <v>3.5416669999999999</v>
      </c>
      <c r="E1176" t="s">
        <v>2</v>
      </c>
    </row>
    <row r="1177" spans="1:5" x14ac:dyDescent="0.25">
      <c r="A1177" s="1">
        <v>42258</v>
      </c>
      <c r="B1177" t="s">
        <v>18</v>
      </c>
      <c r="C1177" t="s">
        <v>4</v>
      </c>
      <c r="D1177">
        <v>4.2791670000000002</v>
      </c>
      <c r="E1177" t="s">
        <v>2</v>
      </c>
    </row>
    <row r="1178" spans="1:5" x14ac:dyDescent="0.25">
      <c r="A1178" s="1">
        <v>42259</v>
      </c>
      <c r="B1178" t="s">
        <v>18</v>
      </c>
      <c r="C1178" t="s">
        <v>4</v>
      </c>
      <c r="D1178">
        <v>3.0666669999999998</v>
      </c>
      <c r="E1178" t="s">
        <v>2</v>
      </c>
    </row>
    <row r="1179" spans="1:5" x14ac:dyDescent="0.25">
      <c r="A1179" s="1">
        <v>42260</v>
      </c>
      <c r="B1179" t="s">
        <v>18</v>
      </c>
      <c r="C1179" t="s">
        <v>4</v>
      </c>
      <c r="D1179">
        <v>1.8625</v>
      </c>
      <c r="E1179" t="s">
        <v>2</v>
      </c>
    </row>
    <row r="1180" spans="1:5" x14ac:dyDescent="0.25">
      <c r="A1180" s="1">
        <v>42261</v>
      </c>
      <c r="B1180" t="s">
        <v>18</v>
      </c>
      <c r="C1180" t="s">
        <v>4</v>
      </c>
      <c r="D1180">
        <v>3.1166670000000001</v>
      </c>
      <c r="E1180" t="s">
        <v>2</v>
      </c>
    </row>
    <row r="1181" spans="1:5" x14ac:dyDescent="0.25">
      <c r="A1181" s="1">
        <v>42262</v>
      </c>
      <c r="B1181" t="s">
        <v>18</v>
      </c>
      <c r="C1181" t="s">
        <v>4</v>
      </c>
      <c r="D1181">
        <v>1.183333</v>
      </c>
      <c r="E1181" t="s">
        <v>2</v>
      </c>
    </row>
    <row r="1182" spans="1:5" x14ac:dyDescent="0.25">
      <c r="A1182" s="1">
        <v>42263</v>
      </c>
      <c r="B1182" t="s">
        <v>18</v>
      </c>
      <c r="C1182" t="s">
        <v>4</v>
      </c>
      <c r="D1182">
        <v>2.4166669999999999</v>
      </c>
      <c r="E1182" t="s">
        <v>2</v>
      </c>
    </row>
    <row r="1183" spans="1:5" x14ac:dyDescent="0.25">
      <c r="A1183" s="1">
        <v>42264</v>
      </c>
      <c r="B1183" t="s">
        <v>18</v>
      </c>
      <c r="C1183" t="s">
        <v>4</v>
      </c>
      <c r="D1183" t="s">
        <v>3</v>
      </c>
      <c r="E1183" t="s">
        <v>2</v>
      </c>
    </row>
    <row r="1184" spans="1:5" x14ac:dyDescent="0.25">
      <c r="A1184" s="1">
        <v>42265</v>
      </c>
      <c r="B1184" t="s">
        <v>18</v>
      </c>
      <c r="C1184" t="s">
        <v>4</v>
      </c>
      <c r="D1184" t="s">
        <v>3</v>
      </c>
      <c r="E1184" t="s">
        <v>2</v>
      </c>
    </row>
    <row r="1185" spans="1:5" x14ac:dyDescent="0.25">
      <c r="A1185" s="1">
        <v>42266</v>
      </c>
      <c r="B1185" t="s">
        <v>18</v>
      </c>
      <c r="C1185" t="s">
        <v>4</v>
      </c>
      <c r="D1185">
        <v>1.495833</v>
      </c>
      <c r="E1185" t="s">
        <v>2</v>
      </c>
    </row>
    <row r="1186" spans="1:5" x14ac:dyDescent="0.25">
      <c r="A1186" s="1">
        <v>42267</v>
      </c>
      <c r="B1186" t="s">
        <v>18</v>
      </c>
      <c r="C1186" t="s">
        <v>4</v>
      </c>
      <c r="D1186">
        <v>2.6958329999999999</v>
      </c>
      <c r="E1186" t="s">
        <v>2</v>
      </c>
    </row>
    <row r="1187" spans="1:5" x14ac:dyDescent="0.25">
      <c r="A1187" s="1">
        <v>42268</v>
      </c>
      <c r="B1187" t="s">
        <v>18</v>
      </c>
      <c r="C1187" t="s">
        <v>4</v>
      </c>
      <c r="D1187">
        <v>3.0625</v>
      </c>
      <c r="E1187" t="s">
        <v>2</v>
      </c>
    </row>
    <row r="1188" spans="1:5" x14ac:dyDescent="0.25">
      <c r="A1188" s="1">
        <v>42269</v>
      </c>
      <c r="B1188" t="s">
        <v>18</v>
      </c>
      <c r="C1188" t="s">
        <v>4</v>
      </c>
      <c r="D1188">
        <v>1.0249999999999999</v>
      </c>
      <c r="E1188" t="s">
        <v>2</v>
      </c>
    </row>
    <row r="1189" spans="1:5" x14ac:dyDescent="0.25">
      <c r="A1189" s="1">
        <v>42270</v>
      </c>
      <c r="B1189" t="s">
        <v>18</v>
      </c>
      <c r="C1189" t="s">
        <v>4</v>
      </c>
      <c r="D1189">
        <v>1.425</v>
      </c>
      <c r="E1189" t="s">
        <v>2</v>
      </c>
    </row>
    <row r="1190" spans="1:5" x14ac:dyDescent="0.25">
      <c r="A1190" s="1">
        <v>42271</v>
      </c>
      <c r="B1190" t="s">
        <v>18</v>
      </c>
      <c r="C1190" t="s">
        <v>4</v>
      </c>
      <c r="D1190">
        <v>0.95833299999999999</v>
      </c>
      <c r="E1190" t="s">
        <v>2</v>
      </c>
    </row>
    <row r="1191" spans="1:5" x14ac:dyDescent="0.25">
      <c r="A1191" s="1">
        <v>42272</v>
      </c>
      <c r="B1191" t="s">
        <v>18</v>
      </c>
      <c r="C1191" t="s">
        <v>4</v>
      </c>
      <c r="D1191">
        <v>0.42499999999999999</v>
      </c>
      <c r="E1191" t="s">
        <v>2</v>
      </c>
    </row>
    <row r="1192" spans="1:5" x14ac:dyDescent="0.25">
      <c r="A1192" s="1">
        <v>42273</v>
      </c>
      <c r="B1192" t="s">
        <v>18</v>
      </c>
      <c r="C1192" t="s">
        <v>4</v>
      </c>
      <c r="D1192">
        <v>1.4791669999999999</v>
      </c>
      <c r="E1192" t="s">
        <v>2</v>
      </c>
    </row>
    <row r="1193" spans="1:5" x14ac:dyDescent="0.25">
      <c r="A1193" s="1">
        <v>42274</v>
      </c>
      <c r="B1193" t="s">
        <v>18</v>
      </c>
      <c r="C1193" t="s">
        <v>4</v>
      </c>
      <c r="D1193">
        <v>2.891667</v>
      </c>
      <c r="E1193" t="s">
        <v>2</v>
      </c>
    </row>
    <row r="1194" spans="1:5" x14ac:dyDescent="0.25">
      <c r="A1194" s="1">
        <v>42275</v>
      </c>
      <c r="B1194" t="s">
        <v>18</v>
      </c>
      <c r="C1194" t="s">
        <v>4</v>
      </c>
      <c r="D1194">
        <v>3.7250000000000001</v>
      </c>
      <c r="E1194" t="s">
        <v>2</v>
      </c>
    </row>
    <row r="1195" spans="1:5" x14ac:dyDescent="0.25">
      <c r="A1195" s="1">
        <v>42276</v>
      </c>
      <c r="B1195" t="s">
        <v>18</v>
      </c>
      <c r="C1195" t="s">
        <v>4</v>
      </c>
      <c r="D1195">
        <v>2.8833329999999999</v>
      </c>
      <c r="E1195" t="s">
        <v>2</v>
      </c>
    </row>
    <row r="1196" spans="1:5" x14ac:dyDescent="0.25">
      <c r="A1196" s="1">
        <v>42277</v>
      </c>
      <c r="B1196" t="s">
        <v>18</v>
      </c>
      <c r="C1196" t="s">
        <v>4</v>
      </c>
      <c r="D1196">
        <v>2.8909090000000002</v>
      </c>
      <c r="E1196" t="s">
        <v>2</v>
      </c>
    </row>
    <row r="1197" spans="1:5" x14ac:dyDescent="0.25">
      <c r="A1197" s="1">
        <v>42186</v>
      </c>
      <c r="B1197" t="s">
        <v>19</v>
      </c>
      <c r="C1197" t="s">
        <v>4</v>
      </c>
      <c r="D1197">
        <v>2.7250000000000001</v>
      </c>
      <c r="E1197" t="s">
        <v>2</v>
      </c>
    </row>
    <row r="1198" spans="1:5" x14ac:dyDescent="0.25">
      <c r="A1198" s="1">
        <v>42187</v>
      </c>
      <c r="B1198" t="s">
        <v>19</v>
      </c>
      <c r="C1198" t="s">
        <v>4</v>
      </c>
      <c r="D1198">
        <v>2.3416670000000002</v>
      </c>
      <c r="E1198" t="s">
        <v>2</v>
      </c>
    </row>
    <row r="1199" spans="1:5" x14ac:dyDescent="0.25">
      <c r="A1199" s="1">
        <v>42188</v>
      </c>
      <c r="B1199" t="s">
        <v>19</v>
      </c>
      <c r="C1199" t="s">
        <v>4</v>
      </c>
      <c r="D1199">
        <v>2.983333</v>
      </c>
      <c r="E1199" t="s">
        <v>2</v>
      </c>
    </row>
    <row r="1200" spans="1:5" x14ac:dyDescent="0.25">
      <c r="A1200" s="1">
        <v>42189</v>
      </c>
      <c r="B1200" t="s">
        <v>19</v>
      </c>
      <c r="C1200" t="s">
        <v>4</v>
      </c>
      <c r="D1200">
        <v>3.55</v>
      </c>
      <c r="E1200" t="s">
        <v>2</v>
      </c>
    </row>
    <row r="1201" spans="1:5" x14ac:dyDescent="0.25">
      <c r="A1201" s="1">
        <v>42190</v>
      </c>
      <c r="B1201" t="s">
        <v>19</v>
      </c>
      <c r="C1201" t="s">
        <v>4</v>
      </c>
      <c r="D1201">
        <v>2.2291669999999999</v>
      </c>
      <c r="E1201" t="s">
        <v>2</v>
      </c>
    </row>
    <row r="1202" spans="1:5" x14ac:dyDescent="0.25">
      <c r="A1202" s="1">
        <v>42191</v>
      </c>
      <c r="B1202" t="s">
        <v>19</v>
      </c>
      <c r="C1202" t="s">
        <v>4</v>
      </c>
      <c r="D1202">
        <v>2.3333330000000001</v>
      </c>
      <c r="E1202" t="s">
        <v>2</v>
      </c>
    </row>
    <row r="1203" spans="1:5" x14ac:dyDescent="0.25">
      <c r="A1203" s="1">
        <v>42192</v>
      </c>
      <c r="B1203" t="s">
        <v>19</v>
      </c>
      <c r="C1203" t="s">
        <v>4</v>
      </c>
      <c r="D1203">
        <v>3.05</v>
      </c>
      <c r="E1203" t="s">
        <v>2</v>
      </c>
    </row>
    <row r="1204" spans="1:5" x14ac:dyDescent="0.25">
      <c r="A1204" s="1">
        <v>42193</v>
      </c>
      <c r="B1204" t="s">
        <v>19</v>
      </c>
      <c r="C1204" t="s">
        <v>4</v>
      </c>
      <c r="D1204">
        <v>1.7124999999999999</v>
      </c>
      <c r="E1204" t="s">
        <v>2</v>
      </c>
    </row>
    <row r="1205" spans="1:5" x14ac:dyDescent="0.25">
      <c r="A1205" s="1">
        <v>42194</v>
      </c>
      <c r="B1205" t="s">
        <v>19</v>
      </c>
      <c r="C1205" t="s">
        <v>4</v>
      </c>
      <c r="D1205">
        <v>1.641667</v>
      </c>
      <c r="E1205" t="s">
        <v>2</v>
      </c>
    </row>
    <row r="1206" spans="1:5" x14ac:dyDescent="0.25">
      <c r="A1206" s="1">
        <v>42195</v>
      </c>
      <c r="B1206" t="s">
        <v>19</v>
      </c>
      <c r="C1206" t="s">
        <v>4</v>
      </c>
      <c r="D1206">
        <v>2.95</v>
      </c>
      <c r="E1206" t="s">
        <v>2</v>
      </c>
    </row>
    <row r="1207" spans="1:5" x14ac:dyDescent="0.25">
      <c r="A1207" s="1">
        <v>42196</v>
      </c>
      <c r="B1207" t="s">
        <v>19</v>
      </c>
      <c r="C1207" t="s">
        <v>4</v>
      </c>
      <c r="D1207">
        <v>2.4708329999999998</v>
      </c>
      <c r="E1207" t="s">
        <v>2</v>
      </c>
    </row>
    <row r="1208" spans="1:5" x14ac:dyDescent="0.25">
      <c r="A1208" s="1">
        <v>42197</v>
      </c>
      <c r="B1208" t="s">
        <v>19</v>
      </c>
      <c r="C1208" t="s">
        <v>4</v>
      </c>
      <c r="D1208">
        <v>2.7083330000000001</v>
      </c>
      <c r="E1208" t="s">
        <v>2</v>
      </c>
    </row>
    <row r="1209" spans="1:5" x14ac:dyDescent="0.25">
      <c r="A1209" s="1">
        <v>42198</v>
      </c>
      <c r="B1209" t="s">
        <v>19</v>
      </c>
      <c r="C1209" t="s">
        <v>4</v>
      </c>
      <c r="D1209">
        <v>2.7166670000000002</v>
      </c>
      <c r="E1209" t="s">
        <v>2</v>
      </c>
    </row>
    <row r="1210" spans="1:5" x14ac:dyDescent="0.25">
      <c r="A1210" s="1">
        <v>42199</v>
      </c>
      <c r="B1210" t="s">
        <v>19</v>
      </c>
      <c r="C1210" t="s">
        <v>4</v>
      </c>
      <c r="D1210">
        <v>2.2458330000000002</v>
      </c>
      <c r="E1210" t="s">
        <v>2</v>
      </c>
    </row>
    <row r="1211" spans="1:5" x14ac:dyDescent="0.25">
      <c r="A1211" s="1">
        <v>42200</v>
      </c>
      <c r="B1211" t="s">
        <v>19</v>
      </c>
      <c r="C1211" t="s">
        <v>4</v>
      </c>
      <c r="D1211">
        <v>2.5666669999999998</v>
      </c>
      <c r="E1211" t="s">
        <v>2</v>
      </c>
    </row>
    <row r="1212" spans="1:5" x14ac:dyDescent="0.25">
      <c r="A1212" s="1">
        <v>42201</v>
      </c>
      <c r="B1212" t="s">
        <v>19</v>
      </c>
      <c r="C1212" t="s">
        <v>4</v>
      </c>
      <c r="D1212">
        <v>4.0708330000000004</v>
      </c>
      <c r="E1212" t="s">
        <v>2</v>
      </c>
    </row>
    <row r="1213" spans="1:5" x14ac:dyDescent="0.25">
      <c r="A1213" s="1">
        <v>42202</v>
      </c>
      <c r="B1213" t="s">
        <v>19</v>
      </c>
      <c r="C1213" t="s">
        <v>4</v>
      </c>
      <c r="D1213">
        <v>2.2083330000000001</v>
      </c>
      <c r="E1213" t="s">
        <v>2</v>
      </c>
    </row>
    <row r="1214" spans="1:5" x14ac:dyDescent="0.25">
      <c r="A1214" s="1">
        <v>42203</v>
      </c>
      <c r="B1214" t="s">
        <v>19</v>
      </c>
      <c r="C1214" t="s">
        <v>4</v>
      </c>
      <c r="D1214">
        <v>2.3666670000000001</v>
      </c>
      <c r="E1214" t="s">
        <v>2</v>
      </c>
    </row>
    <row r="1215" spans="1:5" x14ac:dyDescent="0.25">
      <c r="A1215" s="1">
        <v>42204</v>
      </c>
      <c r="B1215" t="s">
        <v>19</v>
      </c>
      <c r="C1215" t="s">
        <v>4</v>
      </c>
      <c r="D1215">
        <v>1.566667</v>
      </c>
      <c r="E1215" t="s">
        <v>2</v>
      </c>
    </row>
    <row r="1216" spans="1:5" x14ac:dyDescent="0.25">
      <c r="A1216" s="1">
        <v>42205</v>
      </c>
      <c r="B1216" t="s">
        <v>19</v>
      </c>
      <c r="C1216" t="s">
        <v>4</v>
      </c>
      <c r="D1216">
        <v>1.7583329999999999</v>
      </c>
      <c r="E1216" t="s">
        <v>2</v>
      </c>
    </row>
    <row r="1217" spans="1:5" x14ac:dyDescent="0.25">
      <c r="A1217" s="1">
        <v>42206</v>
      </c>
      <c r="B1217" t="s">
        <v>19</v>
      </c>
      <c r="C1217" t="s">
        <v>4</v>
      </c>
      <c r="D1217">
        <v>1.3875</v>
      </c>
      <c r="E1217" t="s">
        <v>2</v>
      </c>
    </row>
    <row r="1218" spans="1:5" x14ac:dyDescent="0.25">
      <c r="A1218" s="1">
        <v>42207</v>
      </c>
      <c r="B1218" t="s">
        <v>19</v>
      </c>
      <c r="C1218" t="s">
        <v>4</v>
      </c>
      <c r="D1218">
        <v>2.0083329999999999</v>
      </c>
      <c r="E1218" t="s">
        <v>2</v>
      </c>
    </row>
    <row r="1219" spans="1:5" x14ac:dyDescent="0.25">
      <c r="A1219" s="1">
        <v>42208</v>
      </c>
      <c r="B1219" t="s">
        <v>19</v>
      </c>
      <c r="C1219" t="s">
        <v>4</v>
      </c>
      <c r="D1219">
        <v>1.8833329999999999</v>
      </c>
      <c r="E1219" t="s">
        <v>2</v>
      </c>
    </row>
    <row r="1220" spans="1:5" x14ac:dyDescent="0.25">
      <c r="A1220" s="1">
        <v>42209</v>
      </c>
      <c r="B1220" t="s">
        <v>19</v>
      </c>
      <c r="C1220" t="s">
        <v>4</v>
      </c>
      <c r="D1220">
        <v>2.8624999999999998</v>
      </c>
      <c r="E1220" t="s">
        <v>2</v>
      </c>
    </row>
    <row r="1221" spans="1:5" x14ac:dyDescent="0.25">
      <c r="A1221" s="1">
        <v>42210</v>
      </c>
      <c r="B1221" t="s">
        <v>19</v>
      </c>
      <c r="C1221" t="s">
        <v>4</v>
      </c>
      <c r="D1221">
        <v>1.5375000000000001</v>
      </c>
      <c r="E1221" t="s">
        <v>2</v>
      </c>
    </row>
    <row r="1222" spans="1:5" x14ac:dyDescent="0.25">
      <c r="A1222" s="1">
        <v>42211</v>
      </c>
      <c r="B1222" t="s">
        <v>19</v>
      </c>
      <c r="C1222" t="s">
        <v>4</v>
      </c>
      <c r="D1222">
        <v>2.920833</v>
      </c>
      <c r="E1222" t="s">
        <v>2</v>
      </c>
    </row>
    <row r="1223" spans="1:5" x14ac:dyDescent="0.25">
      <c r="A1223" s="1">
        <v>42212</v>
      </c>
      <c r="B1223" t="s">
        <v>19</v>
      </c>
      <c r="C1223" t="s">
        <v>4</v>
      </c>
      <c r="D1223">
        <v>1</v>
      </c>
      <c r="E1223" t="s">
        <v>2</v>
      </c>
    </row>
    <row r="1224" spans="1:5" x14ac:dyDescent="0.25">
      <c r="A1224" s="1">
        <v>42213</v>
      </c>
      <c r="B1224" t="s">
        <v>19</v>
      </c>
      <c r="C1224" t="s">
        <v>4</v>
      </c>
      <c r="D1224">
        <v>1.5</v>
      </c>
      <c r="E1224" t="s">
        <v>2</v>
      </c>
    </row>
    <row r="1225" spans="1:5" x14ac:dyDescent="0.25">
      <c r="A1225" s="1">
        <v>42214</v>
      </c>
      <c r="B1225" t="s">
        <v>19</v>
      </c>
      <c r="C1225" t="s">
        <v>4</v>
      </c>
      <c r="D1225">
        <v>1.2166669999999999</v>
      </c>
      <c r="E1225" t="s">
        <v>2</v>
      </c>
    </row>
    <row r="1226" spans="1:5" x14ac:dyDescent="0.25">
      <c r="A1226" s="1">
        <v>42215</v>
      </c>
      <c r="B1226" t="s">
        <v>19</v>
      </c>
      <c r="C1226" t="s">
        <v>4</v>
      </c>
      <c r="D1226">
        <v>1.941667</v>
      </c>
      <c r="E1226" t="s">
        <v>2</v>
      </c>
    </row>
    <row r="1227" spans="1:5" x14ac:dyDescent="0.25">
      <c r="A1227" s="1">
        <v>42216</v>
      </c>
      <c r="B1227" t="s">
        <v>19</v>
      </c>
      <c r="C1227" t="s">
        <v>4</v>
      </c>
      <c r="D1227">
        <v>2.954167</v>
      </c>
      <c r="E1227" t="s">
        <v>2</v>
      </c>
    </row>
    <row r="1228" spans="1:5" x14ac:dyDescent="0.25">
      <c r="A1228" s="1">
        <v>42217</v>
      </c>
      <c r="B1228" t="s">
        <v>19</v>
      </c>
      <c r="C1228" t="s">
        <v>4</v>
      </c>
      <c r="D1228">
        <v>3.1166670000000001</v>
      </c>
      <c r="E1228" t="s">
        <v>2</v>
      </c>
    </row>
    <row r="1229" spans="1:5" x14ac:dyDescent="0.25">
      <c r="A1229" s="1">
        <v>42218</v>
      </c>
      <c r="B1229" t="s">
        <v>19</v>
      </c>
      <c r="C1229" t="s">
        <v>4</v>
      </c>
      <c r="D1229">
        <v>2.5750000000000002</v>
      </c>
      <c r="E1229" t="s">
        <v>2</v>
      </c>
    </row>
    <row r="1230" spans="1:5" x14ac:dyDescent="0.25">
      <c r="A1230" s="1">
        <v>42219</v>
      </c>
      <c r="B1230" t="s">
        <v>19</v>
      </c>
      <c r="C1230" t="s">
        <v>4</v>
      </c>
      <c r="D1230">
        <v>2.016667</v>
      </c>
      <c r="E1230" t="s">
        <v>2</v>
      </c>
    </row>
    <row r="1231" spans="1:5" x14ac:dyDescent="0.25">
      <c r="A1231" s="1">
        <v>42220</v>
      </c>
      <c r="B1231" t="s">
        <v>19</v>
      </c>
      <c r="C1231" t="s">
        <v>4</v>
      </c>
      <c r="D1231">
        <v>1.875</v>
      </c>
      <c r="E1231" t="s">
        <v>2</v>
      </c>
    </row>
    <row r="1232" spans="1:5" x14ac:dyDescent="0.25">
      <c r="A1232" s="1">
        <v>42221</v>
      </c>
      <c r="B1232" t="s">
        <v>19</v>
      </c>
      <c r="C1232" t="s">
        <v>4</v>
      </c>
      <c r="D1232">
        <v>2.2124999999999999</v>
      </c>
      <c r="E1232" t="s">
        <v>2</v>
      </c>
    </row>
    <row r="1233" spans="1:5" x14ac:dyDescent="0.25">
      <c r="A1233" s="1">
        <v>42222</v>
      </c>
      <c r="B1233" t="s">
        <v>19</v>
      </c>
      <c r="C1233" t="s">
        <v>4</v>
      </c>
      <c r="D1233" t="s">
        <v>3</v>
      </c>
      <c r="E1233" t="s">
        <v>2</v>
      </c>
    </row>
    <row r="1234" spans="1:5" x14ac:dyDescent="0.25">
      <c r="A1234" s="1">
        <v>42223</v>
      </c>
      <c r="B1234" t="s">
        <v>19</v>
      </c>
      <c r="C1234" t="s">
        <v>4</v>
      </c>
      <c r="D1234" t="s">
        <v>3</v>
      </c>
      <c r="E1234" t="s">
        <v>2</v>
      </c>
    </row>
    <row r="1235" spans="1:5" x14ac:dyDescent="0.25">
      <c r="A1235" s="1">
        <v>42224</v>
      </c>
      <c r="B1235" t="s">
        <v>19</v>
      </c>
      <c r="C1235" t="s">
        <v>4</v>
      </c>
      <c r="D1235" t="s">
        <v>3</v>
      </c>
      <c r="E1235" t="s">
        <v>2</v>
      </c>
    </row>
    <row r="1236" spans="1:5" x14ac:dyDescent="0.25">
      <c r="A1236" s="1">
        <v>42225</v>
      </c>
      <c r="B1236" t="s">
        <v>19</v>
      </c>
      <c r="C1236" t="s">
        <v>4</v>
      </c>
      <c r="D1236" t="s">
        <v>3</v>
      </c>
      <c r="E1236" t="s">
        <v>2</v>
      </c>
    </row>
    <row r="1237" spans="1:5" x14ac:dyDescent="0.25">
      <c r="A1237" s="1">
        <v>42226</v>
      </c>
      <c r="B1237" t="s">
        <v>19</v>
      </c>
      <c r="C1237" t="s">
        <v>4</v>
      </c>
      <c r="D1237" t="s">
        <v>3</v>
      </c>
      <c r="E1237" t="s">
        <v>2</v>
      </c>
    </row>
    <row r="1238" spans="1:5" x14ac:dyDescent="0.25">
      <c r="A1238" s="1">
        <v>42227</v>
      </c>
      <c r="B1238" t="s">
        <v>19</v>
      </c>
      <c r="C1238" t="s">
        <v>4</v>
      </c>
      <c r="D1238">
        <v>1.129167</v>
      </c>
      <c r="E1238" t="s">
        <v>2</v>
      </c>
    </row>
    <row r="1239" spans="1:5" x14ac:dyDescent="0.25">
      <c r="A1239" s="1">
        <v>42228</v>
      </c>
      <c r="B1239" t="s">
        <v>19</v>
      </c>
      <c r="C1239" t="s">
        <v>4</v>
      </c>
      <c r="D1239">
        <v>2.0249999999999999</v>
      </c>
      <c r="E1239" t="s">
        <v>2</v>
      </c>
    </row>
    <row r="1240" spans="1:5" x14ac:dyDescent="0.25">
      <c r="A1240" s="1">
        <v>42229</v>
      </c>
      <c r="B1240" t="s">
        <v>19</v>
      </c>
      <c r="C1240" t="s">
        <v>4</v>
      </c>
      <c r="D1240">
        <v>4.9666670000000002</v>
      </c>
      <c r="E1240" t="s">
        <v>2</v>
      </c>
    </row>
    <row r="1241" spans="1:5" x14ac:dyDescent="0.25">
      <c r="A1241" s="1">
        <v>42230</v>
      </c>
      <c r="B1241" t="s">
        <v>19</v>
      </c>
      <c r="C1241" t="s">
        <v>4</v>
      </c>
      <c r="D1241">
        <v>4.704167</v>
      </c>
      <c r="E1241" t="s">
        <v>2</v>
      </c>
    </row>
    <row r="1242" spans="1:5" x14ac:dyDescent="0.25">
      <c r="A1242" s="1">
        <v>42231</v>
      </c>
      <c r="B1242" t="s">
        <v>19</v>
      </c>
      <c r="C1242" t="s">
        <v>4</v>
      </c>
      <c r="D1242">
        <v>3.5708329999999999</v>
      </c>
      <c r="E1242" t="s">
        <v>2</v>
      </c>
    </row>
    <row r="1243" spans="1:5" x14ac:dyDescent="0.25">
      <c r="A1243" s="1">
        <v>42232</v>
      </c>
      <c r="B1243" t="s">
        <v>19</v>
      </c>
      <c r="C1243" t="s">
        <v>4</v>
      </c>
      <c r="D1243">
        <v>2.9416669999999998</v>
      </c>
      <c r="E1243" t="s">
        <v>2</v>
      </c>
    </row>
    <row r="1244" spans="1:5" x14ac:dyDescent="0.25">
      <c r="A1244" s="1">
        <v>42233</v>
      </c>
      <c r="B1244" t="s">
        <v>19</v>
      </c>
      <c r="C1244" t="s">
        <v>4</v>
      </c>
      <c r="D1244">
        <v>2.516667</v>
      </c>
      <c r="E1244" t="s">
        <v>2</v>
      </c>
    </row>
    <row r="1245" spans="1:5" x14ac:dyDescent="0.25">
      <c r="A1245" s="1">
        <v>42234</v>
      </c>
      <c r="B1245" t="s">
        <v>19</v>
      </c>
      <c r="C1245" t="s">
        <v>4</v>
      </c>
      <c r="D1245">
        <v>2.0750000000000002</v>
      </c>
      <c r="E1245" t="s">
        <v>2</v>
      </c>
    </row>
    <row r="1246" spans="1:5" x14ac:dyDescent="0.25">
      <c r="A1246" s="1">
        <v>42235</v>
      </c>
      <c r="B1246" t="s">
        <v>19</v>
      </c>
      <c r="C1246" t="s">
        <v>4</v>
      </c>
      <c r="D1246">
        <v>2.4874999999999998</v>
      </c>
      <c r="E1246" t="s">
        <v>2</v>
      </c>
    </row>
    <row r="1247" spans="1:5" x14ac:dyDescent="0.25">
      <c r="A1247" s="1">
        <v>42236</v>
      </c>
      <c r="B1247" t="s">
        <v>19</v>
      </c>
      <c r="C1247" t="s">
        <v>4</v>
      </c>
      <c r="D1247">
        <v>1.7625</v>
      </c>
      <c r="E1247" t="s">
        <v>2</v>
      </c>
    </row>
    <row r="1248" spans="1:5" x14ac:dyDescent="0.25">
      <c r="A1248" s="1">
        <v>42237</v>
      </c>
      <c r="B1248" t="s">
        <v>19</v>
      </c>
      <c r="C1248" t="s">
        <v>4</v>
      </c>
      <c r="D1248">
        <v>1.8666670000000001</v>
      </c>
      <c r="E1248" t="s">
        <v>2</v>
      </c>
    </row>
    <row r="1249" spans="1:5" x14ac:dyDescent="0.25">
      <c r="A1249" s="1">
        <v>42238</v>
      </c>
      <c r="B1249" t="s">
        <v>19</v>
      </c>
      <c r="C1249" t="s">
        <v>4</v>
      </c>
      <c r="D1249" t="s">
        <v>3</v>
      </c>
      <c r="E1249" t="s">
        <v>2</v>
      </c>
    </row>
    <row r="1250" spans="1:5" x14ac:dyDescent="0.25">
      <c r="A1250" s="1">
        <v>42239</v>
      </c>
      <c r="B1250" t="s">
        <v>19</v>
      </c>
      <c r="C1250" t="s">
        <v>4</v>
      </c>
      <c r="D1250" t="s">
        <v>3</v>
      </c>
      <c r="E1250" t="s">
        <v>2</v>
      </c>
    </row>
    <row r="1251" spans="1:5" x14ac:dyDescent="0.25">
      <c r="A1251" s="1">
        <v>42240</v>
      </c>
      <c r="B1251" t="s">
        <v>19</v>
      </c>
      <c r="C1251" t="s">
        <v>4</v>
      </c>
      <c r="D1251" t="s">
        <v>3</v>
      </c>
      <c r="E1251" t="s">
        <v>2</v>
      </c>
    </row>
    <row r="1252" spans="1:5" x14ac:dyDescent="0.25">
      <c r="A1252" s="1">
        <v>42241</v>
      </c>
      <c r="B1252" t="s">
        <v>19</v>
      </c>
      <c r="C1252" t="s">
        <v>4</v>
      </c>
      <c r="D1252" t="s">
        <v>3</v>
      </c>
      <c r="E1252" t="s">
        <v>2</v>
      </c>
    </row>
    <row r="1253" spans="1:5" x14ac:dyDescent="0.25">
      <c r="A1253" s="1">
        <v>42242</v>
      </c>
      <c r="B1253" t="s">
        <v>19</v>
      </c>
      <c r="C1253" t="s">
        <v>4</v>
      </c>
      <c r="D1253">
        <v>1.625</v>
      </c>
      <c r="E1253" t="s">
        <v>2</v>
      </c>
    </row>
    <row r="1254" spans="1:5" x14ac:dyDescent="0.25">
      <c r="A1254" s="1">
        <v>42243</v>
      </c>
      <c r="B1254" t="s">
        <v>19</v>
      </c>
      <c r="C1254" t="s">
        <v>4</v>
      </c>
      <c r="D1254" t="s">
        <v>3</v>
      </c>
      <c r="E1254" t="s">
        <v>2</v>
      </c>
    </row>
    <row r="1255" spans="1:5" x14ac:dyDescent="0.25">
      <c r="A1255" s="1">
        <v>42244</v>
      </c>
      <c r="B1255" t="s">
        <v>19</v>
      </c>
      <c r="C1255" t="s">
        <v>4</v>
      </c>
      <c r="D1255" t="s">
        <v>3</v>
      </c>
      <c r="E1255" t="s">
        <v>2</v>
      </c>
    </row>
    <row r="1256" spans="1:5" x14ac:dyDescent="0.25">
      <c r="A1256" s="1">
        <v>42245</v>
      </c>
      <c r="B1256" t="s">
        <v>19</v>
      </c>
      <c r="C1256" t="s">
        <v>4</v>
      </c>
      <c r="D1256" t="s">
        <v>3</v>
      </c>
      <c r="E1256" t="s">
        <v>2</v>
      </c>
    </row>
    <row r="1257" spans="1:5" x14ac:dyDescent="0.25">
      <c r="A1257" s="1">
        <v>42246</v>
      </c>
      <c r="B1257" t="s">
        <v>19</v>
      </c>
      <c r="C1257" t="s">
        <v>4</v>
      </c>
      <c r="D1257" t="s">
        <v>3</v>
      </c>
      <c r="E1257" t="s">
        <v>2</v>
      </c>
    </row>
    <row r="1258" spans="1:5" x14ac:dyDescent="0.25">
      <c r="A1258" s="1">
        <v>42247</v>
      </c>
      <c r="B1258" t="s">
        <v>19</v>
      </c>
      <c r="C1258" t="s">
        <v>4</v>
      </c>
      <c r="D1258" t="s">
        <v>3</v>
      </c>
      <c r="E1258" t="s">
        <v>2</v>
      </c>
    </row>
    <row r="1259" spans="1:5" x14ac:dyDescent="0.25">
      <c r="A1259" s="1">
        <v>42248</v>
      </c>
      <c r="B1259" t="s">
        <v>19</v>
      </c>
      <c r="C1259" t="s">
        <v>4</v>
      </c>
      <c r="D1259">
        <v>2.016667</v>
      </c>
      <c r="E1259" t="s">
        <v>2</v>
      </c>
    </row>
    <row r="1260" spans="1:5" x14ac:dyDescent="0.25">
      <c r="A1260" s="1">
        <v>42249</v>
      </c>
      <c r="B1260" t="s">
        <v>19</v>
      </c>
      <c r="C1260" t="s">
        <v>4</v>
      </c>
      <c r="D1260">
        <v>3.3875000000000002</v>
      </c>
      <c r="E1260" t="s">
        <v>2</v>
      </c>
    </row>
    <row r="1261" spans="1:5" x14ac:dyDescent="0.25">
      <c r="A1261" s="1">
        <v>42250</v>
      </c>
      <c r="B1261" t="s">
        <v>19</v>
      </c>
      <c r="C1261" t="s">
        <v>4</v>
      </c>
      <c r="D1261">
        <v>2.4</v>
      </c>
      <c r="E1261" t="s">
        <v>2</v>
      </c>
    </row>
    <row r="1262" spans="1:5" x14ac:dyDescent="0.25">
      <c r="A1262" s="1">
        <v>42251</v>
      </c>
      <c r="B1262" t="s">
        <v>19</v>
      </c>
      <c r="C1262" t="s">
        <v>4</v>
      </c>
      <c r="D1262">
        <v>1.9708330000000001</v>
      </c>
      <c r="E1262" t="s">
        <v>2</v>
      </c>
    </row>
    <row r="1263" spans="1:5" x14ac:dyDescent="0.25">
      <c r="A1263" s="1">
        <v>42252</v>
      </c>
      <c r="B1263" t="s">
        <v>19</v>
      </c>
      <c r="C1263" t="s">
        <v>4</v>
      </c>
      <c r="D1263">
        <v>1.5333330000000001</v>
      </c>
      <c r="E1263" t="s">
        <v>2</v>
      </c>
    </row>
    <row r="1264" spans="1:5" x14ac:dyDescent="0.25">
      <c r="A1264" s="1">
        <v>42253</v>
      </c>
      <c r="B1264" t="s">
        <v>19</v>
      </c>
      <c r="C1264" t="s">
        <v>4</v>
      </c>
      <c r="D1264">
        <v>1.6333329999999999</v>
      </c>
      <c r="E1264" t="s">
        <v>2</v>
      </c>
    </row>
    <row r="1265" spans="1:5" x14ac:dyDescent="0.25">
      <c r="A1265" s="1">
        <v>42254</v>
      </c>
      <c r="B1265" t="s">
        <v>19</v>
      </c>
      <c r="C1265" t="s">
        <v>4</v>
      </c>
      <c r="D1265">
        <v>2.2000000000000002</v>
      </c>
      <c r="E1265" t="s">
        <v>2</v>
      </c>
    </row>
    <row r="1266" spans="1:5" x14ac:dyDescent="0.25">
      <c r="A1266" s="1">
        <v>42255</v>
      </c>
      <c r="B1266" t="s">
        <v>19</v>
      </c>
      <c r="C1266" t="s">
        <v>4</v>
      </c>
      <c r="D1266">
        <v>2.4166669999999999</v>
      </c>
      <c r="E1266" t="s">
        <v>2</v>
      </c>
    </row>
    <row r="1267" spans="1:5" x14ac:dyDescent="0.25">
      <c r="A1267" s="1">
        <v>42256</v>
      </c>
      <c r="B1267" t="s">
        <v>19</v>
      </c>
      <c r="C1267" t="s">
        <v>4</v>
      </c>
      <c r="D1267">
        <v>2.6749999999999998</v>
      </c>
      <c r="E1267" t="s">
        <v>2</v>
      </c>
    </row>
    <row r="1268" spans="1:5" x14ac:dyDescent="0.25">
      <c r="A1268" s="1">
        <v>42257</v>
      </c>
      <c r="B1268" t="s">
        <v>19</v>
      </c>
      <c r="C1268" t="s">
        <v>4</v>
      </c>
      <c r="D1268">
        <v>4.4375</v>
      </c>
      <c r="E1268" t="s">
        <v>2</v>
      </c>
    </row>
    <row r="1269" spans="1:5" x14ac:dyDescent="0.25">
      <c r="A1269" s="1">
        <v>42258</v>
      </c>
      <c r="B1269" t="s">
        <v>19</v>
      </c>
      <c r="C1269" t="s">
        <v>4</v>
      </c>
      <c r="D1269">
        <v>5.7374999999999998</v>
      </c>
      <c r="E1269" t="s">
        <v>2</v>
      </c>
    </row>
    <row r="1270" spans="1:5" x14ac:dyDescent="0.25">
      <c r="A1270" s="1">
        <v>42259</v>
      </c>
      <c r="B1270" t="s">
        <v>19</v>
      </c>
      <c r="C1270" t="s">
        <v>4</v>
      </c>
      <c r="D1270">
        <v>2.9666670000000002</v>
      </c>
      <c r="E1270" t="s">
        <v>2</v>
      </c>
    </row>
    <row r="1271" spans="1:5" x14ac:dyDescent="0.25">
      <c r="A1271" s="1">
        <v>42260</v>
      </c>
      <c r="B1271" t="s">
        <v>19</v>
      </c>
      <c r="C1271" t="s">
        <v>4</v>
      </c>
      <c r="D1271">
        <v>2.65</v>
      </c>
      <c r="E1271" t="s">
        <v>2</v>
      </c>
    </row>
    <row r="1272" spans="1:5" x14ac:dyDescent="0.25">
      <c r="A1272" s="1">
        <v>42261</v>
      </c>
      <c r="B1272" t="s">
        <v>19</v>
      </c>
      <c r="C1272" t="s">
        <v>4</v>
      </c>
      <c r="D1272">
        <v>2.6541670000000002</v>
      </c>
      <c r="E1272" t="s">
        <v>2</v>
      </c>
    </row>
    <row r="1273" spans="1:5" x14ac:dyDescent="0.25">
      <c r="A1273" s="1">
        <v>42262</v>
      </c>
      <c r="B1273" t="s">
        <v>19</v>
      </c>
      <c r="C1273" t="s">
        <v>4</v>
      </c>
      <c r="D1273">
        <v>1.6875</v>
      </c>
      <c r="E1273" t="s">
        <v>2</v>
      </c>
    </row>
    <row r="1274" spans="1:5" x14ac:dyDescent="0.25">
      <c r="A1274" s="1">
        <v>42263</v>
      </c>
      <c r="B1274" t="s">
        <v>19</v>
      </c>
      <c r="C1274" t="s">
        <v>4</v>
      </c>
      <c r="D1274">
        <v>3.2791670000000002</v>
      </c>
      <c r="E1274" t="s">
        <v>2</v>
      </c>
    </row>
    <row r="1275" spans="1:5" x14ac:dyDescent="0.25">
      <c r="A1275" s="1">
        <v>42264</v>
      </c>
      <c r="B1275" t="s">
        <v>19</v>
      </c>
      <c r="C1275" t="s">
        <v>4</v>
      </c>
      <c r="D1275">
        <v>1.9041669999999999</v>
      </c>
      <c r="E1275" t="s">
        <v>2</v>
      </c>
    </row>
    <row r="1276" spans="1:5" x14ac:dyDescent="0.25">
      <c r="A1276" s="1">
        <v>42265</v>
      </c>
      <c r="B1276" t="s">
        <v>19</v>
      </c>
      <c r="C1276" t="s">
        <v>4</v>
      </c>
      <c r="D1276">
        <v>1.6</v>
      </c>
      <c r="E1276" t="s">
        <v>2</v>
      </c>
    </row>
    <row r="1277" spans="1:5" x14ac:dyDescent="0.25">
      <c r="A1277" s="1">
        <v>42266</v>
      </c>
      <c r="B1277" t="s">
        <v>19</v>
      </c>
      <c r="C1277" t="s">
        <v>4</v>
      </c>
      <c r="D1277">
        <v>2.4458329999999999</v>
      </c>
      <c r="E1277" t="s">
        <v>2</v>
      </c>
    </row>
    <row r="1278" spans="1:5" x14ac:dyDescent="0.25">
      <c r="A1278" s="1">
        <v>42267</v>
      </c>
      <c r="B1278" t="s">
        <v>19</v>
      </c>
      <c r="C1278" t="s">
        <v>4</v>
      </c>
      <c r="D1278">
        <v>3.391667</v>
      </c>
      <c r="E1278" t="s">
        <v>2</v>
      </c>
    </row>
    <row r="1279" spans="1:5" x14ac:dyDescent="0.25">
      <c r="A1279" s="1">
        <v>42268</v>
      </c>
      <c r="B1279" t="s">
        <v>19</v>
      </c>
      <c r="C1279" t="s">
        <v>4</v>
      </c>
      <c r="D1279">
        <v>4.1624999999999996</v>
      </c>
      <c r="E1279" t="s">
        <v>2</v>
      </c>
    </row>
    <row r="1280" spans="1:5" x14ac:dyDescent="0.25">
      <c r="A1280" s="1">
        <v>42269</v>
      </c>
      <c r="B1280" t="s">
        <v>19</v>
      </c>
      <c r="C1280" t="s">
        <v>4</v>
      </c>
      <c r="D1280">
        <v>2.079167</v>
      </c>
      <c r="E1280" t="s">
        <v>2</v>
      </c>
    </row>
    <row r="1281" spans="1:5" x14ac:dyDescent="0.25">
      <c r="A1281" s="1">
        <v>42270</v>
      </c>
      <c r="B1281" t="s">
        <v>19</v>
      </c>
      <c r="C1281" t="s">
        <v>4</v>
      </c>
      <c r="D1281">
        <v>1.5416669999999999</v>
      </c>
      <c r="E1281" t="s">
        <v>2</v>
      </c>
    </row>
    <row r="1282" spans="1:5" x14ac:dyDescent="0.25">
      <c r="A1282" s="1">
        <v>42271</v>
      </c>
      <c r="B1282" t="s">
        <v>19</v>
      </c>
      <c r="C1282" t="s">
        <v>4</v>
      </c>
      <c r="D1282">
        <v>0.94166700000000003</v>
      </c>
      <c r="E1282" t="s">
        <v>2</v>
      </c>
    </row>
    <row r="1283" spans="1:5" x14ac:dyDescent="0.25">
      <c r="A1283" s="1">
        <v>42272</v>
      </c>
      <c r="B1283" t="s">
        <v>19</v>
      </c>
      <c r="C1283" t="s">
        <v>4</v>
      </c>
      <c r="D1283">
        <v>2.0291670000000002</v>
      </c>
      <c r="E1283" t="s">
        <v>2</v>
      </c>
    </row>
    <row r="1284" spans="1:5" x14ac:dyDescent="0.25">
      <c r="A1284" s="1">
        <v>42273</v>
      </c>
      <c r="B1284" t="s">
        <v>19</v>
      </c>
      <c r="C1284" t="s">
        <v>4</v>
      </c>
      <c r="D1284">
        <v>2.8958330000000001</v>
      </c>
      <c r="E1284" t="s">
        <v>2</v>
      </c>
    </row>
    <row r="1285" spans="1:5" x14ac:dyDescent="0.25">
      <c r="A1285" s="1">
        <v>42274</v>
      </c>
      <c r="B1285" t="s">
        <v>19</v>
      </c>
      <c r="C1285" t="s">
        <v>4</v>
      </c>
      <c r="D1285">
        <v>1.9750000000000001</v>
      </c>
      <c r="E1285" t="s">
        <v>2</v>
      </c>
    </row>
    <row r="1286" spans="1:5" x14ac:dyDescent="0.25">
      <c r="A1286" s="1">
        <v>42275</v>
      </c>
      <c r="B1286" t="s">
        <v>19</v>
      </c>
      <c r="C1286" t="s">
        <v>4</v>
      </c>
      <c r="D1286">
        <v>2.3086959999999999</v>
      </c>
      <c r="E1286" t="s">
        <v>2</v>
      </c>
    </row>
    <row r="1287" spans="1:5" x14ac:dyDescent="0.25">
      <c r="A1287" s="1">
        <v>42276</v>
      </c>
      <c r="B1287" t="s">
        <v>19</v>
      </c>
      <c r="C1287" t="s">
        <v>4</v>
      </c>
      <c r="D1287">
        <v>3.1291669999999998</v>
      </c>
      <c r="E1287" t="s">
        <v>2</v>
      </c>
    </row>
    <row r="1288" spans="1:5" x14ac:dyDescent="0.25">
      <c r="A1288" s="1">
        <v>42277</v>
      </c>
      <c r="B1288" t="s">
        <v>19</v>
      </c>
      <c r="C1288" t="s">
        <v>4</v>
      </c>
      <c r="D1288">
        <v>3.6833330000000002</v>
      </c>
      <c r="E1288" t="s">
        <v>2</v>
      </c>
    </row>
    <row r="1289" spans="1:5" x14ac:dyDescent="0.25">
      <c r="A1289" s="1">
        <v>42186</v>
      </c>
      <c r="B1289" t="s">
        <v>20</v>
      </c>
      <c r="C1289" t="s">
        <v>4</v>
      </c>
      <c r="D1289">
        <v>1.5291669999999999</v>
      </c>
      <c r="E1289" t="s">
        <v>2</v>
      </c>
    </row>
    <row r="1290" spans="1:5" x14ac:dyDescent="0.25">
      <c r="A1290" s="1">
        <v>42187</v>
      </c>
      <c r="B1290" t="s">
        <v>20</v>
      </c>
      <c r="C1290" t="s">
        <v>4</v>
      </c>
      <c r="D1290">
        <v>1.066667</v>
      </c>
      <c r="E1290" t="s">
        <v>2</v>
      </c>
    </row>
    <row r="1291" spans="1:5" x14ac:dyDescent="0.25">
      <c r="A1291" s="1">
        <v>42188</v>
      </c>
      <c r="B1291" t="s">
        <v>20</v>
      </c>
      <c r="C1291" t="s">
        <v>4</v>
      </c>
      <c r="D1291">
        <v>1.1666669999999999</v>
      </c>
      <c r="E1291" t="s">
        <v>2</v>
      </c>
    </row>
    <row r="1292" spans="1:5" x14ac:dyDescent="0.25">
      <c r="A1292" s="1">
        <v>42189</v>
      </c>
      <c r="B1292" t="s">
        <v>20</v>
      </c>
      <c r="C1292" t="s">
        <v>4</v>
      </c>
      <c r="D1292">
        <v>2.2590910000000002</v>
      </c>
      <c r="E1292" t="s">
        <v>2</v>
      </c>
    </row>
    <row r="1293" spans="1:5" x14ac:dyDescent="0.25">
      <c r="A1293" s="1">
        <v>42190</v>
      </c>
      <c r="B1293" t="s">
        <v>20</v>
      </c>
      <c r="C1293" t="s">
        <v>4</v>
      </c>
      <c r="D1293">
        <v>1.3666670000000001</v>
      </c>
      <c r="E1293" t="s">
        <v>2</v>
      </c>
    </row>
    <row r="1294" spans="1:5" x14ac:dyDescent="0.25">
      <c r="A1294" s="1">
        <v>42191</v>
      </c>
      <c r="B1294" t="s">
        <v>20</v>
      </c>
      <c r="C1294" t="s">
        <v>4</v>
      </c>
      <c r="D1294">
        <v>1.295833</v>
      </c>
      <c r="E1294" t="s">
        <v>2</v>
      </c>
    </row>
    <row r="1295" spans="1:5" x14ac:dyDescent="0.25">
      <c r="A1295" s="1">
        <v>42192</v>
      </c>
      <c r="B1295" t="s">
        <v>20</v>
      </c>
      <c r="C1295" t="s">
        <v>4</v>
      </c>
      <c r="D1295">
        <v>1.3833329999999999</v>
      </c>
      <c r="E1295" t="s">
        <v>2</v>
      </c>
    </row>
    <row r="1296" spans="1:5" x14ac:dyDescent="0.25">
      <c r="A1296" s="1">
        <v>42193</v>
      </c>
      <c r="B1296" t="s">
        <v>20</v>
      </c>
      <c r="C1296" t="s">
        <v>4</v>
      </c>
      <c r="D1296">
        <v>0.105263</v>
      </c>
      <c r="E1296" t="s">
        <v>2</v>
      </c>
    </row>
    <row r="1297" spans="1:5" x14ac:dyDescent="0.25">
      <c r="A1297" s="1">
        <v>42194</v>
      </c>
      <c r="B1297" t="s">
        <v>20</v>
      </c>
      <c r="C1297" t="s">
        <v>4</v>
      </c>
      <c r="D1297">
        <v>0.44583299999999998</v>
      </c>
      <c r="E1297" t="s">
        <v>2</v>
      </c>
    </row>
    <row r="1298" spans="1:5" x14ac:dyDescent="0.25">
      <c r="A1298" s="1">
        <v>42195</v>
      </c>
      <c r="B1298" t="s">
        <v>20</v>
      </c>
      <c r="C1298" t="s">
        <v>4</v>
      </c>
      <c r="D1298">
        <v>1.829167</v>
      </c>
      <c r="E1298" t="s">
        <v>2</v>
      </c>
    </row>
    <row r="1299" spans="1:5" x14ac:dyDescent="0.25">
      <c r="A1299" s="1">
        <v>42196</v>
      </c>
      <c r="B1299" t="s">
        <v>20</v>
      </c>
      <c r="C1299" t="s">
        <v>4</v>
      </c>
      <c r="D1299">
        <v>1.0333330000000001</v>
      </c>
      <c r="E1299" t="s">
        <v>2</v>
      </c>
    </row>
    <row r="1300" spans="1:5" x14ac:dyDescent="0.25">
      <c r="A1300" s="1">
        <v>42197</v>
      </c>
      <c r="B1300" t="s">
        <v>20</v>
      </c>
      <c r="C1300" t="s">
        <v>4</v>
      </c>
      <c r="D1300">
        <v>1.1333329999999999</v>
      </c>
      <c r="E1300" t="s">
        <v>2</v>
      </c>
    </row>
    <row r="1301" spans="1:5" x14ac:dyDescent="0.25">
      <c r="A1301" s="1">
        <v>42198</v>
      </c>
      <c r="B1301" t="s">
        <v>20</v>
      </c>
      <c r="C1301" t="s">
        <v>4</v>
      </c>
      <c r="D1301">
        <v>1.2375</v>
      </c>
      <c r="E1301" t="s">
        <v>2</v>
      </c>
    </row>
    <row r="1302" spans="1:5" x14ac:dyDescent="0.25">
      <c r="A1302" s="1">
        <v>42199</v>
      </c>
      <c r="B1302" t="s">
        <v>20</v>
      </c>
      <c r="C1302" t="s">
        <v>4</v>
      </c>
      <c r="D1302">
        <v>1.329167</v>
      </c>
      <c r="E1302" t="s">
        <v>2</v>
      </c>
    </row>
    <row r="1303" spans="1:5" x14ac:dyDescent="0.25">
      <c r="A1303" s="1">
        <v>42200</v>
      </c>
      <c r="B1303" t="s">
        <v>20</v>
      </c>
      <c r="C1303" t="s">
        <v>4</v>
      </c>
      <c r="D1303">
        <v>0.95416699999999999</v>
      </c>
      <c r="E1303" t="s">
        <v>2</v>
      </c>
    </row>
    <row r="1304" spans="1:5" x14ac:dyDescent="0.25">
      <c r="A1304" s="1">
        <v>42201</v>
      </c>
      <c r="B1304" t="s">
        <v>20</v>
      </c>
      <c r="C1304" t="s">
        <v>4</v>
      </c>
      <c r="D1304">
        <v>2.170833</v>
      </c>
      <c r="E1304" t="s">
        <v>2</v>
      </c>
    </row>
    <row r="1305" spans="1:5" x14ac:dyDescent="0.25">
      <c r="A1305" s="1">
        <v>42202</v>
      </c>
      <c r="B1305" t="s">
        <v>20</v>
      </c>
      <c r="C1305" t="s">
        <v>4</v>
      </c>
      <c r="D1305">
        <v>1.4041669999999999</v>
      </c>
      <c r="E1305" t="s">
        <v>2</v>
      </c>
    </row>
    <row r="1306" spans="1:5" x14ac:dyDescent="0.25">
      <c r="A1306" s="1">
        <v>42203</v>
      </c>
      <c r="B1306" t="s">
        <v>20</v>
      </c>
      <c r="C1306" t="s">
        <v>4</v>
      </c>
      <c r="D1306">
        <v>1.3</v>
      </c>
      <c r="E1306" t="s">
        <v>2</v>
      </c>
    </row>
    <row r="1307" spans="1:5" x14ac:dyDescent="0.25">
      <c r="A1307" s="1">
        <v>42204</v>
      </c>
      <c r="B1307" t="s">
        <v>20</v>
      </c>
      <c r="C1307" t="s">
        <v>4</v>
      </c>
      <c r="D1307">
        <v>0.86250000000000004</v>
      </c>
      <c r="E1307" t="s">
        <v>2</v>
      </c>
    </row>
    <row r="1308" spans="1:5" x14ac:dyDescent="0.25">
      <c r="A1308" s="1">
        <v>42205</v>
      </c>
      <c r="B1308" t="s">
        <v>20</v>
      </c>
      <c r="C1308" t="s">
        <v>4</v>
      </c>
      <c r="D1308">
        <v>1.620833</v>
      </c>
      <c r="E1308" t="s">
        <v>2</v>
      </c>
    </row>
    <row r="1309" spans="1:5" x14ac:dyDescent="0.25">
      <c r="A1309" s="1">
        <v>42206</v>
      </c>
      <c r="B1309" t="s">
        <v>20</v>
      </c>
      <c r="C1309" t="s">
        <v>4</v>
      </c>
      <c r="D1309" t="s">
        <v>3</v>
      </c>
      <c r="E1309" t="s">
        <v>2</v>
      </c>
    </row>
    <row r="1310" spans="1:5" x14ac:dyDescent="0.25">
      <c r="A1310" s="1">
        <v>42207</v>
      </c>
      <c r="B1310" t="s">
        <v>20</v>
      </c>
      <c r="C1310" t="s">
        <v>4</v>
      </c>
      <c r="D1310" t="s">
        <v>3</v>
      </c>
      <c r="E1310" t="s">
        <v>2</v>
      </c>
    </row>
    <row r="1311" spans="1:5" x14ac:dyDescent="0.25">
      <c r="A1311" s="1">
        <v>42208</v>
      </c>
      <c r="B1311" t="s">
        <v>20</v>
      </c>
      <c r="C1311" t="s">
        <v>4</v>
      </c>
      <c r="D1311" t="s">
        <v>3</v>
      </c>
      <c r="E1311" t="s">
        <v>2</v>
      </c>
    </row>
    <row r="1312" spans="1:5" x14ac:dyDescent="0.25">
      <c r="A1312" s="1">
        <v>42209</v>
      </c>
      <c r="B1312" t="s">
        <v>20</v>
      </c>
      <c r="C1312" t="s">
        <v>4</v>
      </c>
      <c r="D1312">
        <v>1.7791669999999999</v>
      </c>
      <c r="E1312" t="s">
        <v>2</v>
      </c>
    </row>
    <row r="1313" spans="1:5" x14ac:dyDescent="0.25">
      <c r="A1313" s="1">
        <v>42210</v>
      </c>
      <c r="B1313" t="s">
        <v>20</v>
      </c>
      <c r="C1313" t="s">
        <v>4</v>
      </c>
      <c r="D1313">
        <v>0.45416699999999999</v>
      </c>
      <c r="E1313" t="s">
        <v>2</v>
      </c>
    </row>
    <row r="1314" spans="1:5" x14ac:dyDescent="0.25">
      <c r="A1314" s="1">
        <v>42211</v>
      </c>
      <c r="B1314" t="s">
        <v>20</v>
      </c>
      <c r="C1314" t="s">
        <v>4</v>
      </c>
      <c r="D1314">
        <v>2.9750000000000001</v>
      </c>
      <c r="E1314" t="s">
        <v>2</v>
      </c>
    </row>
    <row r="1315" spans="1:5" x14ac:dyDescent="0.25">
      <c r="A1315" s="1">
        <v>42212</v>
      </c>
      <c r="B1315" t="s">
        <v>20</v>
      </c>
      <c r="C1315" t="s">
        <v>4</v>
      </c>
      <c r="D1315">
        <v>0.65416700000000005</v>
      </c>
      <c r="E1315" t="s">
        <v>2</v>
      </c>
    </row>
    <row r="1316" spans="1:5" x14ac:dyDescent="0.25">
      <c r="A1316" s="1">
        <v>42213</v>
      </c>
      <c r="B1316" t="s">
        <v>20</v>
      </c>
      <c r="C1316" t="s">
        <v>4</v>
      </c>
      <c r="D1316">
        <v>0.33333299999999999</v>
      </c>
      <c r="E1316" t="s">
        <v>2</v>
      </c>
    </row>
    <row r="1317" spans="1:5" x14ac:dyDescent="0.25">
      <c r="A1317" s="1">
        <v>42214</v>
      </c>
      <c r="B1317" t="s">
        <v>20</v>
      </c>
      <c r="C1317" t="s">
        <v>4</v>
      </c>
      <c r="D1317">
        <v>0.408333</v>
      </c>
      <c r="E1317" t="s">
        <v>2</v>
      </c>
    </row>
    <row r="1318" spans="1:5" x14ac:dyDescent="0.25">
      <c r="A1318" s="1">
        <v>42215</v>
      </c>
      <c r="B1318" t="s">
        <v>20</v>
      </c>
      <c r="C1318" t="s">
        <v>4</v>
      </c>
      <c r="D1318">
        <v>-2.9166999999999998E-2</v>
      </c>
      <c r="E1318" t="s">
        <v>2</v>
      </c>
    </row>
    <row r="1319" spans="1:5" x14ac:dyDescent="0.25">
      <c r="A1319" s="1">
        <v>42216</v>
      </c>
      <c r="B1319" t="s">
        <v>20</v>
      </c>
      <c r="C1319" t="s">
        <v>4</v>
      </c>
      <c r="D1319">
        <v>1.4291670000000001</v>
      </c>
      <c r="E1319" t="s">
        <v>2</v>
      </c>
    </row>
    <row r="1320" spans="1:5" x14ac:dyDescent="0.25">
      <c r="A1320" s="1">
        <v>42217</v>
      </c>
      <c r="B1320" t="s">
        <v>20</v>
      </c>
      <c r="C1320" t="s">
        <v>4</v>
      </c>
      <c r="D1320">
        <v>0.69166700000000003</v>
      </c>
      <c r="E1320" t="s">
        <v>2</v>
      </c>
    </row>
    <row r="1321" spans="1:5" x14ac:dyDescent="0.25">
      <c r="A1321" s="1">
        <v>42218</v>
      </c>
      <c r="B1321" t="s">
        <v>20</v>
      </c>
      <c r="C1321" t="s">
        <v>4</v>
      </c>
      <c r="D1321">
        <v>1.4916670000000001</v>
      </c>
      <c r="E1321" t="s">
        <v>2</v>
      </c>
    </row>
    <row r="1322" spans="1:5" x14ac:dyDescent="0.25">
      <c r="A1322" s="1">
        <v>42219</v>
      </c>
      <c r="B1322" t="s">
        <v>20</v>
      </c>
      <c r="C1322" t="s">
        <v>4</v>
      </c>
      <c r="D1322">
        <v>1.3458330000000001</v>
      </c>
      <c r="E1322" t="s">
        <v>2</v>
      </c>
    </row>
    <row r="1323" spans="1:5" x14ac:dyDescent="0.25">
      <c r="A1323" s="1">
        <v>42220</v>
      </c>
      <c r="B1323" t="s">
        <v>20</v>
      </c>
      <c r="C1323" t="s">
        <v>4</v>
      </c>
      <c r="D1323">
        <v>0.58750000000000002</v>
      </c>
      <c r="E1323" t="s">
        <v>2</v>
      </c>
    </row>
    <row r="1324" spans="1:5" x14ac:dyDescent="0.25">
      <c r="A1324" s="1">
        <v>42221</v>
      </c>
      <c r="B1324" t="s">
        <v>20</v>
      </c>
      <c r="C1324" t="s">
        <v>4</v>
      </c>
      <c r="D1324">
        <v>0.35</v>
      </c>
      <c r="E1324" t="s">
        <v>2</v>
      </c>
    </row>
    <row r="1325" spans="1:5" x14ac:dyDescent="0.25">
      <c r="A1325" s="1">
        <v>42222</v>
      </c>
      <c r="B1325" t="s">
        <v>20</v>
      </c>
      <c r="C1325" t="s">
        <v>4</v>
      </c>
      <c r="D1325">
        <v>0</v>
      </c>
      <c r="E1325" t="s">
        <v>2</v>
      </c>
    </row>
    <row r="1326" spans="1:5" x14ac:dyDescent="0.25">
      <c r="A1326" s="1">
        <v>42223</v>
      </c>
      <c r="B1326" t="s">
        <v>20</v>
      </c>
      <c r="C1326" t="s">
        <v>4</v>
      </c>
      <c r="D1326">
        <v>0.52916700000000005</v>
      </c>
      <c r="E1326" t="s">
        <v>2</v>
      </c>
    </row>
    <row r="1327" spans="1:5" x14ac:dyDescent="0.25">
      <c r="A1327" s="1">
        <v>42224</v>
      </c>
      <c r="B1327" t="s">
        <v>20</v>
      </c>
      <c r="C1327" t="s">
        <v>4</v>
      </c>
      <c r="D1327">
        <v>1.7708330000000001</v>
      </c>
      <c r="E1327" t="s">
        <v>2</v>
      </c>
    </row>
    <row r="1328" spans="1:5" x14ac:dyDescent="0.25">
      <c r="A1328" s="1">
        <v>42225</v>
      </c>
      <c r="B1328" t="s">
        <v>20</v>
      </c>
      <c r="C1328" t="s">
        <v>4</v>
      </c>
      <c r="D1328">
        <v>1.25</v>
      </c>
      <c r="E1328" t="s">
        <v>2</v>
      </c>
    </row>
    <row r="1329" spans="1:5" x14ac:dyDescent="0.25">
      <c r="A1329" s="1">
        <v>42226</v>
      </c>
      <c r="B1329" t="s">
        <v>20</v>
      </c>
      <c r="C1329" t="s">
        <v>4</v>
      </c>
      <c r="D1329">
        <v>0.97499999999999998</v>
      </c>
      <c r="E1329" t="s">
        <v>2</v>
      </c>
    </row>
    <row r="1330" spans="1:5" x14ac:dyDescent="0.25">
      <c r="A1330" s="1">
        <v>42227</v>
      </c>
      <c r="B1330" t="s">
        <v>20</v>
      </c>
      <c r="C1330" t="s">
        <v>4</v>
      </c>
      <c r="D1330">
        <v>0.4</v>
      </c>
      <c r="E1330" t="s">
        <v>2</v>
      </c>
    </row>
    <row r="1331" spans="1:5" x14ac:dyDescent="0.25">
      <c r="A1331" s="1">
        <v>42228</v>
      </c>
      <c r="B1331" t="s">
        <v>20</v>
      </c>
      <c r="C1331" t="s">
        <v>4</v>
      </c>
      <c r="D1331">
        <v>1.329167</v>
      </c>
      <c r="E1331" t="s">
        <v>2</v>
      </c>
    </row>
    <row r="1332" spans="1:5" x14ac:dyDescent="0.25">
      <c r="A1332" s="1">
        <v>42229</v>
      </c>
      <c r="B1332" t="s">
        <v>20</v>
      </c>
      <c r="C1332" t="s">
        <v>4</v>
      </c>
      <c r="D1332">
        <v>2.6958329999999999</v>
      </c>
      <c r="E1332" t="s">
        <v>2</v>
      </c>
    </row>
    <row r="1333" spans="1:5" x14ac:dyDescent="0.25">
      <c r="A1333" s="1">
        <v>42230</v>
      </c>
      <c r="B1333" t="s">
        <v>20</v>
      </c>
      <c r="C1333" t="s">
        <v>4</v>
      </c>
      <c r="D1333">
        <v>2</v>
      </c>
      <c r="E1333" t="s">
        <v>2</v>
      </c>
    </row>
    <row r="1334" spans="1:5" x14ac:dyDescent="0.25">
      <c r="A1334" s="1">
        <v>42231</v>
      </c>
      <c r="B1334" t="s">
        <v>20</v>
      </c>
      <c r="C1334" t="s">
        <v>4</v>
      </c>
      <c r="D1334">
        <v>0.86666699999999997</v>
      </c>
      <c r="E1334" t="s">
        <v>2</v>
      </c>
    </row>
    <row r="1335" spans="1:5" x14ac:dyDescent="0.25">
      <c r="A1335" s="1">
        <v>42232</v>
      </c>
      <c r="B1335" t="s">
        <v>20</v>
      </c>
      <c r="C1335" t="s">
        <v>4</v>
      </c>
      <c r="D1335">
        <v>0.69166700000000003</v>
      </c>
      <c r="E1335" t="s">
        <v>2</v>
      </c>
    </row>
    <row r="1336" spans="1:5" x14ac:dyDescent="0.25">
      <c r="A1336" s="1">
        <v>42233</v>
      </c>
      <c r="B1336" t="s">
        <v>20</v>
      </c>
      <c r="C1336" t="s">
        <v>4</v>
      </c>
      <c r="D1336">
        <v>1.625</v>
      </c>
      <c r="E1336" t="s">
        <v>2</v>
      </c>
    </row>
    <row r="1337" spans="1:5" x14ac:dyDescent="0.25">
      <c r="A1337" s="1">
        <v>42234</v>
      </c>
      <c r="B1337" t="s">
        <v>20</v>
      </c>
      <c r="C1337" t="s">
        <v>4</v>
      </c>
      <c r="D1337">
        <v>1.8625</v>
      </c>
      <c r="E1337" t="s">
        <v>2</v>
      </c>
    </row>
    <row r="1338" spans="1:5" x14ac:dyDescent="0.25">
      <c r="A1338" s="1">
        <v>42235</v>
      </c>
      <c r="B1338" t="s">
        <v>20</v>
      </c>
      <c r="C1338" t="s">
        <v>4</v>
      </c>
      <c r="D1338">
        <v>1.358333</v>
      </c>
      <c r="E1338" t="s">
        <v>2</v>
      </c>
    </row>
    <row r="1339" spans="1:5" x14ac:dyDescent="0.25">
      <c r="A1339" s="1">
        <v>42236</v>
      </c>
      <c r="B1339" t="s">
        <v>20</v>
      </c>
      <c r="C1339" t="s">
        <v>4</v>
      </c>
      <c r="D1339">
        <v>1.65</v>
      </c>
      <c r="E1339" t="s">
        <v>2</v>
      </c>
    </row>
    <row r="1340" spans="1:5" x14ac:dyDescent="0.25">
      <c r="A1340" s="1">
        <v>42237</v>
      </c>
      <c r="B1340" t="s">
        <v>20</v>
      </c>
      <c r="C1340" t="s">
        <v>4</v>
      </c>
      <c r="D1340">
        <v>0.62083299999999997</v>
      </c>
      <c r="E1340" t="s">
        <v>2</v>
      </c>
    </row>
    <row r="1341" spans="1:5" x14ac:dyDescent="0.25">
      <c r="A1341" s="1">
        <v>42238</v>
      </c>
      <c r="B1341" t="s">
        <v>20</v>
      </c>
      <c r="C1341" t="s">
        <v>4</v>
      </c>
      <c r="D1341">
        <v>2.295833</v>
      </c>
      <c r="E1341" t="s">
        <v>2</v>
      </c>
    </row>
    <row r="1342" spans="1:5" x14ac:dyDescent="0.25">
      <c r="A1342" s="1">
        <v>42239</v>
      </c>
      <c r="B1342" t="s">
        <v>20</v>
      </c>
      <c r="C1342" t="s">
        <v>4</v>
      </c>
      <c r="D1342">
        <v>2.8250000000000002</v>
      </c>
      <c r="E1342" t="s">
        <v>2</v>
      </c>
    </row>
    <row r="1343" spans="1:5" x14ac:dyDescent="0.25">
      <c r="A1343" s="1">
        <v>42240</v>
      </c>
      <c r="B1343" t="s">
        <v>20</v>
      </c>
      <c r="C1343" t="s">
        <v>4</v>
      </c>
      <c r="D1343">
        <v>1.629167</v>
      </c>
      <c r="E1343" t="s">
        <v>2</v>
      </c>
    </row>
    <row r="1344" spans="1:5" x14ac:dyDescent="0.25">
      <c r="A1344" s="1">
        <v>42241</v>
      </c>
      <c r="B1344" t="s">
        <v>20</v>
      </c>
      <c r="C1344" t="s">
        <v>4</v>
      </c>
      <c r="D1344">
        <v>1.7208330000000001</v>
      </c>
      <c r="E1344" t="s">
        <v>2</v>
      </c>
    </row>
    <row r="1345" spans="1:5" x14ac:dyDescent="0.25">
      <c r="A1345" s="1">
        <v>42242</v>
      </c>
      <c r="B1345" t="s">
        <v>20</v>
      </c>
      <c r="C1345" t="s">
        <v>4</v>
      </c>
      <c r="D1345">
        <v>1.3625</v>
      </c>
      <c r="E1345" t="s">
        <v>2</v>
      </c>
    </row>
    <row r="1346" spans="1:5" x14ac:dyDescent="0.25">
      <c r="A1346" s="1">
        <v>42243</v>
      </c>
      <c r="B1346" t="s">
        <v>20</v>
      </c>
      <c r="C1346" t="s">
        <v>4</v>
      </c>
      <c r="D1346">
        <v>0.59166700000000005</v>
      </c>
      <c r="E1346" t="s">
        <v>2</v>
      </c>
    </row>
    <row r="1347" spans="1:5" x14ac:dyDescent="0.25">
      <c r="A1347" s="1">
        <v>42244</v>
      </c>
      <c r="B1347" t="s">
        <v>20</v>
      </c>
      <c r="C1347" t="s">
        <v>4</v>
      </c>
      <c r="D1347">
        <v>0.60833300000000001</v>
      </c>
      <c r="E1347" t="s">
        <v>2</v>
      </c>
    </row>
    <row r="1348" spans="1:5" x14ac:dyDescent="0.25">
      <c r="A1348" s="1">
        <v>42245</v>
      </c>
      <c r="B1348" t="s">
        <v>20</v>
      </c>
      <c r="C1348" t="s">
        <v>4</v>
      </c>
      <c r="D1348">
        <v>1.016667</v>
      </c>
      <c r="E1348" t="s">
        <v>2</v>
      </c>
    </row>
    <row r="1349" spans="1:5" x14ac:dyDescent="0.25">
      <c r="A1349" s="1">
        <v>42246</v>
      </c>
      <c r="B1349" t="s">
        <v>20</v>
      </c>
      <c r="C1349" t="s">
        <v>4</v>
      </c>
      <c r="D1349">
        <v>1.3125</v>
      </c>
      <c r="E1349" t="s">
        <v>2</v>
      </c>
    </row>
    <row r="1350" spans="1:5" x14ac:dyDescent="0.25">
      <c r="A1350" s="1">
        <v>42247</v>
      </c>
      <c r="B1350" t="s">
        <v>20</v>
      </c>
      <c r="C1350" t="s">
        <v>4</v>
      </c>
      <c r="D1350">
        <v>2.1625000000000001</v>
      </c>
      <c r="E1350" t="s">
        <v>2</v>
      </c>
    </row>
    <row r="1351" spans="1:5" x14ac:dyDescent="0.25">
      <c r="A1351" s="1">
        <v>42248</v>
      </c>
      <c r="B1351" t="s">
        <v>20</v>
      </c>
      <c r="C1351" t="s">
        <v>4</v>
      </c>
      <c r="D1351">
        <v>1.4666669999999999</v>
      </c>
      <c r="E1351" t="s">
        <v>2</v>
      </c>
    </row>
    <row r="1352" spans="1:5" x14ac:dyDescent="0.25">
      <c r="A1352" s="1">
        <v>42249</v>
      </c>
      <c r="B1352" t="s">
        <v>20</v>
      </c>
      <c r="C1352" t="s">
        <v>4</v>
      </c>
      <c r="D1352">
        <v>1.5541670000000001</v>
      </c>
      <c r="E1352" t="s">
        <v>2</v>
      </c>
    </row>
    <row r="1353" spans="1:5" x14ac:dyDescent="0.25">
      <c r="A1353" s="1">
        <v>42250</v>
      </c>
      <c r="B1353" t="s">
        <v>20</v>
      </c>
      <c r="C1353" t="s">
        <v>4</v>
      </c>
      <c r="D1353">
        <v>0.91666700000000001</v>
      </c>
      <c r="E1353" t="s">
        <v>2</v>
      </c>
    </row>
    <row r="1354" spans="1:5" x14ac:dyDescent="0.25">
      <c r="A1354" s="1">
        <v>42251</v>
      </c>
      <c r="B1354" t="s">
        <v>20</v>
      </c>
      <c r="C1354" t="s">
        <v>4</v>
      </c>
      <c r="D1354">
        <v>1</v>
      </c>
      <c r="E1354" t="s">
        <v>2</v>
      </c>
    </row>
    <row r="1355" spans="1:5" x14ac:dyDescent="0.25">
      <c r="A1355" s="1">
        <v>42252</v>
      </c>
      <c r="B1355" t="s">
        <v>20</v>
      </c>
      <c r="C1355" t="s">
        <v>4</v>
      </c>
      <c r="D1355">
        <v>0.42499999999999999</v>
      </c>
      <c r="E1355" t="s">
        <v>2</v>
      </c>
    </row>
    <row r="1356" spans="1:5" x14ac:dyDescent="0.25">
      <c r="A1356" s="1">
        <v>42253</v>
      </c>
      <c r="B1356" t="s">
        <v>20</v>
      </c>
      <c r="C1356" t="s">
        <v>4</v>
      </c>
      <c r="D1356">
        <v>1.075</v>
      </c>
      <c r="E1356" t="s">
        <v>2</v>
      </c>
    </row>
    <row r="1357" spans="1:5" x14ac:dyDescent="0.25">
      <c r="A1357" s="1">
        <v>42254</v>
      </c>
      <c r="B1357" t="s">
        <v>20</v>
      </c>
      <c r="C1357" t="s">
        <v>4</v>
      </c>
      <c r="D1357">
        <v>1.1375</v>
      </c>
      <c r="E1357" t="s">
        <v>2</v>
      </c>
    </row>
    <row r="1358" spans="1:5" x14ac:dyDescent="0.25">
      <c r="A1358" s="1">
        <v>42255</v>
      </c>
      <c r="B1358" t="s">
        <v>20</v>
      </c>
      <c r="C1358" t="s">
        <v>4</v>
      </c>
      <c r="D1358">
        <v>2.6625000000000001</v>
      </c>
      <c r="E1358" t="s">
        <v>2</v>
      </c>
    </row>
    <row r="1359" spans="1:5" x14ac:dyDescent="0.25">
      <c r="A1359" s="1">
        <v>42256</v>
      </c>
      <c r="B1359" t="s">
        <v>20</v>
      </c>
      <c r="C1359" t="s">
        <v>4</v>
      </c>
      <c r="D1359">
        <v>2.1458330000000001</v>
      </c>
      <c r="E1359" t="s">
        <v>2</v>
      </c>
    </row>
    <row r="1360" spans="1:5" x14ac:dyDescent="0.25">
      <c r="A1360" s="1">
        <v>42257</v>
      </c>
      <c r="B1360" t="s">
        <v>20</v>
      </c>
      <c r="C1360" t="s">
        <v>4</v>
      </c>
      <c r="D1360">
        <v>2.9958330000000002</v>
      </c>
      <c r="E1360" t="s">
        <v>2</v>
      </c>
    </row>
    <row r="1361" spans="1:5" x14ac:dyDescent="0.25">
      <c r="A1361" s="1">
        <v>42258</v>
      </c>
      <c r="B1361" t="s">
        <v>20</v>
      </c>
      <c r="C1361" t="s">
        <v>4</v>
      </c>
      <c r="D1361">
        <v>3.7208329999999998</v>
      </c>
      <c r="E1361" t="s">
        <v>2</v>
      </c>
    </row>
    <row r="1362" spans="1:5" x14ac:dyDescent="0.25">
      <c r="A1362" s="1">
        <v>42259</v>
      </c>
      <c r="B1362" t="s">
        <v>20</v>
      </c>
      <c r="C1362" t="s">
        <v>4</v>
      </c>
      <c r="D1362">
        <v>5.3791669999999998</v>
      </c>
      <c r="E1362" t="s">
        <v>2</v>
      </c>
    </row>
    <row r="1363" spans="1:5" x14ac:dyDescent="0.25">
      <c r="A1363" s="1">
        <v>42260</v>
      </c>
      <c r="B1363" t="s">
        <v>20</v>
      </c>
      <c r="C1363" t="s">
        <v>4</v>
      </c>
      <c r="D1363">
        <v>2.0833330000000001</v>
      </c>
      <c r="E1363" t="s">
        <v>2</v>
      </c>
    </row>
    <row r="1364" spans="1:5" x14ac:dyDescent="0.25">
      <c r="A1364" s="1">
        <v>42261</v>
      </c>
      <c r="B1364" t="s">
        <v>20</v>
      </c>
      <c r="C1364" t="s">
        <v>4</v>
      </c>
      <c r="D1364">
        <v>3.3541669999999999</v>
      </c>
      <c r="E1364" t="s">
        <v>2</v>
      </c>
    </row>
    <row r="1365" spans="1:5" x14ac:dyDescent="0.25">
      <c r="A1365" s="1">
        <v>42262</v>
      </c>
      <c r="B1365" t="s">
        <v>20</v>
      </c>
      <c r="C1365" t="s">
        <v>4</v>
      </c>
      <c r="D1365">
        <v>0.97499999999999998</v>
      </c>
      <c r="E1365" t="s">
        <v>2</v>
      </c>
    </row>
    <row r="1366" spans="1:5" x14ac:dyDescent="0.25">
      <c r="A1366" s="1">
        <v>42263</v>
      </c>
      <c r="B1366" t="s">
        <v>20</v>
      </c>
      <c r="C1366" t="s">
        <v>4</v>
      </c>
      <c r="D1366">
        <v>1.9</v>
      </c>
      <c r="E1366" t="s">
        <v>2</v>
      </c>
    </row>
    <row r="1367" spans="1:5" x14ac:dyDescent="0.25">
      <c r="A1367" s="1">
        <v>42264</v>
      </c>
      <c r="B1367" t="s">
        <v>20</v>
      </c>
      <c r="C1367" t="s">
        <v>4</v>
      </c>
      <c r="D1367">
        <v>0.92083300000000001</v>
      </c>
      <c r="E1367" t="s">
        <v>2</v>
      </c>
    </row>
    <row r="1368" spans="1:5" x14ac:dyDescent="0.25">
      <c r="A1368" s="1">
        <v>42265</v>
      </c>
      <c r="B1368" t="s">
        <v>20</v>
      </c>
      <c r="C1368" t="s">
        <v>4</v>
      </c>
      <c r="D1368">
        <v>0.97083299999999995</v>
      </c>
      <c r="E1368" t="s">
        <v>2</v>
      </c>
    </row>
    <row r="1369" spans="1:5" x14ac:dyDescent="0.25">
      <c r="A1369" s="1">
        <v>42266</v>
      </c>
      <c r="B1369" t="s">
        <v>20</v>
      </c>
      <c r="C1369" t="s">
        <v>4</v>
      </c>
      <c r="D1369">
        <v>2.2250000000000001</v>
      </c>
      <c r="E1369" t="s">
        <v>2</v>
      </c>
    </row>
    <row r="1370" spans="1:5" x14ac:dyDescent="0.25">
      <c r="A1370" s="1">
        <v>42267</v>
      </c>
      <c r="B1370" t="s">
        <v>20</v>
      </c>
      <c r="C1370" t="s">
        <v>4</v>
      </c>
      <c r="D1370">
        <v>3.2291669999999999</v>
      </c>
      <c r="E1370" t="s">
        <v>2</v>
      </c>
    </row>
    <row r="1371" spans="1:5" x14ac:dyDescent="0.25">
      <c r="A1371" s="1">
        <v>42268</v>
      </c>
      <c r="B1371" t="s">
        <v>20</v>
      </c>
      <c r="C1371" t="s">
        <v>4</v>
      </c>
      <c r="D1371">
        <v>3.0083329999999999</v>
      </c>
      <c r="E1371" t="s">
        <v>2</v>
      </c>
    </row>
    <row r="1372" spans="1:5" x14ac:dyDescent="0.25">
      <c r="A1372" s="1">
        <v>42269</v>
      </c>
      <c r="B1372" t="s">
        <v>20</v>
      </c>
      <c r="C1372" t="s">
        <v>4</v>
      </c>
      <c r="D1372">
        <v>1.2875000000000001</v>
      </c>
      <c r="E1372" t="s">
        <v>2</v>
      </c>
    </row>
    <row r="1373" spans="1:5" x14ac:dyDescent="0.25">
      <c r="A1373" s="1">
        <v>42270</v>
      </c>
      <c r="B1373" t="s">
        <v>20</v>
      </c>
      <c r="C1373" t="s">
        <v>4</v>
      </c>
      <c r="D1373">
        <v>1.391667</v>
      </c>
      <c r="E1373" t="s">
        <v>2</v>
      </c>
    </row>
    <row r="1374" spans="1:5" x14ac:dyDescent="0.25">
      <c r="A1374" s="1">
        <v>42271</v>
      </c>
      <c r="B1374" t="s">
        <v>20</v>
      </c>
      <c r="C1374" t="s">
        <v>4</v>
      </c>
      <c r="D1374">
        <v>0.82083300000000003</v>
      </c>
      <c r="E1374" t="s">
        <v>2</v>
      </c>
    </row>
    <row r="1375" spans="1:5" x14ac:dyDescent="0.25">
      <c r="A1375" s="1">
        <v>42272</v>
      </c>
      <c r="B1375" t="s">
        <v>20</v>
      </c>
      <c r="C1375" t="s">
        <v>4</v>
      </c>
      <c r="D1375">
        <v>0.48749999999999999</v>
      </c>
      <c r="E1375" t="s">
        <v>2</v>
      </c>
    </row>
    <row r="1376" spans="1:5" x14ac:dyDescent="0.25">
      <c r="A1376" s="1">
        <v>42273</v>
      </c>
      <c r="B1376" t="s">
        <v>20</v>
      </c>
      <c r="C1376" t="s">
        <v>4</v>
      </c>
      <c r="D1376">
        <v>0.90416700000000005</v>
      </c>
      <c r="E1376" t="s">
        <v>2</v>
      </c>
    </row>
    <row r="1377" spans="1:5" x14ac:dyDescent="0.25">
      <c r="A1377" s="1">
        <v>42274</v>
      </c>
      <c r="B1377" t="s">
        <v>20</v>
      </c>
      <c r="C1377" t="s">
        <v>4</v>
      </c>
      <c r="D1377">
        <v>1.825</v>
      </c>
      <c r="E1377" t="s">
        <v>2</v>
      </c>
    </row>
    <row r="1378" spans="1:5" x14ac:dyDescent="0.25">
      <c r="A1378" s="1">
        <v>42275</v>
      </c>
      <c r="B1378" t="s">
        <v>20</v>
      </c>
      <c r="C1378" t="s">
        <v>4</v>
      </c>
      <c r="D1378">
        <v>1.7875000000000001</v>
      </c>
      <c r="E1378" t="s">
        <v>2</v>
      </c>
    </row>
    <row r="1379" spans="1:5" x14ac:dyDescent="0.25">
      <c r="A1379" s="1">
        <v>42276</v>
      </c>
      <c r="B1379" t="s">
        <v>20</v>
      </c>
      <c r="C1379" t="s">
        <v>4</v>
      </c>
      <c r="D1379">
        <v>2.5583330000000002</v>
      </c>
      <c r="E1379" t="s">
        <v>2</v>
      </c>
    </row>
    <row r="1380" spans="1:5" x14ac:dyDescent="0.25">
      <c r="A1380" s="1">
        <v>42277</v>
      </c>
      <c r="B1380" t="s">
        <v>20</v>
      </c>
      <c r="C1380" t="s">
        <v>4</v>
      </c>
      <c r="D1380">
        <v>3.1666669999999999</v>
      </c>
      <c r="E1380" t="s">
        <v>2</v>
      </c>
    </row>
    <row r="1381" spans="1:5" x14ac:dyDescent="0.25">
      <c r="A1381" s="1">
        <v>42186</v>
      </c>
      <c r="B1381" t="s">
        <v>21</v>
      </c>
      <c r="C1381" t="s">
        <v>4</v>
      </c>
      <c r="D1381">
        <v>2.670833</v>
      </c>
      <c r="E1381" t="s">
        <v>2</v>
      </c>
    </row>
    <row r="1382" spans="1:5" x14ac:dyDescent="0.25">
      <c r="A1382" s="1">
        <v>42187</v>
      </c>
      <c r="B1382" t="s">
        <v>21</v>
      </c>
      <c r="C1382" t="s">
        <v>4</v>
      </c>
      <c r="D1382">
        <v>3.05</v>
      </c>
      <c r="E1382" t="s">
        <v>2</v>
      </c>
    </row>
    <row r="1383" spans="1:5" x14ac:dyDescent="0.25">
      <c r="A1383" s="1">
        <v>42188</v>
      </c>
      <c r="B1383" t="s">
        <v>21</v>
      </c>
      <c r="C1383" t="s">
        <v>4</v>
      </c>
      <c r="D1383">
        <v>3.5291670000000002</v>
      </c>
      <c r="E1383" t="s">
        <v>2</v>
      </c>
    </row>
    <row r="1384" spans="1:5" x14ac:dyDescent="0.25">
      <c r="A1384" s="1">
        <v>42189</v>
      </c>
      <c r="B1384" t="s">
        <v>21</v>
      </c>
      <c r="C1384" t="s">
        <v>4</v>
      </c>
      <c r="D1384">
        <v>3.3416670000000002</v>
      </c>
      <c r="E1384" t="s">
        <v>2</v>
      </c>
    </row>
    <row r="1385" spans="1:5" x14ac:dyDescent="0.25">
      <c r="A1385" s="1">
        <v>42190</v>
      </c>
      <c r="B1385" t="s">
        <v>21</v>
      </c>
      <c r="C1385" t="s">
        <v>4</v>
      </c>
      <c r="D1385">
        <v>2.6958329999999999</v>
      </c>
      <c r="E1385" t="s">
        <v>2</v>
      </c>
    </row>
    <row r="1386" spans="1:5" x14ac:dyDescent="0.25">
      <c r="A1386" s="1">
        <v>42191</v>
      </c>
      <c r="B1386" t="s">
        <v>21</v>
      </c>
      <c r="C1386" t="s">
        <v>4</v>
      </c>
      <c r="D1386" t="s">
        <v>3</v>
      </c>
      <c r="E1386" t="s">
        <v>2</v>
      </c>
    </row>
    <row r="1387" spans="1:5" x14ac:dyDescent="0.25">
      <c r="A1387" s="1">
        <v>42192</v>
      </c>
      <c r="B1387" t="s">
        <v>21</v>
      </c>
      <c r="C1387" t="s">
        <v>4</v>
      </c>
      <c r="D1387" t="s">
        <v>3</v>
      </c>
      <c r="E1387" t="s">
        <v>2</v>
      </c>
    </row>
    <row r="1388" spans="1:5" x14ac:dyDescent="0.25">
      <c r="A1388" s="1">
        <v>42193</v>
      </c>
      <c r="B1388" t="s">
        <v>21</v>
      </c>
      <c r="C1388" t="s">
        <v>4</v>
      </c>
      <c r="D1388">
        <v>1.6652169999999999</v>
      </c>
      <c r="E1388" t="s">
        <v>2</v>
      </c>
    </row>
    <row r="1389" spans="1:5" x14ac:dyDescent="0.25">
      <c r="A1389" s="1">
        <v>42194</v>
      </c>
      <c r="B1389" t="s">
        <v>21</v>
      </c>
      <c r="C1389" t="s">
        <v>4</v>
      </c>
      <c r="D1389">
        <v>2.4500000000000002</v>
      </c>
      <c r="E1389" t="s">
        <v>2</v>
      </c>
    </row>
    <row r="1390" spans="1:5" x14ac:dyDescent="0.25">
      <c r="A1390" s="1">
        <v>42195</v>
      </c>
      <c r="B1390" t="s">
        <v>21</v>
      </c>
      <c r="C1390" t="s">
        <v>4</v>
      </c>
      <c r="D1390">
        <v>3.545833</v>
      </c>
      <c r="E1390" t="s">
        <v>2</v>
      </c>
    </row>
    <row r="1391" spans="1:5" x14ac:dyDescent="0.25">
      <c r="A1391" s="1">
        <v>42196</v>
      </c>
      <c r="B1391" t="s">
        <v>21</v>
      </c>
      <c r="C1391" t="s">
        <v>4</v>
      </c>
      <c r="D1391">
        <v>3.0666669999999998</v>
      </c>
      <c r="E1391" t="s">
        <v>2</v>
      </c>
    </row>
    <row r="1392" spans="1:5" x14ac:dyDescent="0.25">
      <c r="A1392" s="1">
        <v>42197</v>
      </c>
      <c r="B1392" t="s">
        <v>21</v>
      </c>
      <c r="C1392" t="s">
        <v>4</v>
      </c>
      <c r="D1392">
        <v>2.3541669999999999</v>
      </c>
      <c r="E1392" t="s">
        <v>2</v>
      </c>
    </row>
    <row r="1393" spans="1:5" x14ac:dyDescent="0.25">
      <c r="A1393" s="1">
        <v>42198</v>
      </c>
      <c r="B1393" t="s">
        <v>21</v>
      </c>
      <c r="C1393" t="s">
        <v>4</v>
      </c>
      <c r="D1393">
        <v>3.0333329999999998</v>
      </c>
      <c r="E1393" t="s">
        <v>2</v>
      </c>
    </row>
    <row r="1394" spans="1:5" x14ac:dyDescent="0.25">
      <c r="A1394" s="1">
        <v>42199</v>
      </c>
      <c r="B1394" t="s">
        <v>21</v>
      </c>
      <c r="C1394" t="s">
        <v>4</v>
      </c>
      <c r="D1394">
        <v>2.8958330000000001</v>
      </c>
      <c r="E1394" t="s">
        <v>2</v>
      </c>
    </row>
    <row r="1395" spans="1:5" x14ac:dyDescent="0.25">
      <c r="A1395" s="1">
        <v>42200</v>
      </c>
      <c r="B1395" t="s">
        <v>21</v>
      </c>
      <c r="C1395" t="s">
        <v>4</v>
      </c>
      <c r="D1395">
        <v>2.6916669999999998</v>
      </c>
      <c r="E1395" t="s">
        <v>2</v>
      </c>
    </row>
    <row r="1396" spans="1:5" x14ac:dyDescent="0.25">
      <c r="A1396" s="1">
        <v>42201</v>
      </c>
      <c r="B1396" t="s">
        <v>21</v>
      </c>
      <c r="C1396" t="s">
        <v>4</v>
      </c>
      <c r="D1396">
        <v>4.0875000000000004</v>
      </c>
      <c r="E1396" t="s">
        <v>2</v>
      </c>
    </row>
    <row r="1397" spans="1:5" x14ac:dyDescent="0.25">
      <c r="A1397" s="1">
        <v>42202</v>
      </c>
      <c r="B1397" t="s">
        <v>21</v>
      </c>
      <c r="C1397" t="s">
        <v>4</v>
      </c>
      <c r="D1397">
        <v>3.3208329999999999</v>
      </c>
      <c r="E1397" t="s">
        <v>2</v>
      </c>
    </row>
    <row r="1398" spans="1:5" x14ac:dyDescent="0.25">
      <c r="A1398" s="1">
        <v>42203</v>
      </c>
      <c r="B1398" t="s">
        <v>21</v>
      </c>
      <c r="C1398" t="s">
        <v>4</v>
      </c>
      <c r="D1398">
        <v>2.9624999999999999</v>
      </c>
      <c r="E1398" t="s">
        <v>2</v>
      </c>
    </row>
    <row r="1399" spans="1:5" x14ac:dyDescent="0.25">
      <c r="A1399" s="1">
        <v>42204</v>
      </c>
      <c r="B1399" t="s">
        <v>21</v>
      </c>
      <c r="C1399" t="s">
        <v>4</v>
      </c>
      <c r="D1399">
        <v>2.9708329999999998</v>
      </c>
      <c r="E1399" t="s">
        <v>2</v>
      </c>
    </row>
    <row r="1400" spans="1:5" x14ac:dyDescent="0.25">
      <c r="A1400" s="1">
        <v>42205</v>
      </c>
      <c r="B1400" t="s">
        <v>21</v>
      </c>
      <c r="C1400" t="s">
        <v>4</v>
      </c>
      <c r="D1400">
        <v>3.0541670000000001</v>
      </c>
      <c r="E1400" t="s">
        <v>2</v>
      </c>
    </row>
    <row r="1401" spans="1:5" x14ac:dyDescent="0.25">
      <c r="A1401" s="1">
        <v>42206</v>
      </c>
      <c r="B1401" t="s">
        <v>21</v>
      </c>
      <c r="C1401" t="s">
        <v>4</v>
      </c>
      <c r="D1401">
        <v>2.3208329999999999</v>
      </c>
      <c r="E1401" t="s">
        <v>2</v>
      </c>
    </row>
    <row r="1402" spans="1:5" x14ac:dyDescent="0.25">
      <c r="A1402" s="1">
        <v>42207</v>
      </c>
      <c r="B1402" t="s">
        <v>21</v>
      </c>
      <c r="C1402" t="s">
        <v>4</v>
      </c>
      <c r="D1402">
        <v>2.391667</v>
      </c>
      <c r="E1402" t="s">
        <v>2</v>
      </c>
    </row>
    <row r="1403" spans="1:5" x14ac:dyDescent="0.25">
      <c r="A1403" s="1">
        <v>42208</v>
      </c>
      <c r="B1403" t="s">
        <v>21</v>
      </c>
      <c r="C1403" t="s">
        <v>4</v>
      </c>
      <c r="D1403">
        <v>2.9624999999999999</v>
      </c>
      <c r="E1403" t="s">
        <v>2</v>
      </c>
    </row>
    <row r="1404" spans="1:5" x14ac:dyDescent="0.25">
      <c r="A1404" s="1">
        <v>42209</v>
      </c>
      <c r="B1404" t="s">
        <v>21</v>
      </c>
      <c r="C1404" t="s">
        <v>4</v>
      </c>
      <c r="D1404" t="s">
        <v>3</v>
      </c>
      <c r="E1404" t="s">
        <v>2</v>
      </c>
    </row>
    <row r="1405" spans="1:5" x14ac:dyDescent="0.25">
      <c r="A1405" s="1">
        <v>42210</v>
      </c>
      <c r="B1405" t="s">
        <v>21</v>
      </c>
      <c r="C1405" t="s">
        <v>4</v>
      </c>
      <c r="D1405" t="s">
        <v>3</v>
      </c>
      <c r="E1405" t="s">
        <v>2</v>
      </c>
    </row>
    <row r="1406" spans="1:5" x14ac:dyDescent="0.25">
      <c r="A1406" s="1">
        <v>42211</v>
      </c>
      <c r="B1406" t="s">
        <v>21</v>
      </c>
      <c r="C1406" t="s">
        <v>4</v>
      </c>
      <c r="D1406" t="s">
        <v>3</v>
      </c>
      <c r="E1406" t="s">
        <v>2</v>
      </c>
    </row>
    <row r="1407" spans="1:5" x14ac:dyDescent="0.25">
      <c r="A1407" s="1">
        <v>42212</v>
      </c>
      <c r="B1407" t="s">
        <v>21</v>
      </c>
      <c r="C1407" t="s">
        <v>4</v>
      </c>
      <c r="D1407" t="s">
        <v>3</v>
      </c>
      <c r="E1407" t="s">
        <v>2</v>
      </c>
    </row>
    <row r="1408" spans="1:5" x14ac:dyDescent="0.25">
      <c r="A1408" s="1">
        <v>42213</v>
      </c>
      <c r="B1408" t="s">
        <v>21</v>
      </c>
      <c r="C1408" t="s">
        <v>4</v>
      </c>
      <c r="D1408" t="s">
        <v>3</v>
      </c>
      <c r="E1408" t="s">
        <v>2</v>
      </c>
    </row>
    <row r="1409" spans="1:5" x14ac:dyDescent="0.25">
      <c r="A1409" s="1">
        <v>42214</v>
      </c>
      <c r="B1409" t="s">
        <v>21</v>
      </c>
      <c r="C1409" t="s">
        <v>4</v>
      </c>
      <c r="D1409" t="s">
        <v>3</v>
      </c>
      <c r="E1409" t="s">
        <v>2</v>
      </c>
    </row>
    <row r="1410" spans="1:5" x14ac:dyDescent="0.25">
      <c r="A1410" s="1">
        <v>42215</v>
      </c>
      <c r="B1410" t="s">
        <v>21</v>
      </c>
      <c r="C1410" t="s">
        <v>4</v>
      </c>
      <c r="D1410">
        <v>2.1458330000000001</v>
      </c>
      <c r="E1410" t="s">
        <v>2</v>
      </c>
    </row>
    <row r="1411" spans="1:5" x14ac:dyDescent="0.25">
      <c r="A1411" s="1">
        <v>42216</v>
      </c>
      <c r="B1411" t="s">
        <v>21</v>
      </c>
      <c r="C1411" t="s">
        <v>4</v>
      </c>
      <c r="D1411">
        <v>2.7583329999999999</v>
      </c>
      <c r="E1411" t="s">
        <v>2</v>
      </c>
    </row>
    <row r="1412" spans="1:5" x14ac:dyDescent="0.25">
      <c r="A1412" s="1">
        <v>42217</v>
      </c>
      <c r="B1412" t="s">
        <v>21</v>
      </c>
      <c r="C1412" t="s">
        <v>4</v>
      </c>
      <c r="D1412">
        <v>1.9166669999999999</v>
      </c>
      <c r="E1412" t="s">
        <v>2</v>
      </c>
    </row>
    <row r="1413" spans="1:5" x14ac:dyDescent="0.25">
      <c r="A1413" s="1">
        <v>42218</v>
      </c>
      <c r="B1413" t="s">
        <v>21</v>
      </c>
      <c r="C1413" t="s">
        <v>4</v>
      </c>
      <c r="D1413">
        <v>2.8083330000000002</v>
      </c>
      <c r="E1413" t="s">
        <v>2</v>
      </c>
    </row>
    <row r="1414" spans="1:5" x14ac:dyDescent="0.25">
      <c r="A1414" s="1">
        <v>42219</v>
      </c>
      <c r="B1414" t="s">
        <v>21</v>
      </c>
      <c r="C1414" t="s">
        <v>4</v>
      </c>
      <c r="D1414">
        <v>2.5625</v>
      </c>
      <c r="E1414" t="s">
        <v>2</v>
      </c>
    </row>
    <row r="1415" spans="1:5" x14ac:dyDescent="0.25">
      <c r="A1415" s="1">
        <v>42220</v>
      </c>
      <c r="B1415" t="s">
        <v>21</v>
      </c>
      <c r="C1415" t="s">
        <v>4</v>
      </c>
      <c r="D1415">
        <v>2.3833329999999999</v>
      </c>
      <c r="E1415" t="s">
        <v>2</v>
      </c>
    </row>
    <row r="1416" spans="1:5" x14ac:dyDescent="0.25">
      <c r="A1416" s="1">
        <v>42221</v>
      </c>
      <c r="B1416" t="s">
        <v>21</v>
      </c>
      <c r="C1416" t="s">
        <v>4</v>
      </c>
      <c r="D1416">
        <v>3.0708329999999999</v>
      </c>
      <c r="E1416" t="s">
        <v>2</v>
      </c>
    </row>
    <row r="1417" spans="1:5" x14ac:dyDescent="0.25">
      <c r="A1417" s="1">
        <v>42222</v>
      </c>
      <c r="B1417" t="s">
        <v>21</v>
      </c>
      <c r="C1417" t="s">
        <v>4</v>
      </c>
      <c r="D1417">
        <v>2.2999999999999998</v>
      </c>
      <c r="E1417" t="s">
        <v>2</v>
      </c>
    </row>
    <row r="1418" spans="1:5" x14ac:dyDescent="0.25">
      <c r="A1418" s="1">
        <v>42223</v>
      </c>
      <c r="B1418" t="s">
        <v>21</v>
      </c>
      <c r="C1418" t="s">
        <v>4</v>
      </c>
      <c r="D1418" t="s">
        <v>3</v>
      </c>
      <c r="E1418" t="s">
        <v>2</v>
      </c>
    </row>
    <row r="1419" spans="1:5" x14ac:dyDescent="0.25">
      <c r="A1419" s="1">
        <v>42224</v>
      </c>
      <c r="B1419" t="s">
        <v>21</v>
      </c>
      <c r="C1419" t="s">
        <v>4</v>
      </c>
      <c r="D1419">
        <v>0.61666699999999997</v>
      </c>
      <c r="E1419" t="s">
        <v>2</v>
      </c>
    </row>
    <row r="1420" spans="1:5" x14ac:dyDescent="0.25">
      <c r="A1420" s="1">
        <v>42225</v>
      </c>
      <c r="B1420" t="s">
        <v>21</v>
      </c>
      <c r="C1420" t="s">
        <v>4</v>
      </c>
      <c r="D1420">
        <v>1.0249999999999999</v>
      </c>
      <c r="E1420" t="s">
        <v>2</v>
      </c>
    </row>
    <row r="1421" spans="1:5" x14ac:dyDescent="0.25">
      <c r="A1421" s="1">
        <v>42226</v>
      </c>
      <c r="B1421" t="s">
        <v>21</v>
      </c>
      <c r="C1421" t="s">
        <v>4</v>
      </c>
      <c r="D1421">
        <v>0.79166700000000001</v>
      </c>
      <c r="E1421" t="s">
        <v>2</v>
      </c>
    </row>
    <row r="1422" spans="1:5" x14ac:dyDescent="0.25">
      <c r="A1422" s="1">
        <v>42227</v>
      </c>
      <c r="B1422" t="s">
        <v>21</v>
      </c>
      <c r="C1422" t="s">
        <v>4</v>
      </c>
      <c r="D1422">
        <v>0.47916700000000001</v>
      </c>
      <c r="E1422" t="s">
        <v>2</v>
      </c>
    </row>
    <row r="1423" spans="1:5" x14ac:dyDescent="0.25">
      <c r="A1423" s="1">
        <v>42228</v>
      </c>
      <c r="B1423" t="s">
        <v>21</v>
      </c>
      <c r="C1423" t="s">
        <v>4</v>
      </c>
      <c r="D1423">
        <v>1.420833</v>
      </c>
      <c r="E1423" t="s">
        <v>2</v>
      </c>
    </row>
    <row r="1424" spans="1:5" x14ac:dyDescent="0.25">
      <c r="A1424" s="1">
        <v>42229</v>
      </c>
      <c r="B1424" t="s">
        <v>21</v>
      </c>
      <c r="C1424" t="s">
        <v>4</v>
      </c>
      <c r="D1424">
        <v>3.0249999999999999</v>
      </c>
      <c r="E1424" t="s">
        <v>2</v>
      </c>
    </row>
    <row r="1425" spans="1:5" x14ac:dyDescent="0.25">
      <c r="A1425" s="1">
        <v>42230</v>
      </c>
      <c r="B1425" t="s">
        <v>21</v>
      </c>
      <c r="C1425" t="s">
        <v>4</v>
      </c>
      <c r="D1425">
        <v>2.0708329999999999</v>
      </c>
      <c r="E1425" t="s">
        <v>2</v>
      </c>
    </row>
    <row r="1426" spans="1:5" x14ac:dyDescent="0.25">
      <c r="A1426" s="1">
        <v>42231</v>
      </c>
      <c r="B1426" t="s">
        <v>21</v>
      </c>
      <c r="C1426" t="s">
        <v>4</v>
      </c>
      <c r="D1426">
        <v>0.43333300000000002</v>
      </c>
      <c r="E1426" t="s">
        <v>2</v>
      </c>
    </row>
    <row r="1427" spans="1:5" x14ac:dyDescent="0.25">
      <c r="A1427" s="1">
        <v>42232</v>
      </c>
      <c r="B1427" t="s">
        <v>21</v>
      </c>
      <c r="C1427" t="s">
        <v>4</v>
      </c>
      <c r="D1427">
        <v>0.55833299999999997</v>
      </c>
      <c r="E1427" t="s">
        <v>2</v>
      </c>
    </row>
    <row r="1428" spans="1:5" x14ac:dyDescent="0.25">
      <c r="A1428" s="1">
        <v>42233</v>
      </c>
      <c r="B1428" t="s">
        <v>21</v>
      </c>
      <c r="C1428" t="s">
        <v>4</v>
      </c>
      <c r="D1428">
        <v>0.77916700000000005</v>
      </c>
      <c r="E1428" t="s">
        <v>2</v>
      </c>
    </row>
    <row r="1429" spans="1:5" x14ac:dyDescent="0.25">
      <c r="A1429" s="1">
        <v>42234</v>
      </c>
      <c r="B1429" t="s">
        <v>21</v>
      </c>
      <c r="C1429" t="s">
        <v>4</v>
      </c>
      <c r="D1429">
        <v>1.2250000000000001</v>
      </c>
      <c r="E1429" t="s">
        <v>2</v>
      </c>
    </row>
    <row r="1430" spans="1:5" x14ac:dyDescent="0.25">
      <c r="A1430" s="1">
        <v>42235</v>
      </c>
      <c r="B1430" t="s">
        <v>21</v>
      </c>
      <c r="C1430" t="s">
        <v>4</v>
      </c>
      <c r="D1430">
        <v>1.0291669999999999</v>
      </c>
      <c r="E1430" t="s">
        <v>2</v>
      </c>
    </row>
    <row r="1431" spans="1:5" x14ac:dyDescent="0.25">
      <c r="A1431" s="1">
        <v>42236</v>
      </c>
      <c r="B1431" t="s">
        <v>21</v>
      </c>
      <c r="C1431" t="s">
        <v>4</v>
      </c>
      <c r="D1431">
        <v>0.46250000000000002</v>
      </c>
      <c r="E1431" t="s">
        <v>2</v>
      </c>
    </row>
    <row r="1432" spans="1:5" x14ac:dyDescent="0.25">
      <c r="A1432" s="1">
        <v>42237</v>
      </c>
      <c r="B1432" t="s">
        <v>21</v>
      </c>
      <c r="C1432" t="s">
        <v>4</v>
      </c>
      <c r="D1432">
        <v>0.57499999999999996</v>
      </c>
      <c r="E1432" t="s">
        <v>2</v>
      </c>
    </row>
    <row r="1433" spans="1:5" x14ac:dyDescent="0.25">
      <c r="A1433" s="1">
        <v>42238</v>
      </c>
      <c r="B1433" t="s">
        <v>21</v>
      </c>
      <c r="C1433" t="s">
        <v>4</v>
      </c>
      <c r="D1433">
        <v>2</v>
      </c>
      <c r="E1433" t="s">
        <v>2</v>
      </c>
    </row>
    <row r="1434" spans="1:5" x14ac:dyDescent="0.25">
      <c r="A1434" s="1">
        <v>42239</v>
      </c>
      <c r="B1434" t="s">
        <v>21</v>
      </c>
      <c r="C1434" t="s">
        <v>4</v>
      </c>
      <c r="D1434">
        <v>1.6041669999999999</v>
      </c>
      <c r="E1434" t="s">
        <v>2</v>
      </c>
    </row>
    <row r="1435" spans="1:5" x14ac:dyDescent="0.25">
      <c r="A1435" s="1">
        <v>42240</v>
      </c>
      <c r="B1435" t="s">
        <v>21</v>
      </c>
      <c r="C1435" t="s">
        <v>4</v>
      </c>
      <c r="D1435">
        <v>0.13750000000000001</v>
      </c>
      <c r="E1435" t="s">
        <v>2</v>
      </c>
    </row>
    <row r="1436" spans="1:5" x14ac:dyDescent="0.25">
      <c r="A1436" s="1">
        <v>42241</v>
      </c>
      <c r="B1436" t="s">
        <v>21</v>
      </c>
      <c r="C1436" t="s">
        <v>4</v>
      </c>
      <c r="D1436">
        <v>1.0625</v>
      </c>
      <c r="E1436" t="s">
        <v>2</v>
      </c>
    </row>
    <row r="1437" spans="1:5" x14ac:dyDescent="0.25">
      <c r="A1437" s="1">
        <v>42242</v>
      </c>
      <c r="B1437" t="s">
        <v>21</v>
      </c>
      <c r="C1437" t="s">
        <v>4</v>
      </c>
      <c r="D1437">
        <v>1.016667</v>
      </c>
      <c r="E1437" t="s">
        <v>2</v>
      </c>
    </row>
    <row r="1438" spans="1:5" x14ac:dyDescent="0.25">
      <c r="A1438" s="1">
        <v>42243</v>
      </c>
      <c r="B1438" t="s">
        <v>21</v>
      </c>
      <c r="C1438" t="s">
        <v>4</v>
      </c>
      <c r="D1438">
        <v>0.108333</v>
      </c>
      <c r="E1438" t="s">
        <v>2</v>
      </c>
    </row>
    <row r="1439" spans="1:5" x14ac:dyDescent="0.25">
      <c r="A1439" s="1">
        <v>42244</v>
      </c>
      <c r="B1439" t="s">
        <v>21</v>
      </c>
      <c r="C1439" t="s">
        <v>4</v>
      </c>
      <c r="D1439">
        <v>-6.6667000000000004E-2</v>
      </c>
      <c r="E1439" t="s">
        <v>2</v>
      </c>
    </row>
    <row r="1440" spans="1:5" x14ac:dyDescent="0.25">
      <c r="A1440" s="1">
        <v>42245</v>
      </c>
      <c r="B1440" t="s">
        <v>21</v>
      </c>
      <c r="C1440" t="s">
        <v>4</v>
      </c>
      <c r="D1440">
        <v>0.64166699999999999</v>
      </c>
      <c r="E1440" t="s">
        <v>2</v>
      </c>
    </row>
    <row r="1441" spans="1:5" x14ac:dyDescent="0.25">
      <c r="A1441" s="1">
        <v>42246</v>
      </c>
      <c r="B1441" t="s">
        <v>21</v>
      </c>
      <c r="C1441" t="s">
        <v>4</v>
      </c>
      <c r="D1441">
        <v>1.129167</v>
      </c>
      <c r="E1441" t="s">
        <v>2</v>
      </c>
    </row>
    <row r="1442" spans="1:5" x14ac:dyDescent="0.25">
      <c r="A1442" s="1">
        <v>42247</v>
      </c>
      <c r="B1442" t="s">
        <v>21</v>
      </c>
      <c r="C1442" t="s">
        <v>4</v>
      </c>
      <c r="D1442">
        <v>1.2</v>
      </c>
      <c r="E1442" t="s">
        <v>2</v>
      </c>
    </row>
    <row r="1443" spans="1:5" x14ac:dyDescent="0.25">
      <c r="A1443" s="1">
        <v>42248</v>
      </c>
      <c r="B1443" t="s">
        <v>21</v>
      </c>
      <c r="C1443" t="s">
        <v>4</v>
      </c>
      <c r="D1443">
        <v>0.42083300000000001</v>
      </c>
      <c r="E1443" t="s">
        <v>2</v>
      </c>
    </row>
    <row r="1444" spans="1:5" x14ac:dyDescent="0.25">
      <c r="A1444" s="1">
        <v>42249</v>
      </c>
      <c r="B1444" t="s">
        <v>21</v>
      </c>
      <c r="C1444" t="s">
        <v>4</v>
      </c>
      <c r="D1444">
        <v>0.62916700000000003</v>
      </c>
      <c r="E1444" t="s">
        <v>2</v>
      </c>
    </row>
    <row r="1445" spans="1:5" x14ac:dyDescent="0.25">
      <c r="A1445" s="1">
        <v>42250</v>
      </c>
      <c r="B1445" t="s">
        <v>21</v>
      </c>
      <c r="C1445" t="s">
        <v>4</v>
      </c>
      <c r="D1445">
        <v>0.42916700000000002</v>
      </c>
      <c r="E1445" t="s">
        <v>2</v>
      </c>
    </row>
    <row r="1446" spans="1:5" x14ac:dyDescent="0.25">
      <c r="A1446" s="1">
        <v>42251</v>
      </c>
      <c r="B1446" t="s">
        <v>21</v>
      </c>
      <c r="C1446" t="s">
        <v>4</v>
      </c>
      <c r="D1446">
        <v>-0.05</v>
      </c>
      <c r="E1446" t="s">
        <v>2</v>
      </c>
    </row>
    <row r="1447" spans="1:5" x14ac:dyDescent="0.25">
      <c r="A1447" s="1">
        <v>42252</v>
      </c>
      <c r="B1447" t="s">
        <v>21</v>
      </c>
      <c r="C1447" t="s">
        <v>4</v>
      </c>
      <c r="D1447">
        <v>-0.05</v>
      </c>
      <c r="E1447" t="s">
        <v>2</v>
      </c>
    </row>
    <row r="1448" spans="1:5" x14ac:dyDescent="0.25">
      <c r="A1448" s="1">
        <v>42253</v>
      </c>
      <c r="B1448" t="s">
        <v>21</v>
      </c>
      <c r="C1448" t="s">
        <v>4</v>
      </c>
      <c r="D1448">
        <v>6.6667000000000004E-2</v>
      </c>
      <c r="E1448" t="s">
        <v>2</v>
      </c>
    </row>
    <row r="1449" spans="1:5" x14ac:dyDescent="0.25">
      <c r="A1449" s="1">
        <v>42254</v>
      </c>
      <c r="B1449" t="s">
        <v>21</v>
      </c>
      <c r="C1449" t="s">
        <v>4</v>
      </c>
      <c r="D1449">
        <v>0.58750000000000002</v>
      </c>
      <c r="E1449" t="s">
        <v>2</v>
      </c>
    </row>
    <row r="1450" spans="1:5" x14ac:dyDescent="0.25">
      <c r="A1450" s="1">
        <v>42255</v>
      </c>
      <c r="B1450" t="s">
        <v>21</v>
      </c>
      <c r="C1450" t="s">
        <v>4</v>
      </c>
      <c r="D1450">
        <v>2.1291669999999998</v>
      </c>
      <c r="E1450" t="s">
        <v>2</v>
      </c>
    </row>
    <row r="1451" spans="1:5" x14ac:dyDescent="0.25">
      <c r="A1451" s="1">
        <v>42256</v>
      </c>
      <c r="B1451" t="s">
        <v>21</v>
      </c>
      <c r="C1451" t="s">
        <v>4</v>
      </c>
      <c r="D1451">
        <v>1.8</v>
      </c>
      <c r="E1451" t="s">
        <v>2</v>
      </c>
    </row>
    <row r="1452" spans="1:5" x14ac:dyDescent="0.25">
      <c r="A1452" s="1">
        <v>42257</v>
      </c>
      <c r="B1452" t="s">
        <v>21</v>
      </c>
      <c r="C1452" t="s">
        <v>4</v>
      </c>
      <c r="D1452">
        <v>3.2708330000000001</v>
      </c>
      <c r="E1452" t="s">
        <v>2</v>
      </c>
    </row>
    <row r="1453" spans="1:5" x14ac:dyDescent="0.25">
      <c r="A1453" s="1">
        <v>42258</v>
      </c>
      <c r="B1453" t="s">
        <v>21</v>
      </c>
      <c r="C1453" t="s">
        <v>4</v>
      </c>
      <c r="D1453">
        <v>4.0333329999999998</v>
      </c>
      <c r="E1453" t="s">
        <v>2</v>
      </c>
    </row>
    <row r="1454" spans="1:5" x14ac:dyDescent="0.25">
      <c r="A1454" s="1">
        <v>42259</v>
      </c>
      <c r="B1454" t="s">
        <v>21</v>
      </c>
      <c r="C1454" t="s">
        <v>4</v>
      </c>
      <c r="D1454">
        <v>1.3875</v>
      </c>
      <c r="E1454" t="s">
        <v>2</v>
      </c>
    </row>
    <row r="1455" spans="1:5" x14ac:dyDescent="0.25">
      <c r="A1455" s="1">
        <v>42260</v>
      </c>
      <c r="B1455" t="s">
        <v>21</v>
      </c>
      <c r="C1455" t="s">
        <v>4</v>
      </c>
      <c r="D1455">
        <v>1.4458329999999999</v>
      </c>
      <c r="E1455" t="s">
        <v>2</v>
      </c>
    </row>
    <row r="1456" spans="1:5" x14ac:dyDescent="0.25">
      <c r="A1456" s="1">
        <v>42261</v>
      </c>
      <c r="B1456" t="s">
        <v>21</v>
      </c>
      <c r="C1456" t="s">
        <v>4</v>
      </c>
      <c r="D1456">
        <v>2.0416669999999999</v>
      </c>
      <c r="E1456" t="s">
        <v>2</v>
      </c>
    </row>
    <row r="1457" spans="1:5" x14ac:dyDescent="0.25">
      <c r="A1457" s="1">
        <v>42262</v>
      </c>
      <c r="B1457" t="s">
        <v>21</v>
      </c>
      <c r="C1457" t="s">
        <v>4</v>
      </c>
      <c r="D1457">
        <v>0.89166699999999999</v>
      </c>
      <c r="E1457" t="s">
        <v>2</v>
      </c>
    </row>
    <row r="1458" spans="1:5" x14ac:dyDescent="0.25">
      <c r="A1458" s="1">
        <v>42263</v>
      </c>
      <c r="B1458" t="s">
        <v>21</v>
      </c>
      <c r="C1458" t="s">
        <v>4</v>
      </c>
      <c r="D1458">
        <v>1.3666670000000001</v>
      </c>
      <c r="E1458" t="s">
        <v>2</v>
      </c>
    </row>
    <row r="1459" spans="1:5" x14ac:dyDescent="0.25">
      <c r="A1459" s="1">
        <v>42264</v>
      </c>
      <c r="B1459" t="s">
        <v>21</v>
      </c>
      <c r="C1459" t="s">
        <v>4</v>
      </c>
      <c r="D1459">
        <v>-0.220833</v>
      </c>
      <c r="E1459" t="s">
        <v>2</v>
      </c>
    </row>
    <row r="1460" spans="1:5" x14ac:dyDescent="0.25">
      <c r="A1460" s="1">
        <v>42265</v>
      </c>
      <c r="B1460" t="s">
        <v>21</v>
      </c>
      <c r="C1460" t="s">
        <v>4</v>
      </c>
      <c r="D1460">
        <v>-8.3333000000000004E-2</v>
      </c>
      <c r="E1460" t="s">
        <v>2</v>
      </c>
    </row>
    <row r="1461" spans="1:5" x14ac:dyDescent="0.25">
      <c r="A1461" s="1">
        <v>42266</v>
      </c>
      <c r="B1461" t="s">
        <v>21</v>
      </c>
      <c r="C1461" t="s">
        <v>4</v>
      </c>
      <c r="D1461">
        <v>3.5833330000000001</v>
      </c>
      <c r="E1461" t="s">
        <v>2</v>
      </c>
    </row>
    <row r="1462" spans="1:5" x14ac:dyDescent="0.25">
      <c r="A1462" s="1">
        <v>42267</v>
      </c>
      <c r="B1462" t="s">
        <v>21</v>
      </c>
      <c r="C1462" t="s">
        <v>4</v>
      </c>
      <c r="D1462">
        <v>3.891667</v>
      </c>
      <c r="E1462" t="s">
        <v>2</v>
      </c>
    </row>
    <row r="1463" spans="1:5" x14ac:dyDescent="0.25">
      <c r="A1463" s="1">
        <v>42268</v>
      </c>
      <c r="B1463" t="s">
        <v>21</v>
      </c>
      <c r="C1463" t="s">
        <v>4</v>
      </c>
      <c r="D1463">
        <v>2.9624999999999999</v>
      </c>
      <c r="E1463" t="s">
        <v>2</v>
      </c>
    </row>
    <row r="1464" spans="1:5" x14ac:dyDescent="0.25">
      <c r="A1464" s="1">
        <v>42269</v>
      </c>
      <c r="B1464" t="s">
        <v>21</v>
      </c>
      <c r="C1464" t="s">
        <v>4</v>
      </c>
      <c r="D1464">
        <v>0.33333299999999999</v>
      </c>
      <c r="E1464" t="s">
        <v>2</v>
      </c>
    </row>
    <row r="1465" spans="1:5" x14ac:dyDescent="0.25">
      <c r="A1465" s="1">
        <v>42270</v>
      </c>
      <c r="B1465" t="s">
        <v>21</v>
      </c>
      <c r="C1465" t="s">
        <v>4</v>
      </c>
      <c r="D1465">
        <v>0.24166699999999999</v>
      </c>
      <c r="E1465" t="s">
        <v>2</v>
      </c>
    </row>
    <row r="1466" spans="1:5" x14ac:dyDescent="0.25">
      <c r="A1466" s="1">
        <v>42271</v>
      </c>
      <c r="B1466" t="s">
        <v>21</v>
      </c>
      <c r="C1466" t="s">
        <v>4</v>
      </c>
      <c r="D1466">
        <v>-0.32500000000000001</v>
      </c>
      <c r="E1466" t="s">
        <v>2</v>
      </c>
    </row>
    <row r="1467" spans="1:5" x14ac:dyDescent="0.25">
      <c r="A1467" s="1">
        <v>42272</v>
      </c>
      <c r="B1467" t="s">
        <v>21</v>
      </c>
      <c r="C1467" t="s">
        <v>4</v>
      </c>
      <c r="D1467">
        <v>0.23749999999999999</v>
      </c>
      <c r="E1467" t="s">
        <v>2</v>
      </c>
    </row>
    <row r="1468" spans="1:5" x14ac:dyDescent="0.25">
      <c r="A1468" s="1">
        <v>42273</v>
      </c>
      <c r="B1468" t="s">
        <v>21</v>
      </c>
      <c r="C1468" t="s">
        <v>4</v>
      </c>
      <c r="D1468">
        <v>0.72499999999999998</v>
      </c>
      <c r="E1468" t="s">
        <v>2</v>
      </c>
    </row>
    <row r="1469" spans="1:5" x14ac:dyDescent="0.25">
      <c r="A1469" s="1">
        <v>42274</v>
      </c>
      <c r="B1469" t="s">
        <v>21</v>
      </c>
      <c r="C1469" t="s">
        <v>4</v>
      </c>
      <c r="D1469">
        <v>0.55416699999999997</v>
      </c>
      <c r="E1469" t="s">
        <v>2</v>
      </c>
    </row>
    <row r="1470" spans="1:5" x14ac:dyDescent="0.25">
      <c r="A1470" s="1">
        <v>42275</v>
      </c>
      <c r="B1470" t="s">
        <v>21</v>
      </c>
      <c r="C1470" t="s">
        <v>4</v>
      </c>
      <c r="D1470">
        <v>1.5416669999999999</v>
      </c>
      <c r="E1470" t="s">
        <v>2</v>
      </c>
    </row>
    <row r="1471" spans="1:5" x14ac:dyDescent="0.25">
      <c r="A1471" s="1">
        <v>42276</v>
      </c>
      <c r="B1471" t="s">
        <v>21</v>
      </c>
      <c r="C1471" t="s">
        <v>4</v>
      </c>
      <c r="D1471">
        <v>2.5125000000000002</v>
      </c>
      <c r="E1471" t="s">
        <v>2</v>
      </c>
    </row>
    <row r="1472" spans="1:5" x14ac:dyDescent="0.25">
      <c r="A1472" s="1">
        <v>42277</v>
      </c>
      <c r="B1472" t="s">
        <v>21</v>
      </c>
      <c r="C1472" t="s">
        <v>4</v>
      </c>
      <c r="D1472">
        <v>2.3791669999999998</v>
      </c>
      <c r="E1472" t="s">
        <v>2</v>
      </c>
    </row>
    <row r="1473" spans="1:5" x14ac:dyDescent="0.25">
      <c r="A1473" s="1">
        <v>42186</v>
      </c>
      <c r="B1473" t="s">
        <v>22</v>
      </c>
      <c r="C1473" t="s">
        <v>4</v>
      </c>
      <c r="D1473">
        <v>2.4</v>
      </c>
      <c r="E1473" t="s">
        <v>2</v>
      </c>
    </row>
    <row r="1474" spans="1:5" x14ac:dyDescent="0.25">
      <c r="A1474" s="1">
        <v>42187</v>
      </c>
      <c r="B1474" t="s">
        <v>22</v>
      </c>
      <c r="C1474" t="s">
        <v>4</v>
      </c>
      <c r="D1474">
        <v>1.1875</v>
      </c>
      <c r="E1474" t="s">
        <v>2</v>
      </c>
    </row>
    <row r="1475" spans="1:5" x14ac:dyDescent="0.25">
      <c r="A1475" s="1">
        <v>42188</v>
      </c>
      <c r="B1475" t="s">
        <v>22</v>
      </c>
      <c r="C1475" t="s">
        <v>4</v>
      </c>
      <c r="D1475">
        <v>1.7375</v>
      </c>
      <c r="E1475" t="s">
        <v>2</v>
      </c>
    </row>
    <row r="1476" spans="1:5" x14ac:dyDescent="0.25">
      <c r="A1476" s="1">
        <v>42189</v>
      </c>
      <c r="B1476" t="s">
        <v>22</v>
      </c>
      <c r="C1476" t="s">
        <v>4</v>
      </c>
      <c r="D1476">
        <v>2.4916670000000001</v>
      </c>
      <c r="E1476" t="s">
        <v>2</v>
      </c>
    </row>
    <row r="1477" spans="1:5" x14ac:dyDescent="0.25">
      <c r="A1477" s="1">
        <v>42190</v>
      </c>
      <c r="B1477" t="s">
        <v>22</v>
      </c>
      <c r="C1477" t="s">
        <v>4</v>
      </c>
      <c r="D1477">
        <v>1.691667</v>
      </c>
      <c r="E1477" t="s">
        <v>2</v>
      </c>
    </row>
    <row r="1478" spans="1:5" x14ac:dyDescent="0.25">
      <c r="A1478" s="1">
        <v>42191</v>
      </c>
      <c r="B1478" t="s">
        <v>22</v>
      </c>
      <c r="C1478" t="s">
        <v>4</v>
      </c>
      <c r="D1478">
        <v>1.4458329999999999</v>
      </c>
      <c r="E1478" t="s">
        <v>2</v>
      </c>
    </row>
    <row r="1479" spans="1:5" x14ac:dyDescent="0.25">
      <c r="A1479" s="1">
        <v>42192</v>
      </c>
      <c r="B1479" t="s">
        <v>22</v>
      </c>
      <c r="C1479" t="s">
        <v>4</v>
      </c>
      <c r="D1479">
        <v>1.4</v>
      </c>
      <c r="E1479" t="s">
        <v>2</v>
      </c>
    </row>
    <row r="1480" spans="1:5" x14ac:dyDescent="0.25">
      <c r="A1480" s="1">
        <v>42193</v>
      </c>
      <c r="B1480" t="s">
        <v>22</v>
      </c>
      <c r="C1480" t="s">
        <v>4</v>
      </c>
      <c r="D1480">
        <v>5.8333000000000003E-2</v>
      </c>
      <c r="E1480" t="s">
        <v>2</v>
      </c>
    </row>
    <row r="1481" spans="1:5" x14ac:dyDescent="0.25">
      <c r="A1481" s="1">
        <v>42194</v>
      </c>
      <c r="B1481" t="s">
        <v>22</v>
      </c>
      <c r="C1481" t="s">
        <v>4</v>
      </c>
      <c r="D1481">
        <v>0.85</v>
      </c>
      <c r="E1481" t="s">
        <v>2</v>
      </c>
    </row>
    <row r="1482" spans="1:5" x14ac:dyDescent="0.25">
      <c r="A1482" s="1">
        <v>42195</v>
      </c>
      <c r="B1482" t="s">
        <v>22</v>
      </c>
      <c r="C1482" t="s">
        <v>4</v>
      </c>
      <c r="D1482">
        <v>2.2708330000000001</v>
      </c>
      <c r="E1482" t="s">
        <v>2</v>
      </c>
    </row>
    <row r="1483" spans="1:5" x14ac:dyDescent="0.25">
      <c r="A1483" s="1">
        <v>42196</v>
      </c>
      <c r="B1483" t="s">
        <v>22</v>
      </c>
      <c r="C1483" t="s">
        <v>4</v>
      </c>
      <c r="D1483">
        <v>1.0874999999999999</v>
      </c>
      <c r="E1483" t="s">
        <v>2</v>
      </c>
    </row>
    <row r="1484" spans="1:5" x14ac:dyDescent="0.25">
      <c r="A1484" s="1">
        <v>42197</v>
      </c>
      <c r="B1484" t="s">
        <v>22</v>
      </c>
      <c r="C1484" t="s">
        <v>4</v>
      </c>
      <c r="D1484">
        <v>0.92083300000000001</v>
      </c>
      <c r="E1484" t="s">
        <v>2</v>
      </c>
    </row>
    <row r="1485" spans="1:5" x14ac:dyDescent="0.25">
      <c r="A1485" s="1">
        <v>42198</v>
      </c>
      <c r="B1485" t="s">
        <v>22</v>
      </c>
      <c r="C1485" t="s">
        <v>4</v>
      </c>
      <c r="D1485">
        <v>1.733333</v>
      </c>
      <c r="E1485" t="s">
        <v>2</v>
      </c>
    </row>
    <row r="1486" spans="1:5" x14ac:dyDescent="0.25">
      <c r="A1486" s="1">
        <v>42199</v>
      </c>
      <c r="B1486" t="s">
        <v>22</v>
      </c>
      <c r="C1486" t="s">
        <v>4</v>
      </c>
      <c r="D1486">
        <v>0.82499999999999996</v>
      </c>
      <c r="E1486" t="s">
        <v>2</v>
      </c>
    </row>
    <row r="1487" spans="1:5" x14ac:dyDescent="0.25">
      <c r="A1487" s="1">
        <v>42200</v>
      </c>
      <c r="B1487" t="s">
        <v>22</v>
      </c>
      <c r="C1487" t="s">
        <v>4</v>
      </c>
      <c r="D1487">
        <v>0.96666700000000005</v>
      </c>
      <c r="E1487" t="s">
        <v>2</v>
      </c>
    </row>
    <row r="1488" spans="1:5" x14ac:dyDescent="0.25">
      <c r="A1488" s="1">
        <v>42201</v>
      </c>
      <c r="B1488" t="s">
        <v>22</v>
      </c>
      <c r="C1488" t="s">
        <v>4</v>
      </c>
      <c r="D1488">
        <v>2.2083330000000001</v>
      </c>
      <c r="E1488" t="s">
        <v>2</v>
      </c>
    </row>
    <row r="1489" spans="1:5" x14ac:dyDescent="0.25">
      <c r="A1489" s="1">
        <v>42202</v>
      </c>
      <c r="B1489" t="s">
        <v>22</v>
      </c>
      <c r="C1489" t="s">
        <v>4</v>
      </c>
      <c r="D1489">
        <v>1.8374999999999999</v>
      </c>
      <c r="E1489" t="s">
        <v>2</v>
      </c>
    </row>
    <row r="1490" spans="1:5" x14ac:dyDescent="0.25">
      <c r="A1490" s="1">
        <v>42203</v>
      </c>
      <c r="B1490" t="s">
        <v>22</v>
      </c>
      <c r="C1490" t="s">
        <v>4</v>
      </c>
      <c r="D1490">
        <v>1.2875000000000001</v>
      </c>
      <c r="E1490" t="s">
        <v>2</v>
      </c>
    </row>
    <row r="1491" spans="1:5" x14ac:dyDescent="0.25">
      <c r="A1491" s="1">
        <v>42204</v>
      </c>
      <c r="B1491" t="s">
        <v>22</v>
      </c>
      <c r="C1491" t="s">
        <v>4</v>
      </c>
      <c r="D1491">
        <v>1.1041669999999999</v>
      </c>
      <c r="E1491" t="s">
        <v>2</v>
      </c>
    </row>
    <row r="1492" spans="1:5" x14ac:dyDescent="0.25">
      <c r="A1492" s="1">
        <v>42205</v>
      </c>
      <c r="B1492" t="s">
        <v>22</v>
      </c>
      <c r="C1492" t="s">
        <v>4</v>
      </c>
      <c r="D1492" t="s">
        <v>3</v>
      </c>
      <c r="E1492" t="s">
        <v>2</v>
      </c>
    </row>
    <row r="1493" spans="1:5" x14ac:dyDescent="0.25">
      <c r="A1493" s="1">
        <v>42206</v>
      </c>
      <c r="B1493" t="s">
        <v>22</v>
      </c>
      <c r="C1493" t="s">
        <v>4</v>
      </c>
      <c r="D1493" t="s">
        <v>3</v>
      </c>
      <c r="E1493" t="s">
        <v>2</v>
      </c>
    </row>
    <row r="1494" spans="1:5" x14ac:dyDescent="0.25">
      <c r="A1494" s="1">
        <v>42207</v>
      </c>
      <c r="B1494" t="s">
        <v>22</v>
      </c>
      <c r="C1494" t="s">
        <v>4</v>
      </c>
      <c r="D1494" t="s">
        <v>3</v>
      </c>
      <c r="E1494" t="s">
        <v>2</v>
      </c>
    </row>
    <row r="1495" spans="1:5" x14ac:dyDescent="0.25">
      <c r="A1495" s="1">
        <v>42208</v>
      </c>
      <c r="B1495" t="s">
        <v>22</v>
      </c>
      <c r="C1495" t="s">
        <v>4</v>
      </c>
      <c r="D1495" t="s">
        <v>3</v>
      </c>
      <c r="E1495" t="s">
        <v>2</v>
      </c>
    </row>
    <row r="1496" spans="1:5" x14ac:dyDescent="0.25">
      <c r="A1496" s="1">
        <v>42209</v>
      </c>
      <c r="B1496" t="s">
        <v>22</v>
      </c>
      <c r="C1496" t="s">
        <v>4</v>
      </c>
      <c r="D1496">
        <v>1.521739</v>
      </c>
      <c r="E1496" t="s">
        <v>2</v>
      </c>
    </row>
    <row r="1497" spans="1:5" x14ac:dyDescent="0.25">
      <c r="A1497" s="1">
        <v>42210</v>
      </c>
      <c r="B1497" t="s">
        <v>22</v>
      </c>
      <c r="C1497" t="s">
        <v>4</v>
      </c>
      <c r="D1497">
        <v>0.56666700000000003</v>
      </c>
      <c r="E1497" t="s">
        <v>2</v>
      </c>
    </row>
    <row r="1498" spans="1:5" x14ac:dyDescent="0.25">
      <c r="A1498" s="1">
        <v>42211</v>
      </c>
      <c r="B1498" t="s">
        <v>22</v>
      </c>
      <c r="C1498" t="s">
        <v>4</v>
      </c>
      <c r="D1498">
        <v>2.7208329999999998</v>
      </c>
      <c r="E1498" t="s">
        <v>2</v>
      </c>
    </row>
    <row r="1499" spans="1:5" x14ac:dyDescent="0.25">
      <c r="A1499" s="1">
        <v>42212</v>
      </c>
      <c r="B1499" t="s">
        <v>22</v>
      </c>
      <c r="C1499" t="s">
        <v>4</v>
      </c>
      <c r="D1499">
        <v>1.0291669999999999</v>
      </c>
      <c r="E1499" t="s">
        <v>2</v>
      </c>
    </row>
    <row r="1500" spans="1:5" x14ac:dyDescent="0.25">
      <c r="A1500" s="1">
        <v>42213</v>
      </c>
      <c r="B1500" t="s">
        <v>22</v>
      </c>
      <c r="C1500" t="s">
        <v>4</v>
      </c>
      <c r="D1500">
        <v>0.57916699999999999</v>
      </c>
      <c r="E1500" t="s">
        <v>2</v>
      </c>
    </row>
    <row r="1501" spans="1:5" x14ac:dyDescent="0.25">
      <c r="A1501" s="1">
        <v>42214</v>
      </c>
      <c r="B1501" t="s">
        <v>22</v>
      </c>
      <c r="C1501" t="s">
        <v>4</v>
      </c>
      <c r="D1501">
        <v>0.75416700000000003</v>
      </c>
      <c r="E1501" t="s">
        <v>2</v>
      </c>
    </row>
    <row r="1502" spans="1:5" x14ac:dyDescent="0.25">
      <c r="A1502" s="1">
        <v>42215</v>
      </c>
      <c r="B1502" t="s">
        <v>22</v>
      </c>
      <c r="C1502" t="s">
        <v>4</v>
      </c>
      <c r="D1502">
        <v>0.52916700000000005</v>
      </c>
      <c r="E1502" t="s">
        <v>2</v>
      </c>
    </row>
    <row r="1503" spans="1:5" x14ac:dyDescent="0.25">
      <c r="A1503" s="1">
        <v>42216</v>
      </c>
      <c r="B1503" t="s">
        <v>22</v>
      </c>
      <c r="C1503" t="s">
        <v>4</v>
      </c>
      <c r="D1503">
        <v>1.7875000000000001</v>
      </c>
      <c r="E1503" t="s">
        <v>2</v>
      </c>
    </row>
    <row r="1504" spans="1:5" x14ac:dyDescent="0.25">
      <c r="A1504" s="1">
        <v>42217</v>
      </c>
      <c r="B1504" t="s">
        <v>22</v>
      </c>
      <c r="C1504" t="s">
        <v>4</v>
      </c>
      <c r="D1504">
        <v>0.90833299999999995</v>
      </c>
      <c r="E1504" t="s">
        <v>2</v>
      </c>
    </row>
    <row r="1505" spans="1:5" x14ac:dyDescent="0.25">
      <c r="A1505" s="1">
        <v>42218</v>
      </c>
      <c r="B1505" t="s">
        <v>22</v>
      </c>
      <c r="C1505" t="s">
        <v>4</v>
      </c>
      <c r="D1505">
        <v>1.5375000000000001</v>
      </c>
      <c r="E1505" t="s">
        <v>2</v>
      </c>
    </row>
    <row r="1506" spans="1:5" x14ac:dyDescent="0.25">
      <c r="A1506" s="1">
        <v>42219</v>
      </c>
      <c r="B1506" t="s">
        <v>22</v>
      </c>
      <c r="C1506" t="s">
        <v>4</v>
      </c>
      <c r="D1506">
        <v>1.375</v>
      </c>
      <c r="E1506" t="s">
        <v>2</v>
      </c>
    </row>
    <row r="1507" spans="1:5" x14ac:dyDescent="0.25">
      <c r="A1507" s="1">
        <v>42220</v>
      </c>
      <c r="B1507" t="s">
        <v>22</v>
      </c>
      <c r="C1507" t="s">
        <v>4</v>
      </c>
      <c r="D1507" t="s">
        <v>3</v>
      </c>
      <c r="E1507" t="s">
        <v>2</v>
      </c>
    </row>
    <row r="1508" spans="1:5" x14ac:dyDescent="0.25">
      <c r="A1508" s="1">
        <v>42221</v>
      </c>
      <c r="B1508" t="s">
        <v>22</v>
      </c>
      <c r="C1508" t="s">
        <v>4</v>
      </c>
      <c r="D1508">
        <v>0.99166699999999997</v>
      </c>
      <c r="E1508" t="s">
        <v>2</v>
      </c>
    </row>
    <row r="1509" spans="1:5" x14ac:dyDescent="0.25">
      <c r="A1509" s="1">
        <v>42222</v>
      </c>
      <c r="B1509" t="s">
        <v>22</v>
      </c>
      <c r="C1509" t="s">
        <v>4</v>
      </c>
      <c r="D1509">
        <v>0.95416699999999999</v>
      </c>
      <c r="E1509" t="s">
        <v>2</v>
      </c>
    </row>
    <row r="1510" spans="1:5" x14ac:dyDescent="0.25">
      <c r="A1510" s="1">
        <v>42223</v>
      </c>
      <c r="B1510" t="s">
        <v>22</v>
      </c>
      <c r="C1510" t="s">
        <v>4</v>
      </c>
      <c r="D1510">
        <v>0.67500000000000004</v>
      </c>
      <c r="E1510" t="s">
        <v>2</v>
      </c>
    </row>
    <row r="1511" spans="1:5" x14ac:dyDescent="0.25">
      <c r="A1511" s="1">
        <v>42224</v>
      </c>
      <c r="B1511" t="s">
        <v>22</v>
      </c>
      <c r="C1511" t="s">
        <v>4</v>
      </c>
      <c r="D1511">
        <v>2.1625000000000001</v>
      </c>
      <c r="E1511" t="s">
        <v>2</v>
      </c>
    </row>
    <row r="1512" spans="1:5" x14ac:dyDescent="0.25">
      <c r="A1512" s="1">
        <v>42225</v>
      </c>
      <c r="B1512" t="s">
        <v>22</v>
      </c>
      <c r="C1512" t="s">
        <v>4</v>
      </c>
      <c r="D1512">
        <v>1.5375000000000001</v>
      </c>
      <c r="E1512" t="s">
        <v>2</v>
      </c>
    </row>
    <row r="1513" spans="1:5" x14ac:dyDescent="0.25">
      <c r="A1513" s="1">
        <v>42226</v>
      </c>
      <c r="B1513" t="s">
        <v>22</v>
      </c>
      <c r="C1513" t="s">
        <v>4</v>
      </c>
      <c r="D1513">
        <v>1.0833330000000001</v>
      </c>
      <c r="E1513" t="s">
        <v>2</v>
      </c>
    </row>
    <row r="1514" spans="1:5" x14ac:dyDescent="0.25">
      <c r="A1514" s="1">
        <v>42227</v>
      </c>
      <c r="B1514" t="s">
        <v>22</v>
      </c>
      <c r="C1514" t="s">
        <v>4</v>
      </c>
      <c r="D1514">
        <v>0.81666700000000003</v>
      </c>
      <c r="E1514" t="s">
        <v>2</v>
      </c>
    </row>
    <row r="1515" spans="1:5" x14ac:dyDescent="0.25">
      <c r="A1515" s="1">
        <v>42228</v>
      </c>
      <c r="B1515" t="s">
        <v>22</v>
      </c>
      <c r="C1515" t="s">
        <v>4</v>
      </c>
      <c r="D1515">
        <v>1.6541669999999999</v>
      </c>
      <c r="E1515" t="s">
        <v>2</v>
      </c>
    </row>
    <row r="1516" spans="1:5" x14ac:dyDescent="0.25">
      <c r="A1516" s="1">
        <v>42229</v>
      </c>
      <c r="B1516" t="s">
        <v>22</v>
      </c>
      <c r="C1516" t="s">
        <v>4</v>
      </c>
      <c r="D1516">
        <v>2.641667</v>
      </c>
      <c r="E1516" t="s">
        <v>2</v>
      </c>
    </row>
    <row r="1517" spans="1:5" x14ac:dyDescent="0.25">
      <c r="A1517" s="1">
        <v>42230</v>
      </c>
      <c r="B1517" t="s">
        <v>22</v>
      </c>
      <c r="C1517" t="s">
        <v>4</v>
      </c>
      <c r="D1517">
        <v>2.1541670000000002</v>
      </c>
      <c r="E1517" t="s">
        <v>2</v>
      </c>
    </row>
    <row r="1518" spans="1:5" x14ac:dyDescent="0.25">
      <c r="A1518" s="1">
        <v>42231</v>
      </c>
      <c r="B1518" t="s">
        <v>22</v>
      </c>
      <c r="C1518" t="s">
        <v>4</v>
      </c>
      <c r="D1518">
        <v>0.72916700000000001</v>
      </c>
      <c r="E1518" t="s">
        <v>2</v>
      </c>
    </row>
    <row r="1519" spans="1:5" x14ac:dyDescent="0.25">
      <c r="A1519" s="1">
        <v>42232</v>
      </c>
      <c r="B1519" t="s">
        <v>22</v>
      </c>
      <c r="C1519" t="s">
        <v>4</v>
      </c>
      <c r="D1519">
        <v>1.0958330000000001</v>
      </c>
      <c r="E1519" t="s">
        <v>2</v>
      </c>
    </row>
    <row r="1520" spans="1:5" x14ac:dyDescent="0.25">
      <c r="A1520" s="1">
        <v>42233</v>
      </c>
      <c r="B1520" t="s">
        <v>22</v>
      </c>
      <c r="C1520" t="s">
        <v>4</v>
      </c>
      <c r="D1520">
        <v>1.7375</v>
      </c>
      <c r="E1520" t="s">
        <v>2</v>
      </c>
    </row>
    <row r="1521" spans="1:5" x14ac:dyDescent="0.25">
      <c r="A1521" s="1">
        <v>42234</v>
      </c>
      <c r="B1521" t="s">
        <v>22</v>
      </c>
      <c r="C1521" t="s">
        <v>4</v>
      </c>
      <c r="D1521">
        <v>1.9666669999999999</v>
      </c>
      <c r="E1521" t="s">
        <v>2</v>
      </c>
    </row>
    <row r="1522" spans="1:5" x14ac:dyDescent="0.25">
      <c r="A1522" s="1">
        <v>42235</v>
      </c>
      <c r="B1522" t="s">
        <v>22</v>
      </c>
      <c r="C1522" t="s">
        <v>4</v>
      </c>
      <c r="D1522">
        <v>1.370833</v>
      </c>
      <c r="E1522" t="s">
        <v>2</v>
      </c>
    </row>
    <row r="1523" spans="1:5" x14ac:dyDescent="0.25">
      <c r="A1523" s="1">
        <v>42236</v>
      </c>
      <c r="B1523" t="s">
        <v>22</v>
      </c>
      <c r="C1523" t="s">
        <v>4</v>
      </c>
      <c r="D1523">
        <v>1.6041669999999999</v>
      </c>
      <c r="E1523" t="s">
        <v>2</v>
      </c>
    </row>
    <row r="1524" spans="1:5" x14ac:dyDescent="0.25">
      <c r="A1524" s="1">
        <v>42237</v>
      </c>
      <c r="B1524" t="s">
        <v>22</v>
      </c>
      <c r="C1524" t="s">
        <v>4</v>
      </c>
      <c r="D1524">
        <v>1.3666670000000001</v>
      </c>
      <c r="E1524" t="s">
        <v>2</v>
      </c>
    </row>
    <row r="1525" spans="1:5" x14ac:dyDescent="0.25">
      <c r="A1525" s="1">
        <v>42238</v>
      </c>
      <c r="B1525" t="s">
        <v>22</v>
      </c>
      <c r="C1525" t="s">
        <v>4</v>
      </c>
      <c r="D1525">
        <v>2.4458329999999999</v>
      </c>
      <c r="E1525" t="s">
        <v>2</v>
      </c>
    </row>
    <row r="1526" spans="1:5" x14ac:dyDescent="0.25">
      <c r="A1526" s="1">
        <v>42239</v>
      </c>
      <c r="B1526" t="s">
        <v>22</v>
      </c>
      <c r="C1526" t="s">
        <v>4</v>
      </c>
      <c r="D1526">
        <v>3.2208329999999998</v>
      </c>
      <c r="E1526" t="s">
        <v>2</v>
      </c>
    </row>
    <row r="1527" spans="1:5" x14ac:dyDescent="0.25">
      <c r="A1527" s="1">
        <v>42240</v>
      </c>
      <c r="B1527" t="s">
        <v>22</v>
      </c>
      <c r="C1527" t="s">
        <v>4</v>
      </c>
      <c r="D1527">
        <v>1.6375</v>
      </c>
      <c r="E1527" t="s">
        <v>2</v>
      </c>
    </row>
    <row r="1528" spans="1:5" x14ac:dyDescent="0.25">
      <c r="A1528" s="1">
        <v>42241</v>
      </c>
      <c r="B1528" t="s">
        <v>22</v>
      </c>
      <c r="C1528" t="s">
        <v>4</v>
      </c>
      <c r="D1528">
        <v>1.05</v>
      </c>
      <c r="E1528" t="s">
        <v>2</v>
      </c>
    </row>
    <row r="1529" spans="1:5" x14ac:dyDescent="0.25">
      <c r="A1529" s="1">
        <v>42242</v>
      </c>
      <c r="B1529" t="s">
        <v>22</v>
      </c>
      <c r="C1529" t="s">
        <v>4</v>
      </c>
      <c r="D1529">
        <v>1.4750000000000001</v>
      </c>
      <c r="E1529" t="s">
        <v>2</v>
      </c>
    </row>
    <row r="1530" spans="1:5" x14ac:dyDescent="0.25">
      <c r="A1530" s="1">
        <v>42243</v>
      </c>
      <c r="B1530" t="s">
        <v>22</v>
      </c>
      <c r="C1530" t="s">
        <v>4</v>
      </c>
      <c r="D1530">
        <v>0.58333299999999999</v>
      </c>
      <c r="E1530" t="s">
        <v>2</v>
      </c>
    </row>
    <row r="1531" spans="1:5" x14ac:dyDescent="0.25">
      <c r="A1531" s="1">
        <v>42244</v>
      </c>
      <c r="B1531" t="s">
        <v>22</v>
      </c>
      <c r="C1531" t="s">
        <v>4</v>
      </c>
      <c r="D1531">
        <v>0.57916699999999999</v>
      </c>
      <c r="E1531" t="s">
        <v>2</v>
      </c>
    </row>
    <row r="1532" spans="1:5" x14ac:dyDescent="0.25">
      <c r="A1532" s="1">
        <v>42245</v>
      </c>
      <c r="B1532" t="s">
        <v>22</v>
      </c>
      <c r="C1532" t="s">
        <v>4</v>
      </c>
      <c r="D1532">
        <v>1.5625</v>
      </c>
      <c r="E1532" t="s">
        <v>2</v>
      </c>
    </row>
    <row r="1533" spans="1:5" x14ac:dyDescent="0.25">
      <c r="A1533" s="1">
        <v>42246</v>
      </c>
      <c r="B1533" t="s">
        <v>22</v>
      </c>
      <c r="C1533" t="s">
        <v>4</v>
      </c>
      <c r="D1533">
        <v>1.579167</v>
      </c>
      <c r="E1533" t="s">
        <v>2</v>
      </c>
    </row>
    <row r="1534" spans="1:5" x14ac:dyDescent="0.25">
      <c r="A1534" s="1">
        <v>42247</v>
      </c>
      <c r="B1534" t="s">
        <v>22</v>
      </c>
      <c r="C1534" t="s">
        <v>4</v>
      </c>
      <c r="D1534">
        <v>2.4</v>
      </c>
      <c r="E1534" t="s">
        <v>2</v>
      </c>
    </row>
    <row r="1535" spans="1:5" x14ac:dyDescent="0.25">
      <c r="A1535" s="1">
        <v>42248</v>
      </c>
      <c r="B1535" t="s">
        <v>22</v>
      </c>
      <c r="C1535" t="s">
        <v>4</v>
      </c>
      <c r="D1535">
        <v>1.7875000000000001</v>
      </c>
      <c r="E1535" t="s">
        <v>2</v>
      </c>
    </row>
    <row r="1536" spans="1:5" x14ac:dyDescent="0.25">
      <c r="A1536" s="1">
        <v>42249</v>
      </c>
      <c r="B1536" t="s">
        <v>22</v>
      </c>
      <c r="C1536" t="s">
        <v>4</v>
      </c>
      <c r="D1536">
        <v>1.6958329999999999</v>
      </c>
      <c r="E1536" t="s">
        <v>2</v>
      </c>
    </row>
    <row r="1537" spans="1:5" x14ac:dyDescent="0.25">
      <c r="A1537" s="1">
        <v>42250</v>
      </c>
      <c r="B1537" t="s">
        <v>22</v>
      </c>
      <c r="C1537" t="s">
        <v>4</v>
      </c>
      <c r="D1537">
        <v>1.35</v>
      </c>
      <c r="E1537" t="s">
        <v>2</v>
      </c>
    </row>
    <row r="1538" spans="1:5" x14ac:dyDescent="0.25">
      <c r="A1538" s="1">
        <v>42251</v>
      </c>
      <c r="B1538" t="s">
        <v>22</v>
      </c>
      <c r="C1538" t="s">
        <v>4</v>
      </c>
      <c r="D1538">
        <v>0.97499999999999998</v>
      </c>
      <c r="E1538" t="s">
        <v>2</v>
      </c>
    </row>
    <row r="1539" spans="1:5" x14ac:dyDescent="0.25">
      <c r="A1539" s="1">
        <v>42252</v>
      </c>
      <c r="B1539" t="s">
        <v>22</v>
      </c>
      <c r="C1539" t="s">
        <v>4</v>
      </c>
      <c r="D1539">
        <v>1.0958330000000001</v>
      </c>
      <c r="E1539" t="s">
        <v>2</v>
      </c>
    </row>
    <row r="1540" spans="1:5" x14ac:dyDescent="0.25">
      <c r="A1540" s="1">
        <v>42253</v>
      </c>
      <c r="B1540" t="s">
        <v>22</v>
      </c>
      <c r="C1540" t="s">
        <v>4</v>
      </c>
      <c r="D1540">
        <v>1.1625000000000001</v>
      </c>
      <c r="E1540" t="s">
        <v>2</v>
      </c>
    </row>
    <row r="1541" spans="1:5" x14ac:dyDescent="0.25">
      <c r="A1541" s="1">
        <v>42254</v>
      </c>
      <c r="B1541" t="s">
        <v>22</v>
      </c>
      <c r="C1541" t="s">
        <v>4</v>
      </c>
      <c r="D1541">
        <v>1.8125</v>
      </c>
      <c r="E1541" t="s">
        <v>2</v>
      </c>
    </row>
    <row r="1542" spans="1:5" x14ac:dyDescent="0.25">
      <c r="A1542" s="1">
        <v>42255</v>
      </c>
      <c r="B1542" t="s">
        <v>22</v>
      </c>
      <c r="C1542" t="s">
        <v>4</v>
      </c>
      <c r="D1542">
        <v>3.7</v>
      </c>
      <c r="E1542" t="s">
        <v>2</v>
      </c>
    </row>
    <row r="1543" spans="1:5" x14ac:dyDescent="0.25">
      <c r="A1543" s="1">
        <v>42256</v>
      </c>
      <c r="B1543" t="s">
        <v>22</v>
      </c>
      <c r="C1543" t="s">
        <v>4</v>
      </c>
      <c r="D1543">
        <v>2.5125000000000002</v>
      </c>
      <c r="E1543" t="s">
        <v>2</v>
      </c>
    </row>
    <row r="1544" spans="1:5" x14ac:dyDescent="0.25">
      <c r="A1544" s="1">
        <v>42257</v>
      </c>
      <c r="B1544" t="s">
        <v>22</v>
      </c>
      <c r="C1544" t="s">
        <v>4</v>
      </c>
      <c r="D1544">
        <v>3.4416669999999998</v>
      </c>
      <c r="E1544" t="s">
        <v>2</v>
      </c>
    </row>
    <row r="1545" spans="1:5" x14ac:dyDescent="0.25">
      <c r="A1545" s="1">
        <v>42258</v>
      </c>
      <c r="B1545" t="s">
        <v>22</v>
      </c>
      <c r="C1545" t="s">
        <v>4</v>
      </c>
      <c r="D1545">
        <v>3.9333330000000002</v>
      </c>
      <c r="E1545" t="s">
        <v>2</v>
      </c>
    </row>
    <row r="1546" spans="1:5" x14ac:dyDescent="0.25">
      <c r="A1546" s="1">
        <v>42259</v>
      </c>
      <c r="B1546" t="s">
        <v>22</v>
      </c>
      <c r="C1546" t="s">
        <v>4</v>
      </c>
      <c r="D1546">
        <v>5.4625000000000004</v>
      </c>
      <c r="E1546" t="s">
        <v>2</v>
      </c>
    </row>
    <row r="1547" spans="1:5" x14ac:dyDescent="0.25">
      <c r="A1547" s="1">
        <v>42260</v>
      </c>
      <c r="B1547" t="s">
        <v>22</v>
      </c>
      <c r="C1547" t="s">
        <v>4</v>
      </c>
      <c r="D1547">
        <v>2.2208329999999998</v>
      </c>
      <c r="E1547" t="s">
        <v>2</v>
      </c>
    </row>
    <row r="1548" spans="1:5" x14ac:dyDescent="0.25">
      <c r="A1548" s="1">
        <v>42261</v>
      </c>
      <c r="B1548" t="s">
        <v>22</v>
      </c>
      <c r="C1548" t="s">
        <v>4</v>
      </c>
      <c r="D1548">
        <v>3.5</v>
      </c>
      <c r="E1548" t="s">
        <v>2</v>
      </c>
    </row>
    <row r="1549" spans="1:5" x14ac:dyDescent="0.25">
      <c r="A1549" s="1">
        <v>42262</v>
      </c>
      <c r="B1549" t="s">
        <v>22</v>
      </c>
      <c r="C1549" t="s">
        <v>4</v>
      </c>
      <c r="D1549">
        <v>1.7083330000000001</v>
      </c>
      <c r="E1549" t="s">
        <v>2</v>
      </c>
    </row>
    <row r="1550" spans="1:5" x14ac:dyDescent="0.25">
      <c r="A1550" s="1">
        <v>42263</v>
      </c>
      <c r="B1550" t="s">
        <v>22</v>
      </c>
      <c r="C1550" t="s">
        <v>4</v>
      </c>
      <c r="D1550">
        <v>2.2000000000000002</v>
      </c>
      <c r="E1550" t="s">
        <v>2</v>
      </c>
    </row>
    <row r="1551" spans="1:5" x14ac:dyDescent="0.25">
      <c r="A1551" s="1">
        <v>42264</v>
      </c>
      <c r="B1551" t="s">
        <v>22</v>
      </c>
      <c r="C1551" t="s">
        <v>4</v>
      </c>
      <c r="D1551">
        <v>1.1375</v>
      </c>
      <c r="E1551" t="s">
        <v>2</v>
      </c>
    </row>
    <row r="1552" spans="1:5" x14ac:dyDescent="0.25">
      <c r="A1552" s="1">
        <v>42265</v>
      </c>
      <c r="B1552" t="s">
        <v>22</v>
      </c>
      <c r="C1552" t="s">
        <v>4</v>
      </c>
      <c r="D1552">
        <v>1.3</v>
      </c>
      <c r="E1552" t="s">
        <v>2</v>
      </c>
    </row>
    <row r="1553" spans="1:5" x14ac:dyDescent="0.25">
      <c r="A1553" s="1">
        <v>42266</v>
      </c>
      <c r="B1553" t="s">
        <v>22</v>
      </c>
      <c r="C1553" t="s">
        <v>4</v>
      </c>
      <c r="D1553">
        <v>3.0083329999999999</v>
      </c>
      <c r="E1553" t="s">
        <v>2</v>
      </c>
    </row>
    <row r="1554" spans="1:5" x14ac:dyDescent="0.25">
      <c r="A1554" s="1">
        <v>42267</v>
      </c>
      <c r="B1554" t="s">
        <v>22</v>
      </c>
      <c r="C1554" t="s">
        <v>4</v>
      </c>
      <c r="D1554">
        <v>4.0250000000000004</v>
      </c>
      <c r="E1554" t="s">
        <v>2</v>
      </c>
    </row>
    <row r="1555" spans="1:5" x14ac:dyDescent="0.25">
      <c r="A1555" s="1">
        <v>42268</v>
      </c>
      <c r="B1555" t="s">
        <v>22</v>
      </c>
      <c r="C1555" t="s">
        <v>4</v>
      </c>
      <c r="D1555">
        <v>3.4583330000000001</v>
      </c>
      <c r="E1555" t="s">
        <v>2</v>
      </c>
    </row>
    <row r="1556" spans="1:5" x14ac:dyDescent="0.25">
      <c r="A1556" s="1">
        <v>42269</v>
      </c>
      <c r="B1556" t="s">
        <v>22</v>
      </c>
      <c r="C1556" t="s">
        <v>4</v>
      </c>
      <c r="D1556">
        <v>1.4624999999999999</v>
      </c>
      <c r="E1556" t="s">
        <v>2</v>
      </c>
    </row>
    <row r="1557" spans="1:5" x14ac:dyDescent="0.25">
      <c r="A1557" s="1">
        <v>42270</v>
      </c>
      <c r="B1557" t="s">
        <v>22</v>
      </c>
      <c r="C1557" t="s">
        <v>4</v>
      </c>
      <c r="D1557">
        <v>1.4375</v>
      </c>
      <c r="E1557" t="s">
        <v>2</v>
      </c>
    </row>
    <row r="1558" spans="1:5" x14ac:dyDescent="0.25">
      <c r="A1558" s="1">
        <v>42271</v>
      </c>
      <c r="B1558" t="s">
        <v>22</v>
      </c>
      <c r="C1558" t="s">
        <v>4</v>
      </c>
      <c r="D1558">
        <v>1.0708329999999999</v>
      </c>
      <c r="E1558" t="s">
        <v>2</v>
      </c>
    </row>
    <row r="1559" spans="1:5" x14ac:dyDescent="0.25">
      <c r="A1559" s="1">
        <v>42272</v>
      </c>
      <c r="B1559" t="s">
        <v>22</v>
      </c>
      <c r="C1559" t="s">
        <v>4</v>
      </c>
      <c r="D1559">
        <v>0.6875</v>
      </c>
      <c r="E1559" t="s">
        <v>2</v>
      </c>
    </row>
    <row r="1560" spans="1:5" x14ac:dyDescent="0.25">
      <c r="A1560" s="1">
        <v>42273</v>
      </c>
      <c r="B1560" t="s">
        <v>22</v>
      </c>
      <c r="C1560" t="s">
        <v>4</v>
      </c>
      <c r="D1560">
        <v>1.454167</v>
      </c>
      <c r="E1560" t="s">
        <v>2</v>
      </c>
    </row>
    <row r="1561" spans="1:5" x14ac:dyDescent="0.25">
      <c r="A1561" s="1">
        <v>42274</v>
      </c>
      <c r="B1561" t="s">
        <v>22</v>
      </c>
      <c r="C1561" t="s">
        <v>4</v>
      </c>
      <c r="D1561">
        <v>2.5416669999999999</v>
      </c>
      <c r="E1561" t="s">
        <v>2</v>
      </c>
    </row>
    <row r="1562" spans="1:5" x14ac:dyDescent="0.25">
      <c r="A1562" s="1">
        <v>42275</v>
      </c>
      <c r="B1562" t="s">
        <v>22</v>
      </c>
      <c r="C1562" t="s">
        <v>4</v>
      </c>
      <c r="D1562">
        <v>2.8833329999999999</v>
      </c>
      <c r="E1562" t="s">
        <v>2</v>
      </c>
    </row>
    <row r="1563" spans="1:5" x14ac:dyDescent="0.25">
      <c r="A1563" s="1">
        <v>42276</v>
      </c>
      <c r="B1563" t="s">
        <v>22</v>
      </c>
      <c r="C1563" t="s">
        <v>4</v>
      </c>
      <c r="D1563">
        <v>3.3333330000000001</v>
      </c>
      <c r="E1563" t="s">
        <v>2</v>
      </c>
    </row>
    <row r="1564" spans="1:5" x14ac:dyDescent="0.25">
      <c r="A1564" s="1">
        <v>42277</v>
      </c>
      <c r="B1564" t="s">
        <v>22</v>
      </c>
      <c r="C1564" t="s">
        <v>4</v>
      </c>
      <c r="D1564">
        <v>4.2708329999999997</v>
      </c>
      <c r="E1564" t="s">
        <v>2</v>
      </c>
    </row>
    <row r="1565" spans="1:5" x14ac:dyDescent="0.25">
      <c r="A1565" s="1">
        <v>42186</v>
      </c>
      <c r="B1565" t="s">
        <v>23</v>
      </c>
      <c r="C1565" t="s">
        <v>4</v>
      </c>
      <c r="D1565" t="s">
        <v>3</v>
      </c>
      <c r="E1565" t="s">
        <v>2</v>
      </c>
    </row>
    <row r="1566" spans="1:5" x14ac:dyDescent="0.25">
      <c r="A1566" s="1">
        <v>42187</v>
      </c>
      <c r="B1566" t="s">
        <v>23</v>
      </c>
      <c r="C1566" t="s">
        <v>4</v>
      </c>
      <c r="D1566" t="s">
        <v>3</v>
      </c>
      <c r="E1566" t="s">
        <v>2</v>
      </c>
    </row>
    <row r="1567" spans="1:5" x14ac:dyDescent="0.25">
      <c r="A1567" s="1">
        <v>42188</v>
      </c>
      <c r="B1567" t="s">
        <v>23</v>
      </c>
      <c r="C1567" t="s">
        <v>4</v>
      </c>
      <c r="D1567" t="s">
        <v>3</v>
      </c>
      <c r="E1567" t="s">
        <v>2</v>
      </c>
    </row>
    <row r="1568" spans="1:5" x14ac:dyDescent="0.25">
      <c r="A1568" s="1">
        <v>42189</v>
      </c>
      <c r="B1568" t="s">
        <v>23</v>
      </c>
      <c r="C1568" t="s">
        <v>4</v>
      </c>
      <c r="D1568" t="s">
        <v>3</v>
      </c>
      <c r="E1568" t="s">
        <v>2</v>
      </c>
    </row>
    <row r="1569" spans="1:5" x14ac:dyDescent="0.25">
      <c r="A1569" s="1">
        <v>42190</v>
      </c>
      <c r="B1569" t="s">
        <v>23</v>
      </c>
      <c r="C1569" t="s">
        <v>4</v>
      </c>
      <c r="D1569" t="s">
        <v>3</v>
      </c>
      <c r="E1569" t="s">
        <v>2</v>
      </c>
    </row>
    <row r="1570" spans="1:5" x14ac:dyDescent="0.25">
      <c r="A1570" s="1">
        <v>42191</v>
      </c>
      <c r="B1570" t="s">
        <v>23</v>
      </c>
      <c r="C1570" t="s">
        <v>4</v>
      </c>
      <c r="D1570" t="s">
        <v>3</v>
      </c>
      <c r="E1570" t="s">
        <v>2</v>
      </c>
    </row>
    <row r="1571" spans="1:5" x14ac:dyDescent="0.25">
      <c r="A1571" s="1">
        <v>42192</v>
      </c>
      <c r="B1571" t="s">
        <v>23</v>
      </c>
      <c r="C1571" t="s">
        <v>4</v>
      </c>
      <c r="D1571" t="s">
        <v>3</v>
      </c>
      <c r="E1571" t="s">
        <v>2</v>
      </c>
    </row>
    <row r="1572" spans="1:5" x14ac:dyDescent="0.25">
      <c r="A1572" s="1">
        <v>42193</v>
      </c>
      <c r="B1572" t="s">
        <v>23</v>
      </c>
      <c r="C1572" t="s">
        <v>4</v>
      </c>
      <c r="D1572" t="s">
        <v>3</v>
      </c>
      <c r="E1572" t="s">
        <v>2</v>
      </c>
    </row>
    <row r="1573" spans="1:5" x14ac:dyDescent="0.25">
      <c r="A1573" s="1">
        <v>42194</v>
      </c>
      <c r="B1573" t="s">
        <v>23</v>
      </c>
      <c r="C1573" t="s">
        <v>4</v>
      </c>
      <c r="D1573" t="s">
        <v>3</v>
      </c>
      <c r="E1573" t="s">
        <v>2</v>
      </c>
    </row>
    <row r="1574" spans="1:5" x14ac:dyDescent="0.25">
      <c r="A1574" s="1">
        <v>42195</v>
      </c>
      <c r="B1574" t="s">
        <v>23</v>
      </c>
      <c r="C1574" t="s">
        <v>4</v>
      </c>
      <c r="D1574" t="s">
        <v>3</v>
      </c>
      <c r="E1574" t="s">
        <v>2</v>
      </c>
    </row>
    <row r="1575" spans="1:5" x14ac:dyDescent="0.25">
      <c r="A1575" s="1">
        <v>42196</v>
      </c>
      <c r="B1575" t="s">
        <v>23</v>
      </c>
      <c r="C1575" t="s">
        <v>4</v>
      </c>
      <c r="D1575" t="s">
        <v>3</v>
      </c>
      <c r="E1575" t="s">
        <v>2</v>
      </c>
    </row>
    <row r="1576" spans="1:5" x14ac:dyDescent="0.25">
      <c r="A1576" s="1">
        <v>42197</v>
      </c>
      <c r="B1576" t="s">
        <v>23</v>
      </c>
      <c r="C1576" t="s">
        <v>4</v>
      </c>
      <c r="D1576" t="s">
        <v>3</v>
      </c>
      <c r="E1576" t="s">
        <v>2</v>
      </c>
    </row>
    <row r="1577" spans="1:5" x14ac:dyDescent="0.25">
      <c r="A1577" s="1">
        <v>42198</v>
      </c>
      <c r="B1577" t="s">
        <v>23</v>
      </c>
      <c r="C1577" t="s">
        <v>4</v>
      </c>
      <c r="D1577" t="s">
        <v>3</v>
      </c>
      <c r="E1577" t="s">
        <v>2</v>
      </c>
    </row>
    <row r="1578" spans="1:5" x14ac:dyDescent="0.25">
      <c r="A1578" s="1">
        <v>42199</v>
      </c>
      <c r="B1578" t="s">
        <v>23</v>
      </c>
      <c r="C1578" t="s">
        <v>4</v>
      </c>
      <c r="D1578" t="s">
        <v>3</v>
      </c>
      <c r="E1578" t="s">
        <v>2</v>
      </c>
    </row>
    <row r="1579" spans="1:5" x14ac:dyDescent="0.25">
      <c r="A1579" s="1">
        <v>42200</v>
      </c>
      <c r="B1579" t="s">
        <v>23</v>
      </c>
      <c r="C1579" t="s">
        <v>4</v>
      </c>
      <c r="D1579" t="s">
        <v>3</v>
      </c>
      <c r="E1579" t="s">
        <v>2</v>
      </c>
    </row>
    <row r="1580" spans="1:5" x14ac:dyDescent="0.25">
      <c r="A1580" s="1">
        <v>42201</v>
      </c>
      <c r="B1580" t="s">
        <v>23</v>
      </c>
      <c r="C1580" t="s">
        <v>4</v>
      </c>
      <c r="D1580" t="s">
        <v>3</v>
      </c>
      <c r="E1580" t="s">
        <v>2</v>
      </c>
    </row>
    <row r="1581" spans="1:5" x14ac:dyDescent="0.25">
      <c r="A1581" s="1">
        <v>42202</v>
      </c>
      <c r="B1581" t="s">
        <v>23</v>
      </c>
      <c r="C1581" t="s">
        <v>4</v>
      </c>
      <c r="D1581" t="s">
        <v>3</v>
      </c>
      <c r="E1581" t="s">
        <v>2</v>
      </c>
    </row>
    <row r="1582" spans="1:5" x14ac:dyDescent="0.25">
      <c r="A1582" s="1">
        <v>42203</v>
      </c>
      <c r="B1582" t="s">
        <v>23</v>
      </c>
      <c r="C1582" t="s">
        <v>4</v>
      </c>
      <c r="D1582" t="s">
        <v>3</v>
      </c>
      <c r="E1582" t="s">
        <v>2</v>
      </c>
    </row>
    <row r="1583" spans="1:5" x14ac:dyDescent="0.25">
      <c r="A1583" s="1">
        <v>42204</v>
      </c>
      <c r="B1583" t="s">
        <v>23</v>
      </c>
      <c r="C1583" t="s">
        <v>4</v>
      </c>
      <c r="D1583" t="s">
        <v>3</v>
      </c>
      <c r="E1583" t="s">
        <v>2</v>
      </c>
    </row>
    <row r="1584" spans="1:5" x14ac:dyDescent="0.25">
      <c r="A1584" s="1">
        <v>42205</v>
      </c>
      <c r="B1584" t="s">
        <v>23</v>
      </c>
      <c r="C1584" t="s">
        <v>4</v>
      </c>
      <c r="D1584" t="s">
        <v>3</v>
      </c>
      <c r="E1584" t="s">
        <v>2</v>
      </c>
    </row>
    <row r="1585" spans="1:5" x14ac:dyDescent="0.25">
      <c r="A1585" s="1">
        <v>42206</v>
      </c>
      <c r="B1585" t="s">
        <v>23</v>
      </c>
      <c r="C1585" t="s">
        <v>4</v>
      </c>
      <c r="D1585" t="s">
        <v>3</v>
      </c>
      <c r="E1585" t="s">
        <v>2</v>
      </c>
    </row>
    <row r="1586" spans="1:5" x14ac:dyDescent="0.25">
      <c r="A1586" s="1">
        <v>42207</v>
      </c>
      <c r="B1586" t="s">
        <v>23</v>
      </c>
      <c r="C1586" t="s">
        <v>4</v>
      </c>
      <c r="D1586" t="s">
        <v>3</v>
      </c>
      <c r="E1586" t="s">
        <v>2</v>
      </c>
    </row>
    <row r="1587" spans="1:5" x14ac:dyDescent="0.25">
      <c r="A1587" s="1">
        <v>42208</v>
      </c>
      <c r="B1587" t="s">
        <v>23</v>
      </c>
      <c r="C1587" t="s">
        <v>4</v>
      </c>
      <c r="D1587" t="s">
        <v>3</v>
      </c>
      <c r="E1587" t="s">
        <v>2</v>
      </c>
    </row>
    <row r="1588" spans="1:5" x14ac:dyDescent="0.25">
      <c r="A1588" s="1">
        <v>42209</v>
      </c>
      <c r="B1588" t="s">
        <v>23</v>
      </c>
      <c r="C1588" t="s">
        <v>4</v>
      </c>
      <c r="D1588" t="s">
        <v>3</v>
      </c>
      <c r="E1588" t="s">
        <v>2</v>
      </c>
    </row>
    <row r="1589" spans="1:5" x14ac:dyDescent="0.25">
      <c r="A1589" s="1">
        <v>42210</v>
      </c>
      <c r="B1589" t="s">
        <v>23</v>
      </c>
      <c r="C1589" t="s">
        <v>4</v>
      </c>
      <c r="D1589" t="s">
        <v>3</v>
      </c>
      <c r="E1589" t="s">
        <v>2</v>
      </c>
    </row>
    <row r="1590" spans="1:5" x14ac:dyDescent="0.25">
      <c r="A1590" s="1">
        <v>42211</v>
      </c>
      <c r="B1590" t="s">
        <v>23</v>
      </c>
      <c r="C1590" t="s">
        <v>4</v>
      </c>
      <c r="D1590" t="s">
        <v>3</v>
      </c>
      <c r="E1590" t="s">
        <v>2</v>
      </c>
    </row>
    <row r="1591" spans="1:5" x14ac:dyDescent="0.25">
      <c r="A1591" s="1">
        <v>42212</v>
      </c>
      <c r="B1591" t="s">
        <v>23</v>
      </c>
      <c r="C1591" t="s">
        <v>4</v>
      </c>
      <c r="D1591" t="s">
        <v>3</v>
      </c>
      <c r="E1591" t="s">
        <v>2</v>
      </c>
    </row>
    <row r="1592" spans="1:5" x14ac:dyDescent="0.25">
      <c r="A1592" s="1">
        <v>42213</v>
      </c>
      <c r="B1592" t="s">
        <v>23</v>
      </c>
      <c r="C1592" t="s">
        <v>4</v>
      </c>
      <c r="D1592" t="s">
        <v>3</v>
      </c>
      <c r="E1592" t="s">
        <v>2</v>
      </c>
    </row>
    <row r="1593" spans="1:5" x14ac:dyDescent="0.25">
      <c r="A1593" s="1">
        <v>42214</v>
      </c>
      <c r="B1593" t="s">
        <v>23</v>
      </c>
      <c r="C1593" t="s">
        <v>4</v>
      </c>
      <c r="D1593" t="s">
        <v>3</v>
      </c>
      <c r="E1593" t="s">
        <v>2</v>
      </c>
    </row>
    <row r="1594" spans="1:5" x14ac:dyDescent="0.25">
      <c r="A1594" s="1">
        <v>42215</v>
      </c>
      <c r="B1594" t="s">
        <v>23</v>
      </c>
      <c r="C1594" t="s">
        <v>4</v>
      </c>
      <c r="D1594" t="s">
        <v>3</v>
      </c>
      <c r="E1594" t="s">
        <v>2</v>
      </c>
    </row>
    <row r="1595" spans="1:5" x14ac:dyDescent="0.25">
      <c r="A1595" s="1">
        <v>42216</v>
      </c>
      <c r="B1595" t="s">
        <v>23</v>
      </c>
      <c r="C1595" t="s">
        <v>4</v>
      </c>
      <c r="D1595" t="s">
        <v>3</v>
      </c>
      <c r="E1595" t="s">
        <v>2</v>
      </c>
    </row>
    <row r="1596" spans="1:5" x14ac:dyDescent="0.25">
      <c r="A1596" s="1">
        <v>42217</v>
      </c>
      <c r="B1596" t="s">
        <v>23</v>
      </c>
      <c r="C1596" t="s">
        <v>4</v>
      </c>
      <c r="D1596" t="s">
        <v>3</v>
      </c>
      <c r="E1596" t="s">
        <v>2</v>
      </c>
    </row>
    <row r="1597" spans="1:5" x14ac:dyDescent="0.25">
      <c r="A1597" s="1">
        <v>42218</v>
      </c>
      <c r="B1597" t="s">
        <v>23</v>
      </c>
      <c r="C1597" t="s">
        <v>4</v>
      </c>
      <c r="D1597" t="s">
        <v>3</v>
      </c>
      <c r="E1597" t="s">
        <v>2</v>
      </c>
    </row>
    <row r="1598" spans="1:5" x14ac:dyDescent="0.25">
      <c r="A1598" s="1">
        <v>42219</v>
      </c>
      <c r="B1598" t="s">
        <v>23</v>
      </c>
      <c r="C1598" t="s">
        <v>4</v>
      </c>
      <c r="D1598" t="s">
        <v>3</v>
      </c>
      <c r="E1598" t="s">
        <v>2</v>
      </c>
    </row>
    <row r="1599" spans="1:5" x14ac:dyDescent="0.25">
      <c r="A1599" s="1">
        <v>42220</v>
      </c>
      <c r="B1599" t="s">
        <v>23</v>
      </c>
      <c r="C1599" t="s">
        <v>4</v>
      </c>
      <c r="D1599" t="s">
        <v>3</v>
      </c>
      <c r="E1599" t="s">
        <v>2</v>
      </c>
    </row>
    <row r="1600" spans="1:5" x14ac:dyDescent="0.25">
      <c r="A1600" s="1">
        <v>42221</v>
      </c>
      <c r="B1600" t="s">
        <v>23</v>
      </c>
      <c r="C1600" t="s">
        <v>4</v>
      </c>
      <c r="D1600" t="s">
        <v>3</v>
      </c>
      <c r="E1600" t="s">
        <v>2</v>
      </c>
    </row>
    <row r="1601" spans="1:5" x14ac:dyDescent="0.25">
      <c r="A1601" s="1">
        <v>42222</v>
      </c>
      <c r="B1601" t="s">
        <v>23</v>
      </c>
      <c r="C1601" t="s">
        <v>4</v>
      </c>
      <c r="D1601" t="s">
        <v>3</v>
      </c>
      <c r="E1601" t="s">
        <v>2</v>
      </c>
    </row>
    <row r="1602" spans="1:5" x14ac:dyDescent="0.25">
      <c r="A1602" s="1">
        <v>42223</v>
      </c>
      <c r="B1602" t="s">
        <v>23</v>
      </c>
      <c r="C1602" t="s">
        <v>4</v>
      </c>
      <c r="D1602">
        <v>-0.154167</v>
      </c>
      <c r="E1602" t="s">
        <v>2</v>
      </c>
    </row>
    <row r="1603" spans="1:5" x14ac:dyDescent="0.25">
      <c r="A1603" s="1">
        <v>42224</v>
      </c>
      <c r="B1603" t="s">
        <v>23</v>
      </c>
      <c r="C1603" t="s">
        <v>4</v>
      </c>
      <c r="D1603">
        <v>0.76666699999999999</v>
      </c>
      <c r="E1603" t="s">
        <v>2</v>
      </c>
    </row>
    <row r="1604" spans="1:5" x14ac:dyDescent="0.25">
      <c r="A1604" s="1">
        <v>42225</v>
      </c>
      <c r="B1604" t="s">
        <v>23</v>
      </c>
      <c r="C1604" t="s">
        <v>4</v>
      </c>
      <c r="D1604">
        <v>1.5249999999999999</v>
      </c>
      <c r="E1604" t="s">
        <v>2</v>
      </c>
    </row>
    <row r="1605" spans="1:5" x14ac:dyDescent="0.25">
      <c r="A1605" s="1">
        <v>42226</v>
      </c>
      <c r="B1605" t="s">
        <v>23</v>
      </c>
      <c r="C1605" t="s">
        <v>4</v>
      </c>
      <c r="D1605">
        <v>7.0832999999999993E-2</v>
      </c>
      <c r="E1605" t="s">
        <v>2</v>
      </c>
    </row>
    <row r="1606" spans="1:5" x14ac:dyDescent="0.25">
      <c r="A1606" s="1">
        <v>42227</v>
      </c>
      <c r="B1606" t="s">
        <v>23</v>
      </c>
      <c r="C1606" t="s">
        <v>4</v>
      </c>
      <c r="D1606">
        <v>0.35416700000000001</v>
      </c>
      <c r="E1606" t="s">
        <v>2</v>
      </c>
    </row>
    <row r="1607" spans="1:5" x14ac:dyDescent="0.25">
      <c r="A1607" s="1">
        <v>42228</v>
      </c>
      <c r="B1607" t="s">
        <v>23</v>
      </c>
      <c r="C1607" t="s">
        <v>4</v>
      </c>
      <c r="D1607">
        <v>0.20416699999999999</v>
      </c>
      <c r="E1607" t="s">
        <v>2</v>
      </c>
    </row>
    <row r="1608" spans="1:5" x14ac:dyDescent="0.25">
      <c r="A1608" s="1">
        <v>42229</v>
      </c>
      <c r="B1608" t="s">
        <v>23</v>
      </c>
      <c r="C1608" t="s">
        <v>4</v>
      </c>
      <c r="D1608">
        <v>3.3708330000000002</v>
      </c>
      <c r="E1608" t="s">
        <v>2</v>
      </c>
    </row>
    <row r="1609" spans="1:5" x14ac:dyDescent="0.25">
      <c r="A1609" s="1">
        <v>42230</v>
      </c>
      <c r="B1609" t="s">
        <v>23</v>
      </c>
      <c r="C1609" t="s">
        <v>4</v>
      </c>
      <c r="D1609">
        <v>3.954167</v>
      </c>
      <c r="E1609" t="s">
        <v>2</v>
      </c>
    </row>
    <row r="1610" spans="1:5" x14ac:dyDescent="0.25">
      <c r="A1610" s="1">
        <v>42231</v>
      </c>
      <c r="B1610" t="s">
        <v>23</v>
      </c>
      <c r="C1610" t="s">
        <v>4</v>
      </c>
      <c r="D1610">
        <v>0.95833299999999999</v>
      </c>
      <c r="E1610" t="s">
        <v>2</v>
      </c>
    </row>
    <row r="1611" spans="1:5" x14ac:dyDescent="0.25">
      <c r="A1611" s="1">
        <v>42232</v>
      </c>
      <c r="B1611" t="s">
        <v>23</v>
      </c>
      <c r="C1611" t="s">
        <v>4</v>
      </c>
      <c r="D1611">
        <v>-0.125</v>
      </c>
      <c r="E1611" t="s">
        <v>2</v>
      </c>
    </row>
    <row r="1612" spans="1:5" x14ac:dyDescent="0.25">
      <c r="A1612" s="1">
        <v>42233</v>
      </c>
      <c r="B1612" t="s">
        <v>23</v>
      </c>
      <c r="C1612" t="s">
        <v>4</v>
      </c>
      <c r="D1612">
        <v>1.329167</v>
      </c>
      <c r="E1612" t="s">
        <v>2</v>
      </c>
    </row>
    <row r="1613" spans="1:5" x14ac:dyDescent="0.25">
      <c r="A1613" s="1">
        <v>42234</v>
      </c>
      <c r="B1613" t="s">
        <v>23</v>
      </c>
      <c r="C1613" t="s">
        <v>4</v>
      </c>
      <c r="D1613">
        <v>1</v>
      </c>
      <c r="E1613" t="s">
        <v>2</v>
      </c>
    </row>
    <row r="1614" spans="1:5" x14ac:dyDescent="0.25">
      <c r="A1614" s="1">
        <v>42235</v>
      </c>
      <c r="B1614" t="s">
        <v>23</v>
      </c>
      <c r="C1614" t="s">
        <v>4</v>
      </c>
      <c r="D1614">
        <v>0.73750000000000004</v>
      </c>
      <c r="E1614" t="s">
        <v>2</v>
      </c>
    </row>
    <row r="1615" spans="1:5" x14ac:dyDescent="0.25">
      <c r="A1615" s="1">
        <v>42236</v>
      </c>
      <c r="B1615" t="s">
        <v>23</v>
      </c>
      <c r="C1615" t="s">
        <v>4</v>
      </c>
      <c r="D1615">
        <v>6.6667000000000004E-2</v>
      </c>
      <c r="E1615" t="s">
        <v>2</v>
      </c>
    </row>
    <row r="1616" spans="1:5" x14ac:dyDescent="0.25">
      <c r="A1616" s="1">
        <v>42237</v>
      </c>
      <c r="B1616" t="s">
        <v>23</v>
      </c>
      <c r="C1616" t="s">
        <v>4</v>
      </c>
      <c r="D1616">
        <v>0.31666699999999998</v>
      </c>
      <c r="E1616" t="s">
        <v>2</v>
      </c>
    </row>
    <row r="1617" spans="1:5" x14ac:dyDescent="0.25">
      <c r="A1617" s="1">
        <v>42238</v>
      </c>
      <c r="B1617" t="s">
        <v>23</v>
      </c>
      <c r="C1617" t="s">
        <v>4</v>
      </c>
      <c r="D1617">
        <v>1.370833</v>
      </c>
      <c r="E1617" t="s">
        <v>2</v>
      </c>
    </row>
    <row r="1618" spans="1:5" x14ac:dyDescent="0.25">
      <c r="A1618" s="1">
        <v>42239</v>
      </c>
      <c r="B1618" t="s">
        <v>23</v>
      </c>
      <c r="C1618" t="s">
        <v>4</v>
      </c>
      <c r="D1618">
        <v>1.1499999999999999</v>
      </c>
      <c r="E1618" t="s">
        <v>2</v>
      </c>
    </row>
    <row r="1619" spans="1:5" x14ac:dyDescent="0.25">
      <c r="A1619" s="1">
        <v>42240</v>
      </c>
      <c r="B1619" t="s">
        <v>23</v>
      </c>
      <c r="C1619" t="s">
        <v>4</v>
      </c>
      <c r="D1619">
        <v>0.404167</v>
      </c>
      <c r="E1619" t="s">
        <v>2</v>
      </c>
    </row>
    <row r="1620" spans="1:5" x14ac:dyDescent="0.25">
      <c r="A1620" s="1">
        <v>42241</v>
      </c>
      <c r="B1620" t="s">
        <v>23</v>
      </c>
      <c r="C1620" t="s">
        <v>4</v>
      </c>
      <c r="D1620">
        <v>0.42916700000000002</v>
      </c>
      <c r="E1620" t="s">
        <v>2</v>
      </c>
    </row>
    <row r="1621" spans="1:5" x14ac:dyDescent="0.25">
      <c r="A1621" s="1">
        <v>42242</v>
      </c>
      <c r="B1621" t="s">
        <v>23</v>
      </c>
      <c r="C1621" t="s">
        <v>4</v>
      </c>
      <c r="D1621">
        <v>0.21249999999999999</v>
      </c>
      <c r="E1621" t="s">
        <v>2</v>
      </c>
    </row>
    <row r="1622" spans="1:5" x14ac:dyDescent="0.25">
      <c r="A1622" s="1">
        <v>42243</v>
      </c>
      <c r="B1622" t="s">
        <v>23</v>
      </c>
      <c r="C1622" t="s">
        <v>4</v>
      </c>
      <c r="D1622">
        <v>-0.279167</v>
      </c>
      <c r="E1622" t="s">
        <v>2</v>
      </c>
    </row>
    <row r="1623" spans="1:5" x14ac:dyDescent="0.25">
      <c r="A1623" s="1">
        <v>42244</v>
      </c>
      <c r="B1623" t="s">
        <v>23</v>
      </c>
      <c r="C1623" t="s">
        <v>4</v>
      </c>
      <c r="D1623">
        <v>-0.82499999999999996</v>
      </c>
      <c r="E1623" t="s">
        <v>2</v>
      </c>
    </row>
    <row r="1624" spans="1:5" x14ac:dyDescent="0.25">
      <c r="A1624" s="1">
        <v>42245</v>
      </c>
      <c r="B1624" t="s">
        <v>23</v>
      </c>
      <c r="C1624" t="s">
        <v>4</v>
      </c>
      <c r="D1624">
        <v>0.41249999999999998</v>
      </c>
      <c r="E1624" t="s">
        <v>2</v>
      </c>
    </row>
    <row r="1625" spans="1:5" x14ac:dyDescent="0.25">
      <c r="A1625" s="1">
        <v>42246</v>
      </c>
      <c r="B1625" t="s">
        <v>23</v>
      </c>
      <c r="C1625" t="s">
        <v>4</v>
      </c>
      <c r="D1625">
        <v>2.0291670000000002</v>
      </c>
      <c r="E1625" t="s">
        <v>2</v>
      </c>
    </row>
    <row r="1626" spans="1:5" x14ac:dyDescent="0.25">
      <c r="A1626" s="1">
        <v>42247</v>
      </c>
      <c r="B1626" t="s">
        <v>23</v>
      </c>
      <c r="C1626" t="s">
        <v>4</v>
      </c>
      <c r="D1626">
        <v>0.85416700000000001</v>
      </c>
      <c r="E1626" t="s">
        <v>2</v>
      </c>
    </row>
    <row r="1627" spans="1:5" x14ac:dyDescent="0.25">
      <c r="A1627" s="1">
        <v>42248</v>
      </c>
      <c r="B1627" t="s">
        <v>23</v>
      </c>
      <c r="C1627" t="s">
        <v>4</v>
      </c>
      <c r="D1627">
        <v>0.345833</v>
      </c>
      <c r="E1627" t="s">
        <v>2</v>
      </c>
    </row>
    <row r="1628" spans="1:5" x14ac:dyDescent="0.25">
      <c r="A1628" s="1">
        <v>42249</v>
      </c>
      <c r="B1628" t="s">
        <v>23</v>
      </c>
      <c r="C1628" t="s">
        <v>4</v>
      </c>
      <c r="D1628">
        <v>1.1000000000000001</v>
      </c>
      <c r="E1628" t="s">
        <v>2</v>
      </c>
    </row>
    <row r="1629" spans="1:5" x14ac:dyDescent="0.25">
      <c r="A1629" s="1">
        <v>42250</v>
      </c>
      <c r="B1629" t="s">
        <v>23</v>
      </c>
      <c r="C1629" t="s">
        <v>4</v>
      </c>
      <c r="D1629">
        <v>0.220833</v>
      </c>
      <c r="E1629" t="s">
        <v>2</v>
      </c>
    </row>
    <row r="1630" spans="1:5" x14ac:dyDescent="0.25">
      <c r="A1630" s="1">
        <v>42251</v>
      </c>
      <c r="B1630" t="s">
        <v>23</v>
      </c>
      <c r="C1630" t="s">
        <v>4</v>
      </c>
      <c r="D1630">
        <v>0.41249999999999998</v>
      </c>
      <c r="E1630" t="s">
        <v>2</v>
      </c>
    </row>
    <row r="1631" spans="1:5" x14ac:dyDescent="0.25">
      <c r="A1631" s="1">
        <v>42252</v>
      </c>
      <c r="B1631" t="s">
        <v>23</v>
      </c>
      <c r="C1631" t="s">
        <v>4</v>
      </c>
      <c r="D1631">
        <v>0.21249999999999999</v>
      </c>
      <c r="E1631" t="s">
        <v>2</v>
      </c>
    </row>
    <row r="1632" spans="1:5" x14ac:dyDescent="0.25">
      <c r="A1632" s="1">
        <v>42253</v>
      </c>
      <c r="B1632" t="s">
        <v>23</v>
      </c>
      <c r="C1632" t="s">
        <v>4</v>
      </c>
      <c r="D1632">
        <v>-0.16250000000000001</v>
      </c>
      <c r="E1632" t="s">
        <v>2</v>
      </c>
    </row>
    <row r="1633" spans="1:5" x14ac:dyDescent="0.25">
      <c r="A1633" s="1">
        <v>42254</v>
      </c>
      <c r="B1633" t="s">
        <v>23</v>
      </c>
      <c r="C1633" t="s">
        <v>4</v>
      </c>
      <c r="D1633">
        <v>0.22500000000000001</v>
      </c>
      <c r="E1633" t="s">
        <v>2</v>
      </c>
    </row>
    <row r="1634" spans="1:5" x14ac:dyDescent="0.25">
      <c r="A1634" s="1">
        <v>42255</v>
      </c>
      <c r="B1634" t="s">
        <v>23</v>
      </c>
      <c r="C1634" t="s">
        <v>4</v>
      </c>
      <c r="D1634">
        <v>0.76666699999999999</v>
      </c>
      <c r="E1634" t="s">
        <v>2</v>
      </c>
    </row>
    <row r="1635" spans="1:5" x14ac:dyDescent="0.25">
      <c r="A1635" s="1">
        <v>42256</v>
      </c>
      <c r="B1635" t="s">
        <v>23</v>
      </c>
      <c r="C1635" t="s">
        <v>4</v>
      </c>
      <c r="D1635">
        <v>0.78749999999999998</v>
      </c>
      <c r="E1635" t="s">
        <v>2</v>
      </c>
    </row>
    <row r="1636" spans="1:5" x14ac:dyDescent="0.25">
      <c r="A1636" s="1">
        <v>42257</v>
      </c>
      <c r="B1636" t="s">
        <v>23</v>
      </c>
      <c r="C1636" t="s">
        <v>4</v>
      </c>
      <c r="D1636">
        <v>2.0499999999999998</v>
      </c>
      <c r="E1636" t="s">
        <v>2</v>
      </c>
    </row>
    <row r="1637" spans="1:5" x14ac:dyDescent="0.25">
      <c r="A1637" s="1">
        <v>42258</v>
      </c>
      <c r="B1637" t="s">
        <v>23</v>
      </c>
      <c r="C1637" t="s">
        <v>4</v>
      </c>
      <c r="D1637">
        <v>3.6</v>
      </c>
      <c r="E1637" t="s">
        <v>2</v>
      </c>
    </row>
    <row r="1638" spans="1:5" x14ac:dyDescent="0.25">
      <c r="A1638" s="1">
        <v>42259</v>
      </c>
      <c r="B1638" t="s">
        <v>23</v>
      </c>
      <c r="C1638" t="s">
        <v>4</v>
      </c>
      <c r="D1638">
        <v>1.379167</v>
      </c>
      <c r="E1638" t="s">
        <v>2</v>
      </c>
    </row>
    <row r="1639" spans="1:5" x14ac:dyDescent="0.25">
      <c r="A1639" s="1">
        <v>42260</v>
      </c>
      <c r="B1639" t="s">
        <v>23</v>
      </c>
      <c r="C1639" t="s">
        <v>4</v>
      </c>
      <c r="D1639">
        <v>1.5625</v>
      </c>
      <c r="E1639" t="s">
        <v>2</v>
      </c>
    </row>
    <row r="1640" spans="1:5" x14ac:dyDescent="0.25">
      <c r="A1640" s="1">
        <v>42261</v>
      </c>
      <c r="B1640" t="s">
        <v>23</v>
      </c>
      <c r="C1640" t="s">
        <v>4</v>
      </c>
      <c r="D1640">
        <v>0.86250000000000004</v>
      </c>
      <c r="E1640" t="s">
        <v>2</v>
      </c>
    </row>
    <row r="1641" spans="1:5" x14ac:dyDescent="0.25">
      <c r="A1641" s="1">
        <v>42262</v>
      </c>
      <c r="B1641" t="s">
        <v>23</v>
      </c>
      <c r="C1641" t="s">
        <v>4</v>
      </c>
      <c r="D1641">
        <v>-2.9166999999999998E-2</v>
      </c>
      <c r="E1641" t="s">
        <v>2</v>
      </c>
    </row>
    <row r="1642" spans="1:5" x14ac:dyDescent="0.25">
      <c r="A1642" s="1">
        <v>42263</v>
      </c>
      <c r="B1642" t="s">
        <v>23</v>
      </c>
      <c r="C1642" t="s">
        <v>4</v>
      </c>
      <c r="D1642">
        <v>0.82916699999999999</v>
      </c>
      <c r="E1642" t="s">
        <v>2</v>
      </c>
    </row>
    <row r="1643" spans="1:5" x14ac:dyDescent="0.25">
      <c r="A1643" s="1">
        <v>42264</v>
      </c>
      <c r="B1643" t="s">
        <v>23</v>
      </c>
      <c r="C1643" t="s">
        <v>4</v>
      </c>
      <c r="D1643">
        <v>-0.1875</v>
      </c>
      <c r="E1643" t="s">
        <v>2</v>
      </c>
    </row>
    <row r="1644" spans="1:5" x14ac:dyDescent="0.25">
      <c r="A1644" s="1">
        <v>42265</v>
      </c>
      <c r="B1644" t="s">
        <v>23</v>
      </c>
      <c r="C1644" t="s">
        <v>4</v>
      </c>
      <c r="D1644">
        <v>-0.49583300000000002</v>
      </c>
      <c r="E1644" t="s">
        <v>2</v>
      </c>
    </row>
    <row r="1645" spans="1:5" x14ac:dyDescent="0.25">
      <c r="A1645" s="1">
        <v>42266</v>
      </c>
      <c r="B1645" t="s">
        <v>23</v>
      </c>
      <c r="C1645" t="s">
        <v>4</v>
      </c>
      <c r="D1645">
        <v>0.71250000000000002</v>
      </c>
      <c r="E1645" t="s">
        <v>2</v>
      </c>
    </row>
    <row r="1646" spans="1:5" x14ac:dyDescent="0.25">
      <c r="A1646" s="1">
        <v>42267</v>
      </c>
      <c r="B1646" t="s">
        <v>23</v>
      </c>
      <c r="C1646" t="s">
        <v>4</v>
      </c>
      <c r="D1646">
        <v>3.3125</v>
      </c>
      <c r="E1646" t="s">
        <v>2</v>
      </c>
    </row>
    <row r="1647" spans="1:5" x14ac:dyDescent="0.25">
      <c r="A1647" s="1">
        <v>42268</v>
      </c>
      <c r="B1647" t="s">
        <v>23</v>
      </c>
      <c r="C1647" t="s">
        <v>4</v>
      </c>
      <c r="D1647">
        <v>3.170833</v>
      </c>
      <c r="E1647" t="s">
        <v>2</v>
      </c>
    </row>
    <row r="1648" spans="1:5" x14ac:dyDescent="0.25">
      <c r="A1648" s="1">
        <v>42269</v>
      </c>
      <c r="B1648" t="s">
        <v>23</v>
      </c>
      <c r="C1648" t="s">
        <v>4</v>
      </c>
      <c r="D1648">
        <v>-0.104167</v>
      </c>
      <c r="E1648" t="s">
        <v>2</v>
      </c>
    </row>
    <row r="1649" spans="1:5" x14ac:dyDescent="0.25">
      <c r="A1649" s="1">
        <v>42270</v>
      </c>
      <c r="B1649" t="s">
        <v>23</v>
      </c>
      <c r="C1649" t="s">
        <v>4</v>
      </c>
      <c r="D1649">
        <v>2.9166999999999998E-2</v>
      </c>
      <c r="E1649" t="s">
        <v>2</v>
      </c>
    </row>
    <row r="1650" spans="1:5" x14ac:dyDescent="0.25">
      <c r="A1650" s="1">
        <v>42271</v>
      </c>
      <c r="B1650" t="s">
        <v>23</v>
      </c>
      <c r="C1650" t="s">
        <v>4</v>
      </c>
      <c r="D1650">
        <v>-0.4375</v>
      </c>
      <c r="E1650" t="s">
        <v>2</v>
      </c>
    </row>
    <row r="1651" spans="1:5" x14ac:dyDescent="0.25">
      <c r="A1651" s="1">
        <v>42272</v>
      </c>
      <c r="B1651" t="s">
        <v>23</v>
      </c>
      <c r="C1651" t="s">
        <v>4</v>
      </c>
      <c r="D1651">
        <v>-0.54583300000000001</v>
      </c>
      <c r="E1651" t="s">
        <v>2</v>
      </c>
    </row>
    <row r="1652" spans="1:5" x14ac:dyDescent="0.25">
      <c r="A1652" s="1">
        <v>42273</v>
      </c>
      <c r="B1652" t="s">
        <v>23</v>
      </c>
      <c r="C1652" t="s">
        <v>4</v>
      </c>
      <c r="D1652">
        <v>0.81666700000000003</v>
      </c>
      <c r="E1652" t="s">
        <v>2</v>
      </c>
    </row>
    <row r="1653" spans="1:5" x14ac:dyDescent="0.25">
      <c r="A1653" s="1">
        <v>42274</v>
      </c>
      <c r="B1653" t="s">
        <v>23</v>
      </c>
      <c r="C1653" t="s">
        <v>4</v>
      </c>
      <c r="D1653">
        <v>0.129167</v>
      </c>
      <c r="E1653" t="s">
        <v>2</v>
      </c>
    </row>
    <row r="1654" spans="1:5" x14ac:dyDescent="0.25">
      <c r="A1654" s="1">
        <v>42275</v>
      </c>
      <c r="B1654" t="s">
        <v>23</v>
      </c>
      <c r="C1654" t="s">
        <v>4</v>
      </c>
      <c r="D1654">
        <v>0.279167</v>
      </c>
      <c r="E1654" t="s">
        <v>2</v>
      </c>
    </row>
    <row r="1655" spans="1:5" x14ac:dyDescent="0.25">
      <c r="A1655" s="1">
        <v>42276</v>
      </c>
      <c r="B1655" t="s">
        <v>23</v>
      </c>
      <c r="C1655" t="s">
        <v>4</v>
      </c>
      <c r="D1655">
        <v>1.2625</v>
      </c>
      <c r="E1655" t="s">
        <v>2</v>
      </c>
    </row>
    <row r="1656" spans="1:5" x14ac:dyDescent="0.25">
      <c r="A1656" s="1">
        <v>42277</v>
      </c>
      <c r="B1656" t="s">
        <v>23</v>
      </c>
      <c r="C1656" t="s">
        <v>4</v>
      </c>
      <c r="D1656">
        <v>1.2916669999999999</v>
      </c>
      <c r="E1656" t="s">
        <v>2</v>
      </c>
    </row>
    <row r="1657" spans="1:5" x14ac:dyDescent="0.25">
      <c r="A1657" s="1">
        <v>42186</v>
      </c>
      <c r="B1657" t="s">
        <v>24</v>
      </c>
      <c r="C1657" t="s">
        <v>4</v>
      </c>
      <c r="D1657">
        <v>3.5333329999999998</v>
      </c>
      <c r="E1657" t="s">
        <v>2</v>
      </c>
    </row>
    <row r="1658" spans="1:5" x14ac:dyDescent="0.25">
      <c r="A1658" s="1">
        <v>42187</v>
      </c>
      <c r="B1658" t="s">
        <v>24</v>
      </c>
      <c r="C1658" t="s">
        <v>4</v>
      </c>
      <c r="D1658">
        <v>1.5695650000000001</v>
      </c>
      <c r="E1658" t="s">
        <v>2</v>
      </c>
    </row>
    <row r="1659" spans="1:5" x14ac:dyDescent="0.25">
      <c r="A1659" s="1">
        <v>42188</v>
      </c>
      <c r="B1659" t="s">
        <v>24</v>
      </c>
      <c r="C1659" t="s">
        <v>4</v>
      </c>
      <c r="D1659">
        <v>3.2374999999999998</v>
      </c>
      <c r="E1659" t="s">
        <v>2</v>
      </c>
    </row>
    <row r="1660" spans="1:5" x14ac:dyDescent="0.25">
      <c r="A1660" s="1">
        <v>42189</v>
      </c>
      <c r="B1660" t="s">
        <v>24</v>
      </c>
      <c r="C1660" t="s">
        <v>4</v>
      </c>
      <c r="D1660">
        <v>2.920833</v>
      </c>
      <c r="E1660" t="s">
        <v>2</v>
      </c>
    </row>
    <row r="1661" spans="1:5" x14ac:dyDescent="0.25">
      <c r="A1661" s="1">
        <v>42190</v>
      </c>
      <c r="B1661" t="s">
        <v>24</v>
      </c>
      <c r="C1661" t="s">
        <v>4</v>
      </c>
      <c r="D1661">
        <v>2.8</v>
      </c>
      <c r="E1661" t="s">
        <v>2</v>
      </c>
    </row>
    <row r="1662" spans="1:5" x14ac:dyDescent="0.25">
      <c r="A1662" s="1">
        <v>42191</v>
      </c>
      <c r="B1662" t="s">
        <v>24</v>
      </c>
      <c r="C1662" t="s">
        <v>4</v>
      </c>
      <c r="D1662">
        <v>2.5041669999999998</v>
      </c>
      <c r="E1662" t="s">
        <v>2</v>
      </c>
    </row>
    <row r="1663" spans="1:5" x14ac:dyDescent="0.25">
      <c r="A1663" s="1">
        <v>42192</v>
      </c>
      <c r="B1663" t="s">
        <v>24</v>
      </c>
      <c r="C1663" t="s">
        <v>4</v>
      </c>
      <c r="D1663">
        <v>2.6916669999999998</v>
      </c>
      <c r="E1663" t="s">
        <v>2</v>
      </c>
    </row>
    <row r="1664" spans="1:5" x14ac:dyDescent="0.25">
      <c r="A1664" s="1">
        <v>42193</v>
      </c>
      <c r="B1664" t="s">
        <v>24</v>
      </c>
      <c r="C1664" t="s">
        <v>4</v>
      </c>
      <c r="D1664">
        <v>1.2083330000000001</v>
      </c>
      <c r="E1664" t="s">
        <v>2</v>
      </c>
    </row>
    <row r="1665" spans="1:5" x14ac:dyDescent="0.25">
      <c r="A1665" s="1">
        <v>42194</v>
      </c>
      <c r="B1665" t="s">
        <v>24</v>
      </c>
      <c r="C1665" t="s">
        <v>4</v>
      </c>
      <c r="D1665">
        <v>1.4875</v>
      </c>
      <c r="E1665" t="s">
        <v>2</v>
      </c>
    </row>
    <row r="1666" spans="1:5" x14ac:dyDescent="0.25">
      <c r="A1666" s="1">
        <v>42195</v>
      </c>
      <c r="B1666" t="s">
        <v>24</v>
      </c>
      <c r="C1666" t="s">
        <v>4</v>
      </c>
      <c r="D1666">
        <v>2.8</v>
      </c>
      <c r="E1666" t="s">
        <v>2</v>
      </c>
    </row>
    <row r="1667" spans="1:5" x14ac:dyDescent="0.25">
      <c r="A1667" s="1">
        <v>42196</v>
      </c>
      <c r="B1667" t="s">
        <v>24</v>
      </c>
      <c r="C1667" t="s">
        <v>4</v>
      </c>
      <c r="D1667">
        <v>2.358333</v>
      </c>
      <c r="E1667" t="s">
        <v>2</v>
      </c>
    </row>
    <row r="1668" spans="1:5" x14ac:dyDescent="0.25">
      <c r="A1668" s="1">
        <v>42197</v>
      </c>
      <c r="B1668" t="s">
        <v>24</v>
      </c>
      <c r="C1668" t="s">
        <v>4</v>
      </c>
      <c r="D1668">
        <v>2.3041670000000001</v>
      </c>
      <c r="E1668" t="s">
        <v>2</v>
      </c>
    </row>
    <row r="1669" spans="1:5" x14ac:dyDescent="0.25">
      <c r="A1669" s="1">
        <v>42198</v>
      </c>
      <c r="B1669" t="s">
        <v>24</v>
      </c>
      <c r="C1669" t="s">
        <v>4</v>
      </c>
      <c r="D1669">
        <v>1.85</v>
      </c>
      <c r="E1669" t="s">
        <v>2</v>
      </c>
    </row>
    <row r="1670" spans="1:5" x14ac:dyDescent="0.25">
      <c r="A1670" s="1">
        <v>42199</v>
      </c>
      <c r="B1670" t="s">
        <v>24</v>
      </c>
      <c r="C1670" t="s">
        <v>4</v>
      </c>
      <c r="D1670">
        <v>2.1124999999999998</v>
      </c>
      <c r="E1670" t="s">
        <v>2</v>
      </c>
    </row>
    <row r="1671" spans="1:5" x14ac:dyDescent="0.25">
      <c r="A1671" s="1">
        <v>42200</v>
      </c>
      <c r="B1671" t="s">
        <v>24</v>
      </c>
      <c r="C1671" t="s">
        <v>4</v>
      </c>
      <c r="D1671">
        <v>2.9791669999999999</v>
      </c>
      <c r="E1671" t="s">
        <v>2</v>
      </c>
    </row>
    <row r="1672" spans="1:5" x14ac:dyDescent="0.25">
      <c r="A1672" s="1">
        <v>42201</v>
      </c>
      <c r="B1672" t="s">
        <v>24</v>
      </c>
      <c r="C1672" t="s">
        <v>4</v>
      </c>
      <c r="D1672">
        <v>3.5916670000000002</v>
      </c>
      <c r="E1672" t="s">
        <v>2</v>
      </c>
    </row>
    <row r="1673" spans="1:5" x14ac:dyDescent="0.25">
      <c r="A1673" s="1">
        <v>42202</v>
      </c>
      <c r="B1673" t="s">
        <v>24</v>
      </c>
      <c r="C1673" t="s">
        <v>4</v>
      </c>
      <c r="D1673">
        <v>2.5541670000000001</v>
      </c>
      <c r="E1673" t="s">
        <v>2</v>
      </c>
    </row>
    <row r="1674" spans="1:5" x14ac:dyDescent="0.25">
      <c r="A1674" s="1">
        <v>42203</v>
      </c>
      <c r="B1674" t="s">
        <v>24</v>
      </c>
      <c r="C1674" t="s">
        <v>4</v>
      </c>
      <c r="D1674">
        <v>2.2458330000000002</v>
      </c>
      <c r="E1674" t="s">
        <v>2</v>
      </c>
    </row>
    <row r="1675" spans="1:5" x14ac:dyDescent="0.25">
      <c r="A1675" s="1">
        <v>42204</v>
      </c>
      <c r="B1675" t="s">
        <v>24</v>
      </c>
      <c r="C1675" t="s">
        <v>4</v>
      </c>
      <c r="D1675">
        <v>2.375</v>
      </c>
      <c r="E1675" t="s">
        <v>2</v>
      </c>
    </row>
    <row r="1676" spans="1:5" x14ac:dyDescent="0.25">
      <c r="A1676" s="1">
        <v>42205</v>
      </c>
      <c r="B1676" t="s">
        <v>24</v>
      </c>
      <c r="C1676" t="s">
        <v>4</v>
      </c>
      <c r="D1676">
        <v>2.0750000000000002</v>
      </c>
      <c r="E1676" t="s">
        <v>2</v>
      </c>
    </row>
    <row r="1677" spans="1:5" x14ac:dyDescent="0.25">
      <c r="A1677" s="1">
        <v>42206</v>
      </c>
      <c r="B1677" t="s">
        <v>24</v>
      </c>
      <c r="C1677" t="s">
        <v>4</v>
      </c>
      <c r="D1677">
        <v>1.8416669999999999</v>
      </c>
      <c r="E1677" t="s">
        <v>2</v>
      </c>
    </row>
    <row r="1678" spans="1:5" x14ac:dyDescent="0.25">
      <c r="A1678" s="1">
        <v>42207</v>
      </c>
      <c r="B1678" t="s">
        <v>24</v>
      </c>
      <c r="C1678" t="s">
        <v>4</v>
      </c>
      <c r="D1678">
        <v>1.9375</v>
      </c>
      <c r="E1678" t="s">
        <v>2</v>
      </c>
    </row>
    <row r="1679" spans="1:5" x14ac:dyDescent="0.25">
      <c r="A1679" s="1">
        <v>42208</v>
      </c>
      <c r="B1679" t="s">
        <v>24</v>
      </c>
      <c r="C1679" t="s">
        <v>4</v>
      </c>
      <c r="D1679">
        <v>2.3666670000000001</v>
      </c>
      <c r="E1679" t="s">
        <v>2</v>
      </c>
    </row>
    <row r="1680" spans="1:5" x14ac:dyDescent="0.25">
      <c r="A1680" s="1">
        <v>42209</v>
      </c>
      <c r="B1680" t="s">
        <v>24</v>
      </c>
      <c r="C1680" t="s">
        <v>4</v>
      </c>
      <c r="D1680">
        <v>3.6041669999999999</v>
      </c>
      <c r="E1680" t="s">
        <v>2</v>
      </c>
    </row>
    <row r="1681" spans="1:5" x14ac:dyDescent="0.25">
      <c r="A1681" s="1">
        <v>42210</v>
      </c>
      <c r="B1681" t="s">
        <v>24</v>
      </c>
      <c r="C1681" t="s">
        <v>4</v>
      </c>
      <c r="D1681">
        <v>2.795833</v>
      </c>
      <c r="E1681" t="s">
        <v>2</v>
      </c>
    </row>
    <row r="1682" spans="1:5" x14ac:dyDescent="0.25">
      <c r="A1682" s="1">
        <v>42211</v>
      </c>
      <c r="B1682" t="s">
        <v>24</v>
      </c>
      <c r="C1682" t="s">
        <v>4</v>
      </c>
      <c r="D1682">
        <v>3.2541669999999998</v>
      </c>
      <c r="E1682" t="s">
        <v>2</v>
      </c>
    </row>
    <row r="1683" spans="1:5" x14ac:dyDescent="0.25">
      <c r="A1683" s="1">
        <v>42212</v>
      </c>
      <c r="B1683" t="s">
        <v>24</v>
      </c>
      <c r="C1683" t="s">
        <v>4</v>
      </c>
      <c r="D1683">
        <v>1.5708329999999999</v>
      </c>
      <c r="E1683" t="s">
        <v>2</v>
      </c>
    </row>
    <row r="1684" spans="1:5" x14ac:dyDescent="0.25">
      <c r="A1684" s="1">
        <v>42213</v>
      </c>
      <c r="B1684" t="s">
        <v>24</v>
      </c>
      <c r="C1684" t="s">
        <v>4</v>
      </c>
      <c r="D1684">
        <v>1.7217389999999999</v>
      </c>
      <c r="E1684" t="s">
        <v>2</v>
      </c>
    </row>
    <row r="1685" spans="1:5" x14ac:dyDescent="0.25">
      <c r="A1685" s="1">
        <v>42214</v>
      </c>
      <c r="B1685" t="s">
        <v>24</v>
      </c>
      <c r="C1685" t="s">
        <v>4</v>
      </c>
      <c r="D1685">
        <v>1.673913</v>
      </c>
      <c r="E1685" t="s">
        <v>2</v>
      </c>
    </row>
    <row r="1686" spans="1:5" x14ac:dyDescent="0.25">
      <c r="A1686" s="1">
        <v>42215</v>
      </c>
      <c r="B1686" t="s">
        <v>24</v>
      </c>
      <c r="C1686" t="s">
        <v>4</v>
      </c>
      <c r="D1686">
        <v>1.329167</v>
      </c>
      <c r="E1686" t="s">
        <v>2</v>
      </c>
    </row>
    <row r="1687" spans="1:5" x14ac:dyDescent="0.25">
      <c r="A1687" s="1">
        <v>42216</v>
      </c>
      <c r="B1687" t="s">
        <v>24</v>
      </c>
      <c r="C1687" t="s">
        <v>4</v>
      </c>
      <c r="D1687">
        <v>2.483333</v>
      </c>
      <c r="E1687" t="s">
        <v>2</v>
      </c>
    </row>
    <row r="1688" spans="1:5" x14ac:dyDescent="0.25">
      <c r="A1688" s="1">
        <v>42217</v>
      </c>
      <c r="B1688" t="s">
        <v>24</v>
      </c>
      <c r="C1688" t="s">
        <v>4</v>
      </c>
      <c r="D1688">
        <v>1.6347830000000001</v>
      </c>
      <c r="E1688" t="s">
        <v>2</v>
      </c>
    </row>
    <row r="1689" spans="1:5" x14ac:dyDescent="0.25">
      <c r="A1689" s="1">
        <v>42218</v>
      </c>
      <c r="B1689" t="s">
        <v>24</v>
      </c>
      <c r="C1689" t="s">
        <v>4</v>
      </c>
      <c r="D1689">
        <v>3.2166670000000002</v>
      </c>
      <c r="E1689" t="s">
        <v>2</v>
      </c>
    </row>
    <row r="1690" spans="1:5" x14ac:dyDescent="0.25">
      <c r="A1690" s="1">
        <v>42219</v>
      </c>
      <c r="B1690" t="s">
        <v>24</v>
      </c>
      <c r="C1690" t="s">
        <v>4</v>
      </c>
      <c r="D1690">
        <v>2.670833</v>
      </c>
      <c r="E1690" t="s">
        <v>2</v>
      </c>
    </row>
    <row r="1691" spans="1:5" x14ac:dyDescent="0.25">
      <c r="A1691" s="1">
        <v>42220</v>
      </c>
      <c r="B1691" t="s">
        <v>24</v>
      </c>
      <c r="C1691" t="s">
        <v>4</v>
      </c>
      <c r="D1691">
        <v>2.4583330000000001</v>
      </c>
      <c r="E1691" t="s">
        <v>2</v>
      </c>
    </row>
    <row r="1692" spans="1:5" x14ac:dyDescent="0.25">
      <c r="A1692" s="1">
        <v>42221</v>
      </c>
      <c r="B1692" t="s">
        <v>24</v>
      </c>
      <c r="C1692" t="s">
        <v>4</v>
      </c>
      <c r="D1692">
        <v>1.891667</v>
      </c>
      <c r="E1692" t="s">
        <v>2</v>
      </c>
    </row>
    <row r="1693" spans="1:5" x14ac:dyDescent="0.25">
      <c r="A1693" s="1">
        <v>42222</v>
      </c>
      <c r="B1693" t="s">
        <v>24</v>
      </c>
      <c r="C1693" t="s">
        <v>4</v>
      </c>
      <c r="D1693">
        <v>1.9875</v>
      </c>
      <c r="E1693" t="s">
        <v>2</v>
      </c>
    </row>
    <row r="1694" spans="1:5" x14ac:dyDescent="0.25">
      <c r="A1694" s="1">
        <v>42223</v>
      </c>
      <c r="B1694" t="s">
        <v>24</v>
      </c>
      <c r="C1694" t="s">
        <v>4</v>
      </c>
      <c r="D1694">
        <v>2.2999999999999998</v>
      </c>
      <c r="E1694" t="s">
        <v>2</v>
      </c>
    </row>
    <row r="1695" spans="1:5" x14ac:dyDescent="0.25">
      <c r="A1695" s="1">
        <v>42224</v>
      </c>
      <c r="B1695" t="s">
        <v>24</v>
      </c>
      <c r="C1695" t="s">
        <v>4</v>
      </c>
      <c r="D1695">
        <v>3.1875</v>
      </c>
      <c r="E1695" t="s">
        <v>2</v>
      </c>
    </row>
    <row r="1696" spans="1:5" x14ac:dyDescent="0.25">
      <c r="A1696" s="1">
        <v>42225</v>
      </c>
      <c r="B1696" t="s">
        <v>24</v>
      </c>
      <c r="C1696" t="s">
        <v>4</v>
      </c>
      <c r="D1696">
        <v>2.6958329999999999</v>
      </c>
      <c r="E1696" t="s">
        <v>2</v>
      </c>
    </row>
    <row r="1697" spans="1:5" x14ac:dyDescent="0.25">
      <c r="A1697" s="1">
        <v>42226</v>
      </c>
      <c r="B1697" t="s">
        <v>24</v>
      </c>
      <c r="C1697" t="s">
        <v>4</v>
      </c>
      <c r="D1697">
        <v>2.6375000000000002</v>
      </c>
      <c r="E1697" t="s">
        <v>2</v>
      </c>
    </row>
    <row r="1698" spans="1:5" x14ac:dyDescent="0.25">
      <c r="A1698" s="1">
        <v>42227</v>
      </c>
      <c r="B1698" t="s">
        <v>24</v>
      </c>
      <c r="C1698" t="s">
        <v>4</v>
      </c>
      <c r="D1698">
        <v>1.6375</v>
      </c>
      <c r="E1698" t="s">
        <v>2</v>
      </c>
    </row>
    <row r="1699" spans="1:5" x14ac:dyDescent="0.25">
      <c r="A1699" s="1">
        <v>42228</v>
      </c>
      <c r="B1699" t="s">
        <v>24</v>
      </c>
      <c r="C1699" t="s">
        <v>4</v>
      </c>
      <c r="D1699" t="s">
        <v>3</v>
      </c>
      <c r="E1699" t="s">
        <v>2</v>
      </c>
    </row>
    <row r="1700" spans="1:5" x14ac:dyDescent="0.25">
      <c r="A1700" s="1">
        <v>42229</v>
      </c>
      <c r="B1700" t="s">
        <v>24</v>
      </c>
      <c r="C1700" t="s">
        <v>4</v>
      </c>
      <c r="D1700" t="s">
        <v>3</v>
      </c>
      <c r="E1700" t="s">
        <v>2</v>
      </c>
    </row>
    <row r="1701" spans="1:5" x14ac:dyDescent="0.25">
      <c r="A1701" s="1">
        <v>42230</v>
      </c>
      <c r="B1701" t="s">
        <v>24</v>
      </c>
      <c r="C1701" t="s">
        <v>4</v>
      </c>
      <c r="D1701" t="s">
        <v>3</v>
      </c>
      <c r="E1701" t="s">
        <v>2</v>
      </c>
    </row>
    <row r="1702" spans="1:5" x14ac:dyDescent="0.25">
      <c r="A1702" s="1">
        <v>42231</v>
      </c>
      <c r="B1702" t="s">
        <v>24</v>
      </c>
      <c r="C1702" t="s">
        <v>4</v>
      </c>
      <c r="D1702" t="s">
        <v>3</v>
      </c>
      <c r="E1702" t="s">
        <v>2</v>
      </c>
    </row>
    <row r="1703" spans="1:5" x14ac:dyDescent="0.25">
      <c r="A1703" s="1">
        <v>42232</v>
      </c>
      <c r="B1703" t="s">
        <v>24</v>
      </c>
      <c r="C1703" t="s">
        <v>4</v>
      </c>
      <c r="D1703" t="s">
        <v>3</v>
      </c>
      <c r="E1703" t="s">
        <v>2</v>
      </c>
    </row>
    <row r="1704" spans="1:5" x14ac:dyDescent="0.25">
      <c r="A1704" s="1">
        <v>42233</v>
      </c>
      <c r="B1704" t="s">
        <v>24</v>
      </c>
      <c r="C1704" t="s">
        <v>4</v>
      </c>
      <c r="D1704" t="s">
        <v>3</v>
      </c>
      <c r="E1704" t="s">
        <v>2</v>
      </c>
    </row>
    <row r="1705" spans="1:5" x14ac:dyDescent="0.25">
      <c r="A1705" s="1">
        <v>42234</v>
      </c>
      <c r="B1705" t="s">
        <v>24</v>
      </c>
      <c r="C1705" t="s">
        <v>4</v>
      </c>
      <c r="D1705" t="s">
        <v>3</v>
      </c>
      <c r="E1705" t="s">
        <v>2</v>
      </c>
    </row>
    <row r="1706" spans="1:5" x14ac:dyDescent="0.25">
      <c r="A1706" s="1">
        <v>42235</v>
      </c>
      <c r="B1706" t="s">
        <v>24</v>
      </c>
      <c r="C1706" t="s">
        <v>4</v>
      </c>
      <c r="D1706">
        <v>1.170833</v>
      </c>
      <c r="E1706" t="s">
        <v>2</v>
      </c>
    </row>
    <row r="1707" spans="1:5" x14ac:dyDescent="0.25">
      <c r="A1707" s="1">
        <v>42236</v>
      </c>
      <c r="B1707" t="s">
        <v>24</v>
      </c>
      <c r="C1707" t="s">
        <v>4</v>
      </c>
      <c r="D1707" t="s">
        <v>3</v>
      </c>
      <c r="E1707" t="s">
        <v>2</v>
      </c>
    </row>
    <row r="1708" spans="1:5" x14ac:dyDescent="0.25">
      <c r="A1708" s="1">
        <v>42237</v>
      </c>
      <c r="B1708" t="s">
        <v>24</v>
      </c>
      <c r="C1708" t="s">
        <v>4</v>
      </c>
      <c r="D1708" t="s">
        <v>3</v>
      </c>
      <c r="E1708" t="s">
        <v>2</v>
      </c>
    </row>
    <row r="1709" spans="1:5" x14ac:dyDescent="0.25">
      <c r="A1709" s="1">
        <v>42238</v>
      </c>
      <c r="B1709" t="s">
        <v>24</v>
      </c>
      <c r="C1709" t="s">
        <v>4</v>
      </c>
      <c r="D1709">
        <v>2.0739130000000001</v>
      </c>
      <c r="E1709" t="s">
        <v>2</v>
      </c>
    </row>
    <row r="1710" spans="1:5" x14ac:dyDescent="0.25">
      <c r="A1710" s="1">
        <v>42239</v>
      </c>
      <c r="B1710" t="s">
        <v>24</v>
      </c>
      <c r="C1710" t="s">
        <v>4</v>
      </c>
      <c r="D1710">
        <v>2.6</v>
      </c>
      <c r="E1710" t="s">
        <v>2</v>
      </c>
    </row>
    <row r="1711" spans="1:5" x14ac:dyDescent="0.25">
      <c r="A1711" s="1">
        <v>42240</v>
      </c>
      <c r="B1711" t="s">
        <v>24</v>
      </c>
      <c r="C1711" t="s">
        <v>4</v>
      </c>
      <c r="D1711">
        <v>1.4523809999999999</v>
      </c>
      <c r="E1711" t="s">
        <v>2</v>
      </c>
    </row>
    <row r="1712" spans="1:5" x14ac:dyDescent="0.25">
      <c r="A1712" s="1">
        <v>42241</v>
      </c>
      <c r="B1712" t="s">
        <v>24</v>
      </c>
      <c r="C1712" t="s">
        <v>4</v>
      </c>
      <c r="D1712">
        <v>1.0173909999999999</v>
      </c>
      <c r="E1712" t="s">
        <v>2</v>
      </c>
    </row>
    <row r="1713" spans="1:5" x14ac:dyDescent="0.25">
      <c r="A1713" s="1">
        <v>42242</v>
      </c>
      <c r="B1713" t="s">
        <v>24</v>
      </c>
      <c r="C1713" t="s">
        <v>4</v>
      </c>
      <c r="D1713">
        <v>1.504167</v>
      </c>
      <c r="E1713" t="s">
        <v>2</v>
      </c>
    </row>
    <row r="1714" spans="1:5" x14ac:dyDescent="0.25">
      <c r="A1714" s="1">
        <v>42243</v>
      </c>
      <c r="B1714" t="s">
        <v>24</v>
      </c>
      <c r="C1714" t="s">
        <v>4</v>
      </c>
      <c r="D1714">
        <v>1.034783</v>
      </c>
      <c r="E1714" t="s">
        <v>2</v>
      </c>
    </row>
    <row r="1715" spans="1:5" x14ac:dyDescent="0.25">
      <c r="A1715" s="1">
        <v>42244</v>
      </c>
      <c r="B1715" t="s">
        <v>24</v>
      </c>
      <c r="C1715" t="s">
        <v>4</v>
      </c>
      <c r="D1715">
        <v>1.0333330000000001</v>
      </c>
      <c r="E1715" t="s">
        <v>2</v>
      </c>
    </row>
    <row r="1716" spans="1:5" x14ac:dyDescent="0.25">
      <c r="A1716" s="1">
        <v>42245</v>
      </c>
      <c r="B1716" t="s">
        <v>24</v>
      </c>
      <c r="C1716" t="s">
        <v>4</v>
      </c>
      <c r="D1716">
        <v>2.2291669999999999</v>
      </c>
      <c r="E1716" t="s">
        <v>2</v>
      </c>
    </row>
    <row r="1717" spans="1:5" x14ac:dyDescent="0.25">
      <c r="A1717" s="1">
        <v>42246</v>
      </c>
      <c r="B1717" t="s">
        <v>24</v>
      </c>
      <c r="C1717" t="s">
        <v>4</v>
      </c>
      <c r="D1717">
        <v>2.4125000000000001</v>
      </c>
      <c r="E1717" t="s">
        <v>2</v>
      </c>
    </row>
    <row r="1718" spans="1:5" x14ac:dyDescent="0.25">
      <c r="A1718" s="1">
        <v>42247</v>
      </c>
      <c r="B1718" t="s">
        <v>24</v>
      </c>
      <c r="C1718" t="s">
        <v>4</v>
      </c>
      <c r="D1718">
        <v>3.3041670000000001</v>
      </c>
      <c r="E1718" t="s">
        <v>2</v>
      </c>
    </row>
    <row r="1719" spans="1:5" x14ac:dyDescent="0.25">
      <c r="A1719" s="1">
        <v>42248</v>
      </c>
      <c r="B1719" t="s">
        <v>24</v>
      </c>
      <c r="C1719" t="s">
        <v>4</v>
      </c>
      <c r="D1719">
        <v>3.1625000000000001</v>
      </c>
      <c r="E1719" t="s">
        <v>2</v>
      </c>
    </row>
    <row r="1720" spans="1:5" x14ac:dyDescent="0.25">
      <c r="A1720" s="1">
        <v>42249</v>
      </c>
      <c r="B1720" t="s">
        <v>24</v>
      </c>
      <c r="C1720" t="s">
        <v>4</v>
      </c>
      <c r="D1720">
        <v>2.875</v>
      </c>
      <c r="E1720" t="s">
        <v>2</v>
      </c>
    </row>
    <row r="1721" spans="1:5" x14ac:dyDescent="0.25">
      <c r="A1721" s="1">
        <v>42250</v>
      </c>
      <c r="B1721" t="s">
        <v>24</v>
      </c>
      <c r="C1721" t="s">
        <v>4</v>
      </c>
      <c r="D1721">
        <v>1.2391300000000001</v>
      </c>
      <c r="E1721" t="s">
        <v>2</v>
      </c>
    </row>
    <row r="1722" spans="1:5" x14ac:dyDescent="0.25">
      <c r="A1722" s="1">
        <v>42251</v>
      </c>
      <c r="B1722" t="s">
        <v>24</v>
      </c>
      <c r="C1722" t="s">
        <v>4</v>
      </c>
      <c r="D1722">
        <v>1.3333330000000001</v>
      </c>
      <c r="E1722" t="s">
        <v>2</v>
      </c>
    </row>
    <row r="1723" spans="1:5" x14ac:dyDescent="0.25">
      <c r="A1723" s="1">
        <v>42252</v>
      </c>
      <c r="B1723" t="s">
        <v>24</v>
      </c>
      <c r="C1723" t="s">
        <v>4</v>
      </c>
      <c r="D1723">
        <v>0.87083299999999997</v>
      </c>
      <c r="E1723" t="s">
        <v>2</v>
      </c>
    </row>
    <row r="1724" spans="1:5" x14ac:dyDescent="0.25">
      <c r="A1724" s="1">
        <v>42253</v>
      </c>
      <c r="B1724" t="s">
        <v>24</v>
      </c>
      <c r="C1724" t="s">
        <v>4</v>
      </c>
      <c r="D1724">
        <v>1.5625</v>
      </c>
      <c r="E1724" t="s">
        <v>2</v>
      </c>
    </row>
    <row r="1725" spans="1:5" x14ac:dyDescent="0.25">
      <c r="A1725" s="1">
        <v>42254</v>
      </c>
      <c r="B1725" t="s">
        <v>24</v>
      </c>
      <c r="C1725" t="s">
        <v>4</v>
      </c>
      <c r="D1725">
        <v>2.0333329999999998</v>
      </c>
      <c r="E1725" t="s">
        <v>2</v>
      </c>
    </row>
    <row r="1726" spans="1:5" x14ac:dyDescent="0.25">
      <c r="A1726" s="1">
        <v>42255</v>
      </c>
      <c r="B1726" t="s">
        <v>24</v>
      </c>
      <c r="C1726" t="s">
        <v>4</v>
      </c>
      <c r="D1726">
        <v>3.1458330000000001</v>
      </c>
      <c r="E1726" t="s">
        <v>2</v>
      </c>
    </row>
    <row r="1727" spans="1:5" x14ac:dyDescent="0.25">
      <c r="A1727" s="1">
        <v>42256</v>
      </c>
      <c r="B1727" t="s">
        <v>24</v>
      </c>
      <c r="C1727" t="s">
        <v>4</v>
      </c>
      <c r="D1727">
        <v>1.8875</v>
      </c>
      <c r="E1727" t="s">
        <v>2</v>
      </c>
    </row>
    <row r="1728" spans="1:5" x14ac:dyDescent="0.25">
      <c r="A1728" s="1">
        <v>42257</v>
      </c>
      <c r="B1728" t="s">
        <v>24</v>
      </c>
      <c r="C1728" t="s">
        <v>4</v>
      </c>
      <c r="D1728">
        <v>3.891667</v>
      </c>
      <c r="E1728" t="s">
        <v>2</v>
      </c>
    </row>
    <row r="1729" spans="1:5" x14ac:dyDescent="0.25">
      <c r="A1729" s="1">
        <v>42258</v>
      </c>
      <c r="B1729" t="s">
        <v>24</v>
      </c>
      <c r="C1729" t="s">
        <v>4</v>
      </c>
      <c r="D1729">
        <v>4.7083329999999997</v>
      </c>
      <c r="E1729" t="s">
        <v>2</v>
      </c>
    </row>
    <row r="1730" spans="1:5" x14ac:dyDescent="0.25">
      <c r="A1730" s="1">
        <v>42259</v>
      </c>
      <c r="B1730" t="s">
        <v>24</v>
      </c>
      <c r="C1730" t="s">
        <v>4</v>
      </c>
      <c r="D1730">
        <v>4.5125000000000002</v>
      </c>
      <c r="E1730" t="s">
        <v>2</v>
      </c>
    </row>
    <row r="1731" spans="1:5" x14ac:dyDescent="0.25">
      <c r="A1731" s="1">
        <v>42260</v>
      </c>
      <c r="B1731" t="s">
        <v>24</v>
      </c>
      <c r="C1731" t="s">
        <v>4</v>
      </c>
      <c r="D1731">
        <v>2.4958330000000002</v>
      </c>
      <c r="E1731" t="s">
        <v>2</v>
      </c>
    </row>
    <row r="1732" spans="1:5" x14ac:dyDescent="0.25">
      <c r="A1732" s="1">
        <v>42261</v>
      </c>
      <c r="B1732" t="s">
        <v>24</v>
      </c>
      <c r="C1732" t="s">
        <v>4</v>
      </c>
      <c r="D1732">
        <v>3.141667</v>
      </c>
      <c r="E1732" t="s">
        <v>2</v>
      </c>
    </row>
    <row r="1733" spans="1:5" x14ac:dyDescent="0.25">
      <c r="A1733" s="1">
        <v>42262</v>
      </c>
      <c r="B1733" t="s">
        <v>24</v>
      </c>
      <c r="C1733" t="s">
        <v>4</v>
      </c>
      <c r="D1733">
        <v>1.391667</v>
      </c>
      <c r="E1733" t="s">
        <v>2</v>
      </c>
    </row>
    <row r="1734" spans="1:5" x14ac:dyDescent="0.25">
      <c r="A1734" s="1">
        <v>42263</v>
      </c>
      <c r="B1734" t="s">
        <v>24</v>
      </c>
      <c r="C1734" t="s">
        <v>4</v>
      </c>
      <c r="D1734">
        <v>4.4333330000000002</v>
      </c>
      <c r="E1734" t="s">
        <v>2</v>
      </c>
    </row>
    <row r="1735" spans="1:5" x14ac:dyDescent="0.25">
      <c r="A1735" s="1">
        <v>42264</v>
      </c>
      <c r="B1735" t="s">
        <v>24</v>
      </c>
      <c r="C1735" t="s">
        <v>4</v>
      </c>
      <c r="D1735">
        <v>0.74583299999999997</v>
      </c>
      <c r="E1735" t="s">
        <v>2</v>
      </c>
    </row>
    <row r="1736" spans="1:5" x14ac:dyDescent="0.25">
      <c r="A1736" s="1">
        <v>42265</v>
      </c>
      <c r="B1736" t="s">
        <v>24</v>
      </c>
      <c r="C1736" t="s">
        <v>4</v>
      </c>
      <c r="D1736">
        <v>1.825</v>
      </c>
      <c r="E1736" t="s">
        <v>2</v>
      </c>
    </row>
    <row r="1737" spans="1:5" x14ac:dyDescent="0.25">
      <c r="A1737" s="1">
        <v>42266</v>
      </c>
      <c r="B1737" t="s">
        <v>24</v>
      </c>
      <c r="C1737" t="s">
        <v>4</v>
      </c>
      <c r="D1737">
        <v>4.9666670000000002</v>
      </c>
      <c r="E1737" t="s">
        <v>2</v>
      </c>
    </row>
    <row r="1738" spans="1:5" x14ac:dyDescent="0.25">
      <c r="A1738" s="1">
        <v>42267</v>
      </c>
      <c r="B1738" t="s">
        <v>24</v>
      </c>
      <c r="C1738" t="s">
        <v>4</v>
      </c>
      <c r="D1738">
        <v>4.6749999999999998</v>
      </c>
      <c r="E1738" t="s">
        <v>2</v>
      </c>
    </row>
    <row r="1739" spans="1:5" x14ac:dyDescent="0.25">
      <c r="A1739" s="1">
        <v>42268</v>
      </c>
      <c r="B1739" t="s">
        <v>24</v>
      </c>
      <c r="C1739" t="s">
        <v>4</v>
      </c>
      <c r="D1739">
        <v>4.7416669999999996</v>
      </c>
      <c r="E1739" t="s">
        <v>2</v>
      </c>
    </row>
    <row r="1740" spans="1:5" x14ac:dyDescent="0.25">
      <c r="A1740" s="1">
        <v>42269</v>
      </c>
      <c r="B1740" t="s">
        <v>24</v>
      </c>
      <c r="C1740" t="s">
        <v>4</v>
      </c>
      <c r="D1740">
        <v>1.9869570000000001</v>
      </c>
      <c r="E1740" t="s">
        <v>2</v>
      </c>
    </row>
    <row r="1741" spans="1:5" x14ac:dyDescent="0.25">
      <c r="A1741" s="1">
        <v>42270</v>
      </c>
      <c r="B1741" t="s">
        <v>24</v>
      </c>
      <c r="C1741" t="s">
        <v>4</v>
      </c>
      <c r="D1741">
        <v>1.1499999999999999</v>
      </c>
      <c r="E1741" t="s">
        <v>2</v>
      </c>
    </row>
    <row r="1742" spans="1:5" x14ac:dyDescent="0.25">
      <c r="A1742" s="1">
        <v>42271</v>
      </c>
      <c r="B1742" t="s">
        <v>24</v>
      </c>
      <c r="C1742" t="s">
        <v>4</v>
      </c>
      <c r="D1742">
        <v>0.408333</v>
      </c>
      <c r="E1742" t="s">
        <v>2</v>
      </c>
    </row>
    <row r="1743" spans="1:5" x14ac:dyDescent="0.25">
      <c r="A1743" s="1">
        <v>42272</v>
      </c>
      <c r="B1743" t="s">
        <v>24</v>
      </c>
      <c r="C1743" t="s">
        <v>4</v>
      </c>
      <c r="D1743">
        <v>1.325</v>
      </c>
      <c r="E1743" t="s">
        <v>2</v>
      </c>
    </row>
    <row r="1744" spans="1:5" x14ac:dyDescent="0.25">
      <c r="A1744" s="1">
        <v>42273</v>
      </c>
      <c r="B1744" t="s">
        <v>24</v>
      </c>
      <c r="C1744" t="s">
        <v>4</v>
      </c>
      <c r="D1744">
        <v>1.3625</v>
      </c>
      <c r="E1744" t="s">
        <v>2</v>
      </c>
    </row>
    <row r="1745" spans="1:5" x14ac:dyDescent="0.25">
      <c r="A1745" s="1">
        <v>42274</v>
      </c>
      <c r="B1745" t="s">
        <v>24</v>
      </c>
      <c r="C1745" t="s">
        <v>4</v>
      </c>
      <c r="D1745">
        <v>2.2916669999999999</v>
      </c>
      <c r="E1745" t="s">
        <v>2</v>
      </c>
    </row>
    <row r="1746" spans="1:5" x14ac:dyDescent="0.25">
      <c r="A1746" s="1">
        <v>42275</v>
      </c>
      <c r="B1746" t="s">
        <v>24</v>
      </c>
      <c r="C1746" t="s">
        <v>4</v>
      </c>
      <c r="D1746" t="s">
        <v>3</v>
      </c>
      <c r="E1746" t="s">
        <v>2</v>
      </c>
    </row>
    <row r="1747" spans="1:5" x14ac:dyDescent="0.25">
      <c r="A1747" s="1">
        <v>42276</v>
      </c>
      <c r="B1747" t="s">
        <v>24</v>
      </c>
      <c r="C1747" t="s">
        <v>4</v>
      </c>
      <c r="D1747" t="s">
        <v>3</v>
      </c>
      <c r="E1747" t="s">
        <v>2</v>
      </c>
    </row>
    <row r="1748" spans="1:5" x14ac:dyDescent="0.25">
      <c r="A1748" s="1">
        <v>42277</v>
      </c>
      <c r="B1748" t="s">
        <v>24</v>
      </c>
      <c r="C1748" t="s">
        <v>4</v>
      </c>
      <c r="D1748">
        <v>2.2916669999999999</v>
      </c>
      <c r="E1748" t="s">
        <v>2</v>
      </c>
    </row>
    <row r="1749" spans="1:5" x14ac:dyDescent="0.25">
      <c r="A1749" s="1">
        <v>42186</v>
      </c>
      <c r="B1749" t="s">
        <v>25</v>
      </c>
      <c r="C1749" t="s">
        <v>4</v>
      </c>
      <c r="D1749">
        <v>1.9</v>
      </c>
      <c r="E1749" t="s">
        <v>2</v>
      </c>
    </row>
    <row r="1750" spans="1:5" x14ac:dyDescent="0.25">
      <c r="A1750" s="1">
        <v>42187</v>
      </c>
      <c r="B1750" t="s">
        <v>25</v>
      </c>
      <c r="C1750" t="s">
        <v>4</v>
      </c>
      <c r="D1750">
        <v>0.99166699999999997</v>
      </c>
      <c r="E1750" t="s">
        <v>2</v>
      </c>
    </row>
    <row r="1751" spans="1:5" x14ac:dyDescent="0.25">
      <c r="A1751" s="1">
        <v>42188</v>
      </c>
      <c r="B1751" t="s">
        <v>25</v>
      </c>
      <c r="C1751" t="s">
        <v>4</v>
      </c>
      <c r="D1751" t="s">
        <v>3</v>
      </c>
      <c r="E1751" t="s">
        <v>2</v>
      </c>
    </row>
    <row r="1752" spans="1:5" x14ac:dyDescent="0.25">
      <c r="A1752" s="1">
        <v>42189</v>
      </c>
      <c r="B1752" t="s">
        <v>25</v>
      </c>
      <c r="C1752" t="s">
        <v>4</v>
      </c>
      <c r="D1752">
        <v>1.233333</v>
      </c>
      <c r="E1752" t="s">
        <v>2</v>
      </c>
    </row>
    <row r="1753" spans="1:5" x14ac:dyDescent="0.25">
      <c r="A1753" s="1">
        <v>42190</v>
      </c>
      <c r="B1753" t="s">
        <v>25</v>
      </c>
      <c r="C1753" t="s">
        <v>4</v>
      </c>
      <c r="D1753">
        <v>1.1000000000000001</v>
      </c>
      <c r="E1753" t="s">
        <v>2</v>
      </c>
    </row>
    <row r="1754" spans="1:5" x14ac:dyDescent="0.25">
      <c r="A1754" s="1">
        <v>42191</v>
      </c>
      <c r="B1754" t="s">
        <v>25</v>
      </c>
      <c r="C1754" t="s">
        <v>4</v>
      </c>
      <c r="D1754">
        <v>2.43913</v>
      </c>
      <c r="E1754" t="s">
        <v>2</v>
      </c>
    </row>
    <row r="1755" spans="1:5" x14ac:dyDescent="0.25">
      <c r="A1755" s="1">
        <v>42192</v>
      </c>
      <c r="B1755" t="s">
        <v>25</v>
      </c>
      <c r="C1755" t="s">
        <v>4</v>
      </c>
      <c r="D1755">
        <v>0.89583299999999999</v>
      </c>
      <c r="E1755" t="s">
        <v>2</v>
      </c>
    </row>
    <row r="1756" spans="1:5" x14ac:dyDescent="0.25">
      <c r="A1756" s="1">
        <v>42193</v>
      </c>
      <c r="B1756" t="s">
        <v>25</v>
      </c>
      <c r="C1756" t="s">
        <v>4</v>
      </c>
      <c r="D1756">
        <v>0.129167</v>
      </c>
      <c r="E1756" t="s">
        <v>2</v>
      </c>
    </row>
    <row r="1757" spans="1:5" x14ac:dyDescent="0.25">
      <c r="A1757" s="1">
        <v>42194</v>
      </c>
      <c r="B1757" t="s">
        <v>25</v>
      </c>
      <c r="C1757" t="s">
        <v>4</v>
      </c>
      <c r="D1757">
        <v>1.9916670000000001</v>
      </c>
      <c r="E1757" t="s">
        <v>2</v>
      </c>
    </row>
    <row r="1758" spans="1:5" x14ac:dyDescent="0.25">
      <c r="A1758" s="1">
        <v>42195</v>
      </c>
      <c r="B1758" t="s">
        <v>25</v>
      </c>
      <c r="C1758" t="s">
        <v>4</v>
      </c>
      <c r="D1758">
        <v>1.4875</v>
      </c>
      <c r="E1758" t="s">
        <v>2</v>
      </c>
    </row>
    <row r="1759" spans="1:5" x14ac:dyDescent="0.25">
      <c r="A1759" s="1">
        <v>42196</v>
      </c>
      <c r="B1759" t="s">
        <v>25</v>
      </c>
      <c r="C1759" t="s">
        <v>4</v>
      </c>
      <c r="D1759">
        <v>1.495833</v>
      </c>
      <c r="E1759" t="s">
        <v>2</v>
      </c>
    </row>
    <row r="1760" spans="1:5" x14ac:dyDescent="0.25">
      <c r="A1760" s="1">
        <v>42197</v>
      </c>
      <c r="B1760" t="s">
        <v>25</v>
      </c>
      <c r="C1760" t="s">
        <v>4</v>
      </c>
      <c r="D1760">
        <v>0.95416699999999999</v>
      </c>
      <c r="E1760" t="s">
        <v>2</v>
      </c>
    </row>
    <row r="1761" spans="1:5" x14ac:dyDescent="0.25">
      <c r="A1761" s="1">
        <v>42198</v>
      </c>
      <c r="B1761" t="s">
        <v>25</v>
      </c>
      <c r="C1761" t="s">
        <v>4</v>
      </c>
      <c r="D1761">
        <v>0.85</v>
      </c>
      <c r="E1761" t="s">
        <v>2</v>
      </c>
    </row>
    <row r="1762" spans="1:5" x14ac:dyDescent="0.25">
      <c r="A1762" s="1">
        <v>42199</v>
      </c>
      <c r="B1762" t="s">
        <v>25</v>
      </c>
      <c r="C1762" t="s">
        <v>4</v>
      </c>
      <c r="D1762">
        <v>0.88333300000000003</v>
      </c>
      <c r="E1762" t="s">
        <v>2</v>
      </c>
    </row>
    <row r="1763" spans="1:5" x14ac:dyDescent="0.25">
      <c r="A1763" s="1">
        <v>42200</v>
      </c>
      <c r="B1763" t="s">
        <v>25</v>
      </c>
      <c r="C1763" t="s">
        <v>4</v>
      </c>
      <c r="D1763">
        <v>0.98333300000000001</v>
      </c>
      <c r="E1763" t="s">
        <v>2</v>
      </c>
    </row>
    <row r="1764" spans="1:5" x14ac:dyDescent="0.25">
      <c r="A1764" s="1">
        <v>42201</v>
      </c>
      <c r="B1764" t="s">
        <v>25</v>
      </c>
      <c r="C1764" t="s">
        <v>4</v>
      </c>
      <c r="D1764">
        <v>3.05</v>
      </c>
      <c r="E1764" t="s">
        <v>2</v>
      </c>
    </row>
    <row r="1765" spans="1:5" x14ac:dyDescent="0.25">
      <c r="A1765" s="1">
        <v>42202</v>
      </c>
      <c r="B1765" t="s">
        <v>25</v>
      </c>
      <c r="C1765" t="s">
        <v>4</v>
      </c>
      <c r="D1765">
        <v>0.7</v>
      </c>
      <c r="E1765" t="s">
        <v>2</v>
      </c>
    </row>
    <row r="1766" spans="1:5" x14ac:dyDescent="0.25">
      <c r="A1766" s="1">
        <v>42203</v>
      </c>
      <c r="B1766" t="s">
        <v>25</v>
      </c>
      <c r="C1766" t="s">
        <v>4</v>
      </c>
      <c r="D1766">
        <v>1.1541669999999999</v>
      </c>
      <c r="E1766" t="s">
        <v>2</v>
      </c>
    </row>
    <row r="1767" spans="1:5" x14ac:dyDescent="0.25">
      <c r="A1767" s="1">
        <v>42204</v>
      </c>
      <c r="B1767" t="s">
        <v>25</v>
      </c>
      <c r="C1767" t="s">
        <v>4</v>
      </c>
      <c r="D1767">
        <v>0.75416700000000003</v>
      </c>
      <c r="E1767" t="s">
        <v>2</v>
      </c>
    </row>
    <row r="1768" spans="1:5" x14ac:dyDescent="0.25">
      <c r="A1768" s="1">
        <v>42205</v>
      </c>
      <c r="B1768" t="s">
        <v>25</v>
      </c>
      <c r="C1768" t="s">
        <v>4</v>
      </c>
      <c r="D1768">
        <v>1.5333330000000001</v>
      </c>
      <c r="E1768" t="s">
        <v>2</v>
      </c>
    </row>
    <row r="1769" spans="1:5" x14ac:dyDescent="0.25">
      <c r="A1769" s="1">
        <v>42206</v>
      </c>
      <c r="B1769" t="s">
        <v>25</v>
      </c>
      <c r="C1769" t="s">
        <v>4</v>
      </c>
      <c r="D1769">
        <v>0.59166700000000005</v>
      </c>
      <c r="E1769" t="s">
        <v>2</v>
      </c>
    </row>
    <row r="1770" spans="1:5" x14ac:dyDescent="0.25">
      <c r="A1770" s="1">
        <v>42207</v>
      </c>
      <c r="B1770" t="s">
        <v>25</v>
      </c>
      <c r="C1770" t="s">
        <v>4</v>
      </c>
      <c r="D1770">
        <v>0.88749999999999996</v>
      </c>
      <c r="E1770" t="s">
        <v>2</v>
      </c>
    </row>
    <row r="1771" spans="1:5" x14ac:dyDescent="0.25">
      <c r="A1771" s="1">
        <v>42208</v>
      </c>
      <c r="B1771" t="s">
        <v>25</v>
      </c>
      <c r="C1771" t="s">
        <v>4</v>
      </c>
      <c r="D1771">
        <v>0.91666700000000001</v>
      </c>
      <c r="E1771" t="s">
        <v>2</v>
      </c>
    </row>
    <row r="1772" spans="1:5" x14ac:dyDescent="0.25">
      <c r="A1772" s="1">
        <v>42209</v>
      </c>
      <c r="B1772" t="s">
        <v>25</v>
      </c>
      <c r="C1772" t="s">
        <v>4</v>
      </c>
      <c r="D1772">
        <v>1.0083329999999999</v>
      </c>
      <c r="E1772" t="s">
        <v>2</v>
      </c>
    </row>
    <row r="1773" spans="1:5" x14ac:dyDescent="0.25">
      <c r="A1773" s="1">
        <v>42210</v>
      </c>
      <c r="B1773" t="s">
        <v>25</v>
      </c>
      <c r="C1773" t="s">
        <v>4</v>
      </c>
      <c r="D1773">
        <v>1.1458330000000001</v>
      </c>
      <c r="E1773" t="s">
        <v>2</v>
      </c>
    </row>
    <row r="1774" spans="1:5" x14ac:dyDescent="0.25">
      <c r="A1774" s="1">
        <v>42211</v>
      </c>
      <c r="B1774" t="s">
        <v>25</v>
      </c>
      <c r="C1774" t="s">
        <v>4</v>
      </c>
      <c r="D1774">
        <v>1.7916669999999999</v>
      </c>
      <c r="E1774" t="s">
        <v>2</v>
      </c>
    </row>
    <row r="1775" spans="1:5" x14ac:dyDescent="0.25">
      <c r="A1775" s="1">
        <v>42212</v>
      </c>
      <c r="B1775" t="s">
        <v>25</v>
      </c>
      <c r="C1775" t="s">
        <v>4</v>
      </c>
      <c r="D1775">
        <v>0.70833299999999999</v>
      </c>
      <c r="E1775" t="s">
        <v>2</v>
      </c>
    </row>
    <row r="1776" spans="1:5" x14ac:dyDescent="0.25">
      <c r="A1776" s="1">
        <v>42213</v>
      </c>
      <c r="B1776" t="s">
        <v>25</v>
      </c>
      <c r="C1776" t="s">
        <v>4</v>
      </c>
      <c r="D1776">
        <v>0.79166700000000001</v>
      </c>
      <c r="E1776" t="s">
        <v>2</v>
      </c>
    </row>
    <row r="1777" spans="1:5" x14ac:dyDescent="0.25">
      <c r="A1777" s="1">
        <v>42214</v>
      </c>
      <c r="B1777" t="s">
        <v>25</v>
      </c>
      <c r="C1777" t="s">
        <v>4</v>
      </c>
      <c r="D1777">
        <v>0.1125</v>
      </c>
      <c r="E1777" t="s">
        <v>2</v>
      </c>
    </row>
    <row r="1778" spans="1:5" x14ac:dyDescent="0.25">
      <c r="A1778" s="1">
        <v>42215</v>
      </c>
      <c r="B1778" t="s">
        <v>25</v>
      </c>
      <c r="C1778" t="s">
        <v>4</v>
      </c>
      <c r="D1778">
        <v>1.4041669999999999</v>
      </c>
      <c r="E1778" t="s">
        <v>2</v>
      </c>
    </row>
    <row r="1779" spans="1:5" x14ac:dyDescent="0.25">
      <c r="A1779" s="1">
        <v>42216</v>
      </c>
      <c r="B1779" t="s">
        <v>25</v>
      </c>
      <c r="C1779" t="s">
        <v>4</v>
      </c>
      <c r="D1779">
        <v>1.2</v>
      </c>
      <c r="E1779" t="s">
        <v>2</v>
      </c>
    </row>
    <row r="1780" spans="1:5" x14ac:dyDescent="0.25">
      <c r="A1780" s="1">
        <v>42217</v>
      </c>
      <c r="B1780" t="s">
        <v>25</v>
      </c>
      <c r="C1780" t="s">
        <v>4</v>
      </c>
      <c r="D1780">
        <v>1.35</v>
      </c>
      <c r="E1780" t="s">
        <v>2</v>
      </c>
    </row>
    <row r="1781" spans="1:5" x14ac:dyDescent="0.25">
      <c r="A1781" s="1">
        <v>42218</v>
      </c>
      <c r="B1781" t="s">
        <v>25</v>
      </c>
      <c r="C1781" t="s">
        <v>4</v>
      </c>
      <c r="D1781">
        <v>1.891667</v>
      </c>
      <c r="E1781" t="s">
        <v>2</v>
      </c>
    </row>
    <row r="1782" spans="1:5" x14ac:dyDescent="0.25">
      <c r="A1782" s="1">
        <v>42219</v>
      </c>
      <c r="B1782" t="s">
        <v>25</v>
      </c>
      <c r="C1782" t="s">
        <v>4</v>
      </c>
      <c r="D1782">
        <v>1.3958330000000001</v>
      </c>
      <c r="E1782" t="s">
        <v>2</v>
      </c>
    </row>
    <row r="1783" spans="1:5" x14ac:dyDescent="0.25">
      <c r="A1783" s="1">
        <v>42220</v>
      </c>
      <c r="B1783" t="s">
        <v>25</v>
      </c>
      <c r="C1783" t="s">
        <v>4</v>
      </c>
      <c r="D1783">
        <v>0.44583299999999998</v>
      </c>
      <c r="E1783" t="s">
        <v>2</v>
      </c>
    </row>
    <row r="1784" spans="1:5" x14ac:dyDescent="0.25">
      <c r="A1784" s="1">
        <v>42221</v>
      </c>
      <c r="B1784" t="s">
        <v>25</v>
      </c>
      <c r="C1784" t="s">
        <v>4</v>
      </c>
      <c r="D1784">
        <v>0.91666700000000001</v>
      </c>
      <c r="E1784" t="s">
        <v>2</v>
      </c>
    </row>
    <row r="1785" spans="1:5" x14ac:dyDescent="0.25">
      <c r="A1785" s="1">
        <v>42222</v>
      </c>
      <c r="B1785" t="s">
        <v>25</v>
      </c>
      <c r="C1785" t="s">
        <v>4</v>
      </c>
      <c r="D1785">
        <v>0.345833</v>
      </c>
      <c r="E1785" t="s">
        <v>2</v>
      </c>
    </row>
    <row r="1786" spans="1:5" x14ac:dyDescent="0.25">
      <c r="A1786" s="1">
        <v>42223</v>
      </c>
      <c r="B1786" t="s">
        <v>25</v>
      </c>
      <c r="C1786" t="s">
        <v>4</v>
      </c>
      <c r="D1786">
        <v>1.2250000000000001</v>
      </c>
      <c r="E1786" t="s">
        <v>2</v>
      </c>
    </row>
    <row r="1787" spans="1:5" x14ac:dyDescent="0.25">
      <c r="A1787" s="1">
        <v>42224</v>
      </c>
      <c r="B1787" t="s">
        <v>25</v>
      </c>
      <c r="C1787" t="s">
        <v>4</v>
      </c>
      <c r="D1787">
        <v>1.891667</v>
      </c>
      <c r="E1787" t="s">
        <v>2</v>
      </c>
    </row>
    <row r="1788" spans="1:5" x14ac:dyDescent="0.25">
      <c r="A1788" s="1">
        <v>42225</v>
      </c>
      <c r="B1788" t="s">
        <v>25</v>
      </c>
      <c r="C1788" t="s">
        <v>4</v>
      </c>
      <c r="D1788">
        <v>1.483333</v>
      </c>
      <c r="E1788" t="s">
        <v>2</v>
      </c>
    </row>
    <row r="1789" spans="1:5" x14ac:dyDescent="0.25">
      <c r="A1789" s="1">
        <v>42226</v>
      </c>
      <c r="B1789" t="s">
        <v>25</v>
      </c>
      <c r="C1789" t="s">
        <v>4</v>
      </c>
      <c r="D1789">
        <v>0.875</v>
      </c>
      <c r="E1789" t="s">
        <v>2</v>
      </c>
    </row>
    <row r="1790" spans="1:5" x14ac:dyDescent="0.25">
      <c r="A1790" s="1">
        <v>42227</v>
      </c>
      <c r="B1790" t="s">
        <v>25</v>
      </c>
      <c r="C1790" t="s">
        <v>4</v>
      </c>
      <c r="D1790">
        <v>0.66666700000000001</v>
      </c>
      <c r="E1790" t="s">
        <v>2</v>
      </c>
    </row>
    <row r="1791" spans="1:5" x14ac:dyDescent="0.25">
      <c r="A1791" s="1">
        <v>42228</v>
      </c>
      <c r="B1791" t="s">
        <v>25</v>
      </c>
      <c r="C1791" t="s">
        <v>4</v>
      </c>
      <c r="D1791">
        <v>1.579167</v>
      </c>
      <c r="E1791" t="s">
        <v>2</v>
      </c>
    </row>
    <row r="1792" spans="1:5" x14ac:dyDescent="0.25">
      <c r="A1792" s="1">
        <v>42229</v>
      </c>
      <c r="B1792" t="s">
        <v>25</v>
      </c>
      <c r="C1792" t="s">
        <v>4</v>
      </c>
      <c r="D1792">
        <v>2.8</v>
      </c>
      <c r="E1792" t="s">
        <v>2</v>
      </c>
    </row>
    <row r="1793" spans="1:5" x14ac:dyDescent="0.25">
      <c r="A1793" s="1">
        <v>42230</v>
      </c>
      <c r="B1793" t="s">
        <v>25</v>
      </c>
      <c r="C1793" t="s">
        <v>4</v>
      </c>
      <c r="D1793">
        <v>2.2124999999999999</v>
      </c>
      <c r="E1793" t="s">
        <v>2</v>
      </c>
    </row>
    <row r="1794" spans="1:5" x14ac:dyDescent="0.25">
      <c r="A1794" s="1">
        <v>42231</v>
      </c>
      <c r="B1794" t="s">
        <v>25</v>
      </c>
      <c r="C1794" t="s">
        <v>4</v>
      </c>
      <c r="D1794">
        <v>1.1375</v>
      </c>
      <c r="E1794" t="s">
        <v>2</v>
      </c>
    </row>
    <row r="1795" spans="1:5" x14ac:dyDescent="0.25">
      <c r="A1795" s="1">
        <v>42232</v>
      </c>
      <c r="B1795" t="s">
        <v>25</v>
      </c>
      <c r="C1795" t="s">
        <v>4</v>
      </c>
      <c r="D1795">
        <v>1.1041669999999999</v>
      </c>
      <c r="E1795" t="s">
        <v>2</v>
      </c>
    </row>
    <row r="1796" spans="1:5" x14ac:dyDescent="0.25">
      <c r="A1796" s="1">
        <v>42233</v>
      </c>
      <c r="B1796" t="s">
        <v>25</v>
      </c>
      <c r="C1796" t="s">
        <v>4</v>
      </c>
      <c r="D1796">
        <v>1.608333</v>
      </c>
      <c r="E1796" t="s">
        <v>2</v>
      </c>
    </row>
    <row r="1797" spans="1:5" x14ac:dyDescent="0.25">
      <c r="A1797" s="1">
        <v>42234</v>
      </c>
      <c r="B1797" t="s">
        <v>25</v>
      </c>
      <c r="C1797" t="s">
        <v>4</v>
      </c>
      <c r="D1797" t="s">
        <v>3</v>
      </c>
      <c r="E1797" t="s">
        <v>2</v>
      </c>
    </row>
    <row r="1798" spans="1:5" x14ac:dyDescent="0.25">
      <c r="A1798" s="1">
        <v>42235</v>
      </c>
      <c r="B1798" t="s">
        <v>25</v>
      </c>
      <c r="C1798" t="s">
        <v>4</v>
      </c>
      <c r="D1798" t="s">
        <v>3</v>
      </c>
      <c r="E1798" t="s">
        <v>2</v>
      </c>
    </row>
    <row r="1799" spans="1:5" x14ac:dyDescent="0.25">
      <c r="A1799" s="1">
        <v>42236</v>
      </c>
      <c r="B1799" t="s">
        <v>25</v>
      </c>
      <c r="C1799" t="s">
        <v>4</v>
      </c>
      <c r="D1799" t="s">
        <v>3</v>
      </c>
      <c r="E1799" t="s">
        <v>2</v>
      </c>
    </row>
    <row r="1800" spans="1:5" x14ac:dyDescent="0.25">
      <c r="A1800" s="1">
        <v>42237</v>
      </c>
      <c r="B1800" t="s">
        <v>25</v>
      </c>
      <c r="C1800" t="s">
        <v>4</v>
      </c>
      <c r="D1800">
        <v>0.86666699999999997</v>
      </c>
      <c r="E1800" t="s">
        <v>2</v>
      </c>
    </row>
    <row r="1801" spans="1:5" x14ac:dyDescent="0.25">
      <c r="A1801" s="1">
        <v>42238</v>
      </c>
      <c r="B1801" t="s">
        <v>25</v>
      </c>
      <c r="C1801" t="s">
        <v>4</v>
      </c>
      <c r="D1801">
        <v>1.1375</v>
      </c>
      <c r="E1801" t="s">
        <v>2</v>
      </c>
    </row>
    <row r="1802" spans="1:5" x14ac:dyDescent="0.25">
      <c r="A1802" s="1">
        <v>42239</v>
      </c>
      <c r="B1802" t="s">
        <v>25</v>
      </c>
      <c r="C1802" t="s">
        <v>4</v>
      </c>
      <c r="D1802">
        <v>2.141667</v>
      </c>
      <c r="E1802" t="s">
        <v>2</v>
      </c>
    </row>
    <row r="1803" spans="1:5" x14ac:dyDescent="0.25">
      <c r="A1803" s="1">
        <v>42240</v>
      </c>
      <c r="B1803" t="s">
        <v>25</v>
      </c>
      <c r="C1803" t="s">
        <v>4</v>
      </c>
      <c r="D1803">
        <v>0.35</v>
      </c>
      <c r="E1803" t="s">
        <v>2</v>
      </c>
    </row>
    <row r="1804" spans="1:5" x14ac:dyDescent="0.25">
      <c r="A1804" s="1">
        <v>42241</v>
      </c>
      <c r="B1804" t="s">
        <v>25</v>
      </c>
      <c r="C1804" t="s">
        <v>4</v>
      </c>
      <c r="D1804">
        <v>1.3041670000000001</v>
      </c>
      <c r="E1804" t="s">
        <v>2</v>
      </c>
    </row>
    <row r="1805" spans="1:5" x14ac:dyDescent="0.25">
      <c r="A1805" s="1">
        <v>42242</v>
      </c>
      <c r="B1805" t="s">
        <v>25</v>
      </c>
      <c r="C1805" t="s">
        <v>4</v>
      </c>
      <c r="D1805">
        <v>1.0625</v>
      </c>
      <c r="E1805" t="s">
        <v>2</v>
      </c>
    </row>
    <row r="1806" spans="1:5" x14ac:dyDescent="0.25">
      <c r="A1806" s="1">
        <v>42243</v>
      </c>
      <c r="B1806" t="s">
        <v>25</v>
      </c>
      <c r="C1806" t="s">
        <v>4</v>
      </c>
      <c r="D1806">
        <v>0.38750000000000001</v>
      </c>
      <c r="E1806" t="s">
        <v>2</v>
      </c>
    </row>
    <row r="1807" spans="1:5" x14ac:dyDescent="0.25">
      <c r="A1807" s="1">
        <v>42244</v>
      </c>
      <c r="B1807" t="s">
        <v>25</v>
      </c>
      <c r="C1807" t="s">
        <v>4</v>
      </c>
      <c r="D1807">
        <v>0.62916700000000003</v>
      </c>
      <c r="E1807" t="s">
        <v>2</v>
      </c>
    </row>
    <row r="1808" spans="1:5" x14ac:dyDescent="0.25">
      <c r="A1808" s="1">
        <v>42245</v>
      </c>
      <c r="B1808" t="s">
        <v>25</v>
      </c>
      <c r="C1808" t="s">
        <v>4</v>
      </c>
      <c r="D1808">
        <v>0.53333299999999995</v>
      </c>
      <c r="E1808" t="s">
        <v>2</v>
      </c>
    </row>
    <row r="1809" spans="1:5" x14ac:dyDescent="0.25">
      <c r="A1809" s="1">
        <v>42246</v>
      </c>
      <c r="B1809" t="s">
        <v>25</v>
      </c>
      <c r="C1809" t="s">
        <v>4</v>
      </c>
      <c r="D1809">
        <v>1.0083329999999999</v>
      </c>
      <c r="E1809" t="s">
        <v>2</v>
      </c>
    </row>
    <row r="1810" spans="1:5" x14ac:dyDescent="0.25">
      <c r="A1810" s="1">
        <v>42247</v>
      </c>
      <c r="B1810" t="s">
        <v>25</v>
      </c>
      <c r="C1810" t="s">
        <v>4</v>
      </c>
      <c r="D1810">
        <v>1.504167</v>
      </c>
      <c r="E1810" t="s">
        <v>2</v>
      </c>
    </row>
    <row r="1811" spans="1:5" x14ac:dyDescent="0.25">
      <c r="A1811" s="1">
        <v>42248</v>
      </c>
      <c r="B1811" t="s">
        <v>25</v>
      </c>
      <c r="C1811" t="s">
        <v>4</v>
      </c>
      <c r="D1811">
        <v>1.0916669999999999</v>
      </c>
      <c r="E1811" t="s">
        <v>2</v>
      </c>
    </row>
    <row r="1812" spans="1:5" x14ac:dyDescent="0.25">
      <c r="A1812" s="1">
        <v>42249</v>
      </c>
      <c r="B1812" t="s">
        <v>25</v>
      </c>
      <c r="C1812" t="s">
        <v>4</v>
      </c>
      <c r="D1812">
        <v>1.2375</v>
      </c>
      <c r="E1812" t="s">
        <v>2</v>
      </c>
    </row>
    <row r="1813" spans="1:5" x14ac:dyDescent="0.25">
      <c r="A1813" s="1">
        <v>42250</v>
      </c>
      <c r="B1813" t="s">
        <v>25</v>
      </c>
      <c r="C1813" t="s">
        <v>4</v>
      </c>
      <c r="D1813" t="s">
        <v>3</v>
      </c>
      <c r="E1813" t="s">
        <v>2</v>
      </c>
    </row>
    <row r="1814" spans="1:5" x14ac:dyDescent="0.25">
      <c r="A1814" s="1">
        <v>42251</v>
      </c>
      <c r="B1814" t="s">
        <v>25</v>
      </c>
      <c r="C1814" t="s">
        <v>4</v>
      </c>
      <c r="D1814" t="s">
        <v>3</v>
      </c>
      <c r="E1814" t="s">
        <v>2</v>
      </c>
    </row>
    <row r="1815" spans="1:5" x14ac:dyDescent="0.25">
      <c r="A1815" s="1">
        <v>42252</v>
      </c>
      <c r="B1815" t="s">
        <v>25</v>
      </c>
      <c r="C1815" t="s">
        <v>4</v>
      </c>
      <c r="D1815">
        <v>2.0208330000000001</v>
      </c>
      <c r="E1815" t="s">
        <v>2</v>
      </c>
    </row>
    <row r="1816" spans="1:5" x14ac:dyDescent="0.25">
      <c r="A1816" s="1">
        <v>42253</v>
      </c>
      <c r="B1816" t="s">
        <v>25</v>
      </c>
      <c r="C1816" t="s">
        <v>4</v>
      </c>
      <c r="D1816">
        <v>1.4458329999999999</v>
      </c>
      <c r="E1816" t="s">
        <v>2</v>
      </c>
    </row>
    <row r="1817" spans="1:5" x14ac:dyDescent="0.25">
      <c r="A1817" s="1">
        <v>42254</v>
      </c>
      <c r="B1817" t="s">
        <v>25</v>
      </c>
      <c r="C1817" t="s">
        <v>4</v>
      </c>
      <c r="D1817">
        <v>1.4458329999999999</v>
      </c>
      <c r="E1817" t="s">
        <v>2</v>
      </c>
    </row>
    <row r="1818" spans="1:5" x14ac:dyDescent="0.25">
      <c r="A1818" s="1">
        <v>42255</v>
      </c>
      <c r="B1818" t="s">
        <v>25</v>
      </c>
      <c r="C1818" t="s">
        <v>4</v>
      </c>
      <c r="D1818">
        <v>3.608333</v>
      </c>
      <c r="E1818" t="s">
        <v>2</v>
      </c>
    </row>
    <row r="1819" spans="1:5" x14ac:dyDescent="0.25">
      <c r="A1819" s="1">
        <v>42256</v>
      </c>
      <c r="B1819" t="s">
        <v>25</v>
      </c>
      <c r="C1819" t="s">
        <v>4</v>
      </c>
      <c r="D1819">
        <v>5.3125</v>
      </c>
      <c r="E1819" t="s">
        <v>2</v>
      </c>
    </row>
    <row r="1820" spans="1:5" x14ac:dyDescent="0.25">
      <c r="A1820" s="1">
        <v>42257</v>
      </c>
      <c r="B1820" t="s">
        <v>25</v>
      </c>
      <c r="C1820" t="s">
        <v>4</v>
      </c>
      <c r="D1820">
        <v>5.1583329999999998</v>
      </c>
      <c r="E1820" t="s">
        <v>2</v>
      </c>
    </row>
    <row r="1821" spans="1:5" x14ac:dyDescent="0.25">
      <c r="A1821" s="1">
        <v>42258</v>
      </c>
      <c r="B1821" t="s">
        <v>25</v>
      </c>
      <c r="C1821" t="s">
        <v>4</v>
      </c>
      <c r="D1821">
        <v>5.2791670000000002</v>
      </c>
      <c r="E1821" t="s">
        <v>2</v>
      </c>
    </row>
    <row r="1822" spans="1:5" x14ac:dyDescent="0.25">
      <c r="A1822" s="1">
        <v>42259</v>
      </c>
      <c r="B1822" t="s">
        <v>25</v>
      </c>
      <c r="C1822" t="s">
        <v>4</v>
      </c>
      <c r="D1822">
        <v>2.1166670000000001</v>
      </c>
      <c r="E1822" t="s">
        <v>2</v>
      </c>
    </row>
    <row r="1823" spans="1:5" x14ac:dyDescent="0.25">
      <c r="A1823" s="1">
        <v>42260</v>
      </c>
      <c r="B1823" t="s">
        <v>25</v>
      </c>
      <c r="C1823" t="s">
        <v>4</v>
      </c>
      <c r="D1823">
        <v>1.8041670000000001</v>
      </c>
      <c r="E1823" t="s">
        <v>2</v>
      </c>
    </row>
    <row r="1824" spans="1:5" x14ac:dyDescent="0.25">
      <c r="A1824" s="1">
        <v>42261</v>
      </c>
      <c r="B1824" t="s">
        <v>25</v>
      </c>
      <c r="C1824" t="s">
        <v>4</v>
      </c>
      <c r="D1824">
        <v>2.0708329999999999</v>
      </c>
      <c r="E1824" t="s">
        <v>2</v>
      </c>
    </row>
    <row r="1825" spans="1:5" x14ac:dyDescent="0.25">
      <c r="A1825" s="1">
        <v>42262</v>
      </c>
      <c r="B1825" t="s">
        <v>25</v>
      </c>
      <c r="C1825" t="s">
        <v>4</v>
      </c>
      <c r="D1825">
        <v>1.566667</v>
      </c>
      <c r="E1825" t="s">
        <v>2</v>
      </c>
    </row>
    <row r="1826" spans="1:5" x14ac:dyDescent="0.25">
      <c r="A1826" s="1">
        <v>42263</v>
      </c>
      <c r="B1826" t="s">
        <v>25</v>
      </c>
      <c r="C1826" t="s">
        <v>4</v>
      </c>
      <c r="D1826">
        <v>1.4291670000000001</v>
      </c>
      <c r="E1826" t="s">
        <v>2</v>
      </c>
    </row>
    <row r="1827" spans="1:5" x14ac:dyDescent="0.25">
      <c r="A1827" s="1">
        <v>42264</v>
      </c>
      <c r="B1827" t="s">
        <v>25</v>
      </c>
      <c r="C1827" t="s">
        <v>4</v>
      </c>
      <c r="D1827">
        <v>1</v>
      </c>
      <c r="E1827" t="s">
        <v>2</v>
      </c>
    </row>
    <row r="1828" spans="1:5" x14ac:dyDescent="0.25">
      <c r="A1828" s="1">
        <v>42265</v>
      </c>
      <c r="B1828" t="s">
        <v>25</v>
      </c>
      <c r="C1828" t="s">
        <v>4</v>
      </c>
      <c r="D1828">
        <v>0.54583300000000001</v>
      </c>
      <c r="E1828" t="s">
        <v>2</v>
      </c>
    </row>
    <row r="1829" spans="1:5" x14ac:dyDescent="0.25">
      <c r="A1829" s="1">
        <v>42266</v>
      </c>
      <c r="B1829" t="s">
        <v>25</v>
      </c>
      <c r="C1829" t="s">
        <v>4</v>
      </c>
      <c r="D1829">
        <v>2.079167</v>
      </c>
      <c r="E1829" t="s">
        <v>2</v>
      </c>
    </row>
    <row r="1830" spans="1:5" x14ac:dyDescent="0.25">
      <c r="A1830" s="1">
        <v>42267</v>
      </c>
      <c r="B1830" t="s">
        <v>25</v>
      </c>
      <c r="C1830" t="s">
        <v>4</v>
      </c>
      <c r="D1830">
        <v>2.329167</v>
      </c>
      <c r="E1830" t="s">
        <v>2</v>
      </c>
    </row>
    <row r="1831" spans="1:5" x14ac:dyDescent="0.25">
      <c r="A1831" s="1">
        <v>42268</v>
      </c>
      <c r="B1831" t="s">
        <v>25</v>
      </c>
      <c r="C1831" t="s">
        <v>4</v>
      </c>
      <c r="D1831">
        <v>2.2708330000000001</v>
      </c>
      <c r="E1831" t="s">
        <v>2</v>
      </c>
    </row>
    <row r="1832" spans="1:5" x14ac:dyDescent="0.25">
      <c r="A1832" s="1">
        <v>42269</v>
      </c>
      <c r="B1832" t="s">
        <v>25</v>
      </c>
      <c r="C1832" t="s">
        <v>4</v>
      </c>
      <c r="D1832">
        <v>1.325</v>
      </c>
      <c r="E1832" t="s">
        <v>2</v>
      </c>
    </row>
    <row r="1833" spans="1:5" x14ac:dyDescent="0.25">
      <c r="A1833" s="1">
        <v>42270</v>
      </c>
      <c r="B1833" t="s">
        <v>25</v>
      </c>
      <c r="C1833" t="s">
        <v>4</v>
      </c>
      <c r="D1833">
        <v>1.9375</v>
      </c>
      <c r="E1833" t="s">
        <v>2</v>
      </c>
    </row>
    <row r="1834" spans="1:5" x14ac:dyDescent="0.25">
      <c r="A1834" s="1">
        <v>42271</v>
      </c>
      <c r="B1834" t="s">
        <v>25</v>
      </c>
      <c r="C1834" t="s">
        <v>4</v>
      </c>
      <c r="D1834">
        <v>0.95</v>
      </c>
      <c r="E1834" t="s">
        <v>2</v>
      </c>
    </row>
    <row r="1835" spans="1:5" x14ac:dyDescent="0.25">
      <c r="A1835" s="1">
        <v>42272</v>
      </c>
      <c r="B1835" t="s">
        <v>25</v>
      </c>
      <c r="C1835" t="s">
        <v>4</v>
      </c>
      <c r="D1835">
        <v>0.80833299999999997</v>
      </c>
      <c r="E1835" t="s">
        <v>2</v>
      </c>
    </row>
    <row r="1836" spans="1:5" x14ac:dyDescent="0.25">
      <c r="A1836" s="1">
        <v>42273</v>
      </c>
      <c r="B1836" t="s">
        <v>25</v>
      </c>
      <c r="C1836" t="s">
        <v>4</v>
      </c>
      <c r="D1836">
        <v>1.8541669999999999</v>
      </c>
      <c r="E1836" t="s">
        <v>2</v>
      </c>
    </row>
    <row r="1837" spans="1:5" x14ac:dyDescent="0.25">
      <c r="A1837" s="1">
        <v>42274</v>
      </c>
      <c r="B1837" t="s">
        <v>25</v>
      </c>
      <c r="C1837" t="s">
        <v>4</v>
      </c>
      <c r="D1837">
        <v>1.6375</v>
      </c>
      <c r="E1837" t="s">
        <v>2</v>
      </c>
    </row>
    <row r="1838" spans="1:5" x14ac:dyDescent="0.25">
      <c r="A1838" s="1">
        <v>42275</v>
      </c>
      <c r="B1838" t="s">
        <v>25</v>
      </c>
      <c r="C1838" t="s">
        <v>4</v>
      </c>
      <c r="D1838">
        <v>3.1625000000000001</v>
      </c>
      <c r="E1838" t="s">
        <v>2</v>
      </c>
    </row>
    <row r="1839" spans="1:5" x14ac:dyDescent="0.25">
      <c r="A1839" s="1">
        <v>42276</v>
      </c>
      <c r="B1839" t="s">
        <v>25</v>
      </c>
      <c r="C1839" t="s">
        <v>4</v>
      </c>
      <c r="D1839">
        <v>4.8666669999999996</v>
      </c>
      <c r="E1839" t="s">
        <v>2</v>
      </c>
    </row>
    <row r="1840" spans="1:5" x14ac:dyDescent="0.25">
      <c r="A1840" s="1">
        <v>42277</v>
      </c>
      <c r="B1840" t="s">
        <v>25</v>
      </c>
      <c r="C1840" t="s">
        <v>4</v>
      </c>
      <c r="D1840">
        <v>5.8041669999999996</v>
      </c>
      <c r="E1840" t="s">
        <v>2</v>
      </c>
    </row>
    <row r="1841" spans="1:5" x14ac:dyDescent="0.25">
      <c r="A1841" s="1">
        <v>42186</v>
      </c>
      <c r="B1841" t="s">
        <v>27</v>
      </c>
      <c r="C1841" t="s">
        <v>4</v>
      </c>
      <c r="D1841" t="s">
        <v>3</v>
      </c>
      <c r="E1841" t="s">
        <v>2</v>
      </c>
    </row>
    <row r="1842" spans="1:5" x14ac:dyDescent="0.25">
      <c r="A1842" s="1">
        <v>42187</v>
      </c>
      <c r="B1842" t="s">
        <v>27</v>
      </c>
      <c r="C1842" t="s">
        <v>4</v>
      </c>
      <c r="D1842" t="s">
        <v>3</v>
      </c>
      <c r="E1842" t="s">
        <v>2</v>
      </c>
    </row>
    <row r="1843" spans="1:5" x14ac:dyDescent="0.25">
      <c r="A1843" s="1">
        <v>42188</v>
      </c>
      <c r="B1843" t="s">
        <v>27</v>
      </c>
      <c r="C1843" t="s">
        <v>4</v>
      </c>
      <c r="D1843" t="s">
        <v>3</v>
      </c>
      <c r="E1843" t="s">
        <v>2</v>
      </c>
    </row>
    <row r="1844" spans="1:5" x14ac:dyDescent="0.25">
      <c r="A1844" s="1">
        <v>42189</v>
      </c>
      <c r="B1844" t="s">
        <v>27</v>
      </c>
      <c r="C1844" t="s">
        <v>4</v>
      </c>
      <c r="D1844" t="s">
        <v>3</v>
      </c>
      <c r="E1844" t="s">
        <v>2</v>
      </c>
    </row>
    <row r="1845" spans="1:5" x14ac:dyDescent="0.25">
      <c r="A1845" s="1">
        <v>42190</v>
      </c>
      <c r="B1845" t="s">
        <v>27</v>
      </c>
      <c r="C1845" t="s">
        <v>4</v>
      </c>
      <c r="D1845" t="s">
        <v>3</v>
      </c>
      <c r="E1845" t="s">
        <v>2</v>
      </c>
    </row>
    <row r="1846" spans="1:5" x14ac:dyDescent="0.25">
      <c r="A1846" s="1">
        <v>42191</v>
      </c>
      <c r="B1846" t="s">
        <v>27</v>
      </c>
      <c r="C1846" t="s">
        <v>4</v>
      </c>
      <c r="D1846" t="s">
        <v>3</v>
      </c>
      <c r="E1846" t="s">
        <v>2</v>
      </c>
    </row>
    <row r="1847" spans="1:5" x14ac:dyDescent="0.25">
      <c r="A1847" s="1">
        <v>42192</v>
      </c>
      <c r="B1847" t="s">
        <v>27</v>
      </c>
      <c r="C1847" t="s">
        <v>4</v>
      </c>
      <c r="D1847" t="s">
        <v>3</v>
      </c>
      <c r="E1847" t="s">
        <v>2</v>
      </c>
    </row>
    <row r="1848" spans="1:5" x14ac:dyDescent="0.25">
      <c r="A1848" s="1">
        <v>42193</v>
      </c>
      <c r="B1848" t="s">
        <v>27</v>
      </c>
      <c r="C1848" t="s">
        <v>4</v>
      </c>
      <c r="D1848">
        <v>2.2791670000000002</v>
      </c>
      <c r="E1848" t="s">
        <v>2</v>
      </c>
    </row>
    <row r="1849" spans="1:5" x14ac:dyDescent="0.25">
      <c r="A1849" s="1">
        <v>42194</v>
      </c>
      <c r="B1849" t="s">
        <v>27</v>
      </c>
      <c r="C1849" t="s">
        <v>4</v>
      </c>
      <c r="D1849">
        <v>2.4916670000000001</v>
      </c>
      <c r="E1849" t="s">
        <v>2</v>
      </c>
    </row>
    <row r="1850" spans="1:5" x14ac:dyDescent="0.25">
      <c r="A1850" s="1">
        <v>42195</v>
      </c>
      <c r="B1850" t="s">
        <v>27</v>
      </c>
      <c r="C1850" t="s">
        <v>4</v>
      </c>
      <c r="D1850">
        <v>3.8041670000000001</v>
      </c>
      <c r="E1850" t="s">
        <v>2</v>
      </c>
    </row>
    <row r="1851" spans="1:5" x14ac:dyDescent="0.25">
      <c r="A1851" s="1">
        <v>42196</v>
      </c>
      <c r="B1851" t="s">
        <v>27</v>
      </c>
      <c r="C1851" t="s">
        <v>4</v>
      </c>
      <c r="D1851">
        <v>2.65</v>
      </c>
      <c r="E1851" t="s">
        <v>2</v>
      </c>
    </row>
    <row r="1852" spans="1:5" x14ac:dyDescent="0.25">
      <c r="A1852" s="1">
        <v>42197</v>
      </c>
      <c r="B1852" t="s">
        <v>27</v>
      </c>
      <c r="C1852" t="s">
        <v>4</v>
      </c>
      <c r="D1852">
        <v>3.2208329999999998</v>
      </c>
      <c r="E1852" t="s">
        <v>2</v>
      </c>
    </row>
    <row r="1853" spans="1:5" x14ac:dyDescent="0.25">
      <c r="A1853" s="1">
        <v>42198</v>
      </c>
      <c r="B1853" t="s">
        <v>27</v>
      </c>
      <c r="C1853" t="s">
        <v>4</v>
      </c>
      <c r="D1853">
        <v>2.983333</v>
      </c>
      <c r="E1853" t="s">
        <v>2</v>
      </c>
    </row>
    <row r="1854" spans="1:5" x14ac:dyDescent="0.25">
      <c r="A1854" s="1">
        <v>42199</v>
      </c>
      <c r="B1854" t="s">
        <v>27</v>
      </c>
      <c r="C1854" t="s">
        <v>4</v>
      </c>
      <c r="D1854">
        <v>2.8624999999999998</v>
      </c>
      <c r="E1854" t="s">
        <v>2</v>
      </c>
    </row>
    <row r="1855" spans="1:5" x14ac:dyDescent="0.25">
      <c r="A1855" s="1">
        <v>42200</v>
      </c>
      <c r="B1855" t="s">
        <v>27</v>
      </c>
      <c r="C1855" t="s">
        <v>4</v>
      </c>
      <c r="D1855">
        <v>2.6666669999999999</v>
      </c>
      <c r="E1855" t="s">
        <v>2</v>
      </c>
    </row>
    <row r="1856" spans="1:5" x14ac:dyDescent="0.25">
      <c r="A1856" s="1">
        <v>42201</v>
      </c>
      <c r="B1856" t="s">
        <v>27</v>
      </c>
      <c r="C1856" t="s">
        <v>4</v>
      </c>
      <c r="D1856">
        <v>6.1375000000000002</v>
      </c>
      <c r="E1856" t="s">
        <v>2</v>
      </c>
    </row>
    <row r="1857" spans="1:5" x14ac:dyDescent="0.25">
      <c r="A1857" s="1">
        <v>42202</v>
      </c>
      <c r="B1857" t="s">
        <v>27</v>
      </c>
      <c r="C1857" t="s">
        <v>4</v>
      </c>
      <c r="D1857">
        <v>2.9624999999999999</v>
      </c>
      <c r="E1857" t="s">
        <v>2</v>
      </c>
    </row>
    <row r="1858" spans="1:5" x14ac:dyDescent="0.25">
      <c r="A1858" s="1">
        <v>42203</v>
      </c>
      <c r="B1858" t="s">
        <v>27</v>
      </c>
      <c r="C1858" t="s">
        <v>4</v>
      </c>
      <c r="D1858">
        <v>2.766667</v>
      </c>
      <c r="E1858" t="s">
        <v>2</v>
      </c>
    </row>
    <row r="1859" spans="1:5" x14ac:dyDescent="0.25">
      <c r="A1859" s="1">
        <v>42204</v>
      </c>
      <c r="B1859" t="s">
        <v>27</v>
      </c>
      <c r="C1859" t="s">
        <v>4</v>
      </c>
      <c r="D1859">
        <v>1.858333</v>
      </c>
      <c r="E1859" t="s">
        <v>2</v>
      </c>
    </row>
    <row r="1860" spans="1:5" x14ac:dyDescent="0.25">
      <c r="A1860" s="1">
        <v>42205</v>
      </c>
      <c r="B1860" t="s">
        <v>27</v>
      </c>
      <c r="C1860" t="s">
        <v>4</v>
      </c>
      <c r="D1860">
        <v>2.8458329999999998</v>
      </c>
      <c r="E1860" t="s">
        <v>2</v>
      </c>
    </row>
    <row r="1861" spans="1:5" x14ac:dyDescent="0.25">
      <c r="A1861" s="1">
        <v>42206</v>
      </c>
      <c r="B1861" t="s">
        <v>27</v>
      </c>
      <c r="C1861" t="s">
        <v>4</v>
      </c>
      <c r="D1861">
        <v>2.3166669999999998</v>
      </c>
      <c r="E1861" t="s">
        <v>2</v>
      </c>
    </row>
    <row r="1862" spans="1:5" x14ac:dyDescent="0.25">
      <c r="A1862" s="1">
        <v>42207</v>
      </c>
      <c r="B1862" t="s">
        <v>27</v>
      </c>
      <c r="C1862" t="s">
        <v>4</v>
      </c>
      <c r="D1862">
        <v>2.545833</v>
      </c>
      <c r="E1862" t="s">
        <v>2</v>
      </c>
    </row>
    <row r="1863" spans="1:5" x14ac:dyDescent="0.25">
      <c r="A1863" s="1">
        <v>42208</v>
      </c>
      <c r="B1863" t="s">
        <v>27</v>
      </c>
      <c r="C1863" t="s">
        <v>4</v>
      </c>
      <c r="D1863">
        <v>2.2250000000000001</v>
      </c>
      <c r="E1863" t="s">
        <v>2</v>
      </c>
    </row>
    <row r="1864" spans="1:5" x14ac:dyDescent="0.25">
      <c r="A1864" s="1">
        <v>42209</v>
      </c>
      <c r="B1864" t="s">
        <v>27</v>
      </c>
      <c r="C1864" t="s">
        <v>4</v>
      </c>
      <c r="D1864">
        <v>2.9666670000000002</v>
      </c>
      <c r="E1864" t="s">
        <v>2</v>
      </c>
    </row>
    <row r="1865" spans="1:5" x14ac:dyDescent="0.25">
      <c r="A1865" s="1">
        <v>42210</v>
      </c>
      <c r="B1865" t="s">
        <v>27</v>
      </c>
      <c r="C1865" t="s">
        <v>4</v>
      </c>
      <c r="D1865">
        <v>1.504167</v>
      </c>
      <c r="E1865" t="s">
        <v>2</v>
      </c>
    </row>
    <row r="1866" spans="1:5" x14ac:dyDescent="0.25">
      <c r="A1866" s="1">
        <v>42211</v>
      </c>
      <c r="B1866" t="s">
        <v>27</v>
      </c>
      <c r="C1866" t="s">
        <v>4</v>
      </c>
      <c r="D1866">
        <v>3.0909089999999999</v>
      </c>
      <c r="E1866" t="s">
        <v>2</v>
      </c>
    </row>
    <row r="1867" spans="1:5" x14ac:dyDescent="0.25">
      <c r="A1867" s="1">
        <v>42212</v>
      </c>
      <c r="B1867" t="s">
        <v>27</v>
      </c>
      <c r="C1867" t="s">
        <v>4</v>
      </c>
      <c r="D1867">
        <v>2.3666670000000001</v>
      </c>
      <c r="E1867" t="s">
        <v>2</v>
      </c>
    </row>
    <row r="1868" spans="1:5" x14ac:dyDescent="0.25">
      <c r="A1868" s="1">
        <v>42213</v>
      </c>
      <c r="B1868" t="s">
        <v>27</v>
      </c>
      <c r="C1868" t="s">
        <v>4</v>
      </c>
      <c r="D1868">
        <v>2.2458330000000002</v>
      </c>
      <c r="E1868" t="s">
        <v>2</v>
      </c>
    </row>
    <row r="1869" spans="1:5" x14ac:dyDescent="0.25">
      <c r="A1869" s="1">
        <v>42214</v>
      </c>
      <c r="B1869" t="s">
        <v>27</v>
      </c>
      <c r="C1869" t="s">
        <v>4</v>
      </c>
      <c r="D1869" t="s">
        <v>3</v>
      </c>
      <c r="E1869" t="s">
        <v>2</v>
      </c>
    </row>
    <row r="1870" spans="1:5" x14ac:dyDescent="0.25">
      <c r="A1870" s="1">
        <v>42215</v>
      </c>
      <c r="B1870" t="s">
        <v>27</v>
      </c>
      <c r="C1870" t="s">
        <v>4</v>
      </c>
      <c r="D1870">
        <v>3.0874999999999999</v>
      </c>
      <c r="E1870" t="s">
        <v>2</v>
      </c>
    </row>
    <row r="1871" spans="1:5" x14ac:dyDescent="0.25">
      <c r="A1871" s="1">
        <v>42216</v>
      </c>
      <c r="B1871" t="s">
        <v>27</v>
      </c>
      <c r="C1871" t="s">
        <v>4</v>
      </c>
      <c r="D1871">
        <v>4.0636359999999998</v>
      </c>
      <c r="E1871" t="s">
        <v>2</v>
      </c>
    </row>
    <row r="1872" spans="1:5" x14ac:dyDescent="0.25">
      <c r="A1872" s="1">
        <v>42217</v>
      </c>
      <c r="B1872" t="s">
        <v>27</v>
      </c>
      <c r="C1872" t="s">
        <v>4</v>
      </c>
      <c r="D1872">
        <v>3.1375000000000002</v>
      </c>
      <c r="E1872" t="s">
        <v>2</v>
      </c>
    </row>
    <row r="1873" spans="1:5" x14ac:dyDescent="0.25">
      <c r="A1873" s="1">
        <v>42218</v>
      </c>
      <c r="B1873" t="s">
        <v>27</v>
      </c>
      <c r="C1873" t="s">
        <v>4</v>
      </c>
      <c r="D1873">
        <v>4.5083330000000004</v>
      </c>
      <c r="E1873" t="s">
        <v>2</v>
      </c>
    </row>
    <row r="1874" spans="1:5" x14ac:dyDescent="0.25">
      <c r="A1874" s="1">
        <v>42219</v>
      </c>
      <c r="B1874" t="s">
        <v>27</v>
      </c>
      <c r="C1874" t="s">
        <v>4</v>
      </c>
      <c r="D1874">
        <v>3.358333</v>
      </c>
      <c r="E1874" t="s">
        <v>2</v>
      </c>
    </row>
    <row r="1875" spans="1:5" x14ac:dyDescent="0.25">
      <c r="A1875" s="1">
        <v>42220</v>
      </c>
      <c r="B1875" t="s">
        <v>27</v>
      </c>
      <c r="C1875" t="s">
        <v>4</v>
      </c>
      <c r="D1875">
        <v>2.6541670000000002</v>
      </c>
      <c r="E1875" t="s">
        <v>2</v>
      </c>
    </row>
    <row r="1876" spans="1:5" x14ac:dyDescent="0.25">
      <c r="A1876" s="1">
        <v>42221</v>
      </c>
      <c r="B1876" t="s">
        <v>27</v>
      </c>
      <c r="C1876" t="s">
        <v>4</v>
      </c>
      <c r="D1876">
        <v>3.170833</v>
      </c>
      <c r="E1876" t="s">
        <v>2</v>
      </c>
    </row>
    <row r="1877" spans="1:5" x14ac:dyDescent="0.25">
      <c r="A1877" s="1">
        <v>42222</v>
      </c>
      <c r="B1877" t="s">
        <v>27</v>
      </c>
      <c r="C1877" t="s">
        <v>4</v>
      </c>
      <c r="D1877">
        <v>2.2124999999999999</v>
      </c>
      <c r="E1877" t="s">
        <v>2</v>
      </c>
    </row>
    <row r="1878" spans="1:5" x14ac:dyDescent="0.25">
      <c r="A1878" s="1">
        <v>42223</v>
      </c>
      <c r="B1878" t="s">
        <v>27</v>
      </c>
      <c r="C1878" t="s">
        <v>4</v>
      </c>
      <c r="D1878">
        <v>3.1913040000000001</v>
      </c>
      <c r="E1878" t="s">
        <v>2</v>
      </c>
    </row>
    <row r="1879" spans="1:5" x14ac:dyDescent="0.25">
      <c r="A1879" s="1">
        <v>42224</v>
      </c>
      <c r="B1879" t="s">
        <v>27</v>
      </c>
      <c r="C1879" t="s">
        <v>4</v>
      </c>
      <c r="D1879" t="s">
        <v>3</v>
      </c>
      <c r="E1879" t="s">
        <v>2</v>
      </c>
    </row>
    <row r="1880" spans="1:5" x14ac:dyDescent="0.25">
      <c r="A1880" s="1">
        <v>42225</v>
      </c>
      <c r="B1880" t="s">
        <v>27</v>
      </c>
      <c r="C1880" t="s">
        <v>4</v>
      </c>
      <c r="D1880" t="s">
        <v>3</v>
      </c>
      <c r="E1880" t="s">
        <v>2</v>
      </c>
    </row>
    <row r="1881" spans="1:5" x14ac:dyDescent="0.25">
      <c r="A1881" s="1">
        <v>42226</v>
      </c>
      <c r="B1881" t="s">
        <v>27</v>
      </c>
      <c r="C1881" t="s">
        <v>4</v>
      </c>
      <c r="D1881" t="s">
        <v>3</v>
      </c>
      <c r="E1881" t="s">
        <v>2</v>
      </c>
    </row>
    <row r="1882" spans="1:5" x14ac:dyDescent="0.25">
      <c r="A1882" s="1">
        <v>42227</v>
      </c>
      <c r="B1882" t="s">
        <v>27</v>
      </c>
      <c r="C1882" t="s">
        <v>4</v>
      </c>
      <c r="D1882" t="s">
        <v>3</v>
      </c>
      <c r="E1882" t="s">
        <v>2</v>
      </c>
    </row>
    <row r="1883" spans="1:5" x14ac:dyDescent="0.25">
      <c r="A1883" s="1">
        <v>42228</v>
      </c>
      <c r="B1883" t="s">
        <v>27</v>
      </c>
      <c r="C1883" t="s">
        <v>4</v>
      </c>
      <c r="D1883" t="s">
        <v>3</v>
      </c>
      <c r="E1883" t="s">
        <v>2</v>
      </c>
    </row>
    <row r="1884" spans="1:5" x14ac:dyDescent="0.25">
      <c r="A1884" s="1">
        <v>42229</v>
      </c>
      <c r="B1884" t="s">
        <v>27</v>
      </c>
      <c r="C1884" t="s">
        <v>4</v>
      </c>
      <c r="D1884" t="s">
        <v>3</v>
      </c>
      <c r="E1884" t="s">
        <v>2</v>
      </c>
    </row>
    <row r="1885" spans="1:5" x14ac:dyDescent="0.25">
      <c r="A1885" s="1">
        <v>42230</v>
      </c>
      <c r="B1885" t="s">
        <v>27</v>
      </c>
      <c r="C1885" t="s">
        <v>4</v>
      </c>
      <c r="D1885" t="s">
        <v>3</v>
      </c>
      <c r="E1885" t="s">
        <v>2</v>
      </c>
    </row>
    <row r="1886" spans="1:5" x14ac:dyDescent="0.25">
      <c r="A1886" s="1">
        <v>42231</v>
      </c>
      <c r="B1886" t="s">
        <v>27</v>
      </c>
      <c r="C1886" t="s">
        <v>4</v>
      </c>
      <c r="D1886" t="s">
        <v>3</v>
      </c>
      <c r="E1886" t="s">
        <v>2</v>
      </c>
    </row>
    <row r="1887" spans="1:5" x14ac:dyDescent="0.25">
      <c r="A1887" s="1">
        <v>42232</v>
      </c>
      <c r="B1887" t="s">
        <v>27</v>
      </c>
      <c r="C1887" t="s">
        <v>4</v>
      </c>
      <c r="D1887" t="s">
        <v>3</v>
      </c>
      <c r="E1887" t="s">
        <v>2</v>
      </c>
    </row>
    <row r="1888" spans="1:5" x14ac:dyDescent="0.25">
      <c r="A1888" s="1">
        <v>42233</v>
      </c>
      <c r="B1888" t="s">
        <v>27</v>
      </c>
      <c r="C1888" t="s">
        <v>4</v>
      </c>
      <c r="D1888" t="s">
        <v>3</v>
      </c>
      <c r="E1888" t="s">
        <v>2</v>
      </c>
    </row>
    <row r="1889" spans="1:5" x14ac:dyDescent="0.25">
      <c r="A1889" s="1">
        <v>42234</v>
      </c>
      <c r="B1889" t="s">
        <v>27</v>
      </c>
      <c r="C1889" t="s">
        <v>4</v>
      </c>
      <c r="D1889" t="s">
        <v>3</v>
      </c>
      <c r="E1889" t="s">
        <v>2</v>
      </c>
    </row>
    <row r="1890" spans="1:5" x14ac:dyDescent="0.25">
      <c r="A1890" s="1">
        <v>42235</v>
      </c>
      <c r="B1890" t="s">
        <v>27</v>
      </c>
      <c r="C1890" t="s">
        <v>4</v>
      </c>
      <c r="D1890" t="s">
        <v>3</v>
      </c>
      <c r="E1890" t="s">
        <v>2</v>
      </c>
    </row>
    <row r="1891" spans="1:5" x14ac:dyDescent="0.25">
      <c r="A1891" s="1">
        <v>42236</v>
      </c>
      <c r="B1891" t="s">
        <v>27</v>
      </c>
      <c r="C1891" t="s">
        <v>4</v>
      </c>
      <c r="D1891">
        <v>2.6260870000000001</v>
      </c>
      <c r="E1891" t="s">
        <v>2</v>
      </c>
    </row>
    <row r="1892" spans="1:5" x14ac:dyDescent="0.25">
      <c r="A1892" s="1">
        <v>42237</v>
      </c>
      <c r="B1892" t="s">
        <v>27</v>
      </c>
      <c r="C1892" t="s">
        <v>4</v>
      </c>
      <c r="D1892">
        <v>3.3374999999999999</v>
      </c>
      <c r="E1892" t="s">
        <v>2</v>
      </c>
    </row>
    <row r="1893" spans="1:5" x14ac:dyDescent="0.25">
      <c r="A1893" s="1">
        <v>42238</v>
      </c>
      <c r="B1893" t="s">
        <v>27</v>
      </c>
      <c r="C1893" t="s">
        <v>4</v>
      </c>
      <c r="D1893">
        <v>2.7458330000000002</v>
      </c>
      <c r="E1893" t="s">
        <v>2</v>
      </c>
    </row>
    <row r="1894" spans="1:5" x14ac:dyDescent="0.25">
      <c r="A1894" s="1">
        <v>42239</v>
      </c>
      <c r="B1894" t="s">
        <v>27</v>
      </c>
      <c r="C1894" t="s">
        <v>4</v>
      </c>
      <c r="D1894">
        <v>1.891667</v>
      </c>
      <c r="E1894" t="s">
        <v>2</v>
      </c>
    </row>
    <row r="1895" spans="1:5" x14ac:dyDescent="0.25">
      <c r="A1895" s="1">
        <v>42240</v>
      </c>
      <c r="B1895" t="s">
        <v>27</v>
      </c>
      <c r="C1895" t="s">
        <v>4</v>
      </c>
      <c r="D1895">
        <v>1.4708330000000001</v>
      </c>
      <c r="E1895" t="s">
        <v>2</v>
      </c>
    </row>
    <row r="1896" spans="1:5" x14ac:dyDescent="0.25">
      <c r="A1896" s="1">
        <v>42241</v>
      </c>
      <c r="B1896" t="s">
        <v>27</v>
      </c>
      <c r="C1896" t="s">
        <v>4</v>
      </c>
      <c r="D1896">
        <v>1.5375000000000001</v>
      </c>
      <c r="E1896" t="s">
        <v>2</v>
      </c>
    </row>
    <row r="1897" spans="1:5" x14ac:dyDescent="0.25">
      <c r="A1897" s="1">
        <v>42242</v>
      </c>
      <c r="B1897" t="s">
        <v>27</v>
      </c>
      <c r="C1897" t="s">
        <v>4</v>
      </c>
      <c r="D1897">
        <v>1.8958330000000001</v>
      </c>
      <c r="E1897" t="s">
        <v>2</v>
      </c>
    </row>
    <row r="1898" spans="1:5" x14ac:dyDescent="0.25">
      <c r="A1898" s="1">
        <v>42243</v>
      </c>
      <c r="B1898" t="s">
        <v>27</v>
      </c>
      <c r="C1898" t="s">
        <v>4</v>
      </c>
      <c r="D1898">
        <v>1.4791669999999999</v>
      </c>
      <c r="E1898" t="s">
        <v>2</v>
      </c>
    </row>
    <row r="1899" spans="1:5" x14ac:dyDescent="0.25">
      <c r="A1899" s="1">
        <v>42244</v>
      </c>
      <c r="B1899" t="s">
        <v>27</v>
      </c>
      <c r="C1899" t="s">
        <v>4</v>
      </c>
      <c r="D1899">
        <v>1.3374999999999999</v>
      </c>
      <c r="E1899" t="s">
        <v>2</v>
      </c>
    </row>
    <row r="1900" spans="1:5" x14ac:dyDescent="0.25">
      <c r="A1900" s="1">
        <v>42245</v>
      </c>
      <c r="B1900" t="s">
        <v>27</v>
      </c>
      <c r="C1900" t="s">
        <v>4</v>
      </c>
      <c r="D1900">
        <v>2.4916670000000001</v>
      </c>
      <c r="E1900" t="s">
        <v>2</v>
      </c>
    </row>
    <row r="1901" spans="1:5" x14ac:dyDescent="0.25">
      <c r="A1901" s="1">
        <v>42246</v>
      </c>
      <c r="B1901" t="s">
        <v>27</v>
      </c>
      <c r="C1901" t="s">
        <v>4</v>
      </c>
      <c r="D1901">
        <v>3.1916669999999998</v>
      </c>
      <c r="E1901" t="s">
        <v>2</v>
      </c>
    </row>
    <row r="1902" spans="1:5" x14ac:dyDescent="0.25">
      <c r="A1902" s="1">
        <v>42247</v>
      </c>
      <c r="B1902" t="s">
        <v>27</v>
      </c>
      <c r="C1902" t="s">
        <v>4</v>
      </c>
      <c r="D1902">
        <v>2.2749999999999999</v>
      </c>
      <c r="E1902" t="s">
        <v>2</v>
      </c>
    </row>
    <row r="1903" spans="1:5" x14ac:dyDescent="0.25">
      <c r="A1903" s="1">
        <v>42248</v>
      </c>
      <c r="B1903" t="s">
        <v>27</v>
      </c>
      <c r="C1903" t="s">
        <v>4</v>
      </c>
      <c r="D1903" t="s">
        <v>3</v>
      </c>
      <c r="E1903" t="s">
        <v>2</v>
      </c>
    </row>
    <row r="1904" spans="1:5" x14ac:dyDescent="0.25">
      <c r="A1904" s="1">
        <v>42249</v>
      </c>
      <c r="B1904" t="s">
        <v>27</v>
      </c>
      <c r="C1904" t="s">
        <v>4</v>
      </c>
      <c r="D1904">
        <v>3.1375000000000002</v>
      </c>
      <c r="E1904" t="s">
        <v>2</v>
      </c>
    </row>
    <row r="1905" spans="1:5" x14ac:dyDescent="0.25">
      <c r="A1905" s="1">
        <v>42250</v>
      </c>
      <c r="B1905" t="s">
        <v>27</v>
      </c>
      <c r="C1905" t="s">
        <v>4</v>
      </c>
      <c r="D1905">
        <v>1.9750000000000001</v>
      </c>
      <c r="E1905" t="s">
        <v>2</v>
      </c>
    </row>
    <row r="1906" spans="1:5" x14ac:dyDescent="0.25">
      <c r="A1906" s="1">
        <v>42251</v>
      </c>
      <c r="B1906" t="s">
        <v>27</v>
      </c>
      <c r="C1906" t="s">
        <v>4</v>
      </c>
      <c r="D1906">
        <v>1.9041669999999999</v>
      </c>
      <c r="E1906" t="s">
        <v>2</v>
      </c>
    </row>
    <row r="1907" spans="1:5" x14ac:dyDescent="0.25">
      <c r="A1907" s="1">
        <v>42252</v>
      </c>
      <c r="B1907" t="s">
        <v>27</v>
      </c>
      <c r="C1907" t="s">
        <v>4</v>
      </c>
      <c r="D1907">
        <v>1.9166669999999999</v>
      </c>
      <c r="E1907" t="s">
        <v>2</v>
      </c>
    </row>
    <row r="1908" spans="1:5" x14ac:dyDescent="0.25">
      <c r="A1908" s="1">
        <v>42253</v>
      </c>
      <c r="B1908" t="s">
        <v>27</v>
      </c>
      <c r="C1908" t="s">
        <v>4</v>
      </c>
      <c r="D1908">
        <v>2.4125000000000001</v>
      </c>
      <c r="E1908" t="s">
        <v>2</v>
      </c>
    </row>
    <row r="1909" spans="1:5" x14ac:dyDescent="0.25">
      <c r="A1909" s="1">
        <v>42254</v>
      </c>
      <c r="B1909" t="s">
        <v>27</v>
      </c>
      <c r="C1909" t="s">
        <v>4</v>
      </c>
      <c r="D1909">
        <v>3.2208329999999998</v>
      </c>
      <c r="E1909" t="s">
        <v>2</v>
      </c>
    </row>
    <row r="1910" spans="1:5" x14ac:dyDescent="0.25">
      <c r="A1910" s="1">
        <v>42255</v>
      </c>
      <c r="B1910" t="s">
        <v>27</v>
      </c>
      <c r="C1910" t="s">
        <v>4</v>
      </c>
      <c r="D1910">
        <v>3.1916669999999998</v>
      </c>
      <c r="E1910" t="s">
        <v>2</v>
      </c>
    </row>
    <row r="1911" spans="1:5" x14ac:dyDescent="0.25">
      <c r="A1911" s="1">
        <v>42256</v>
      </c>
      <c r="B1911" t="s">
        <v>27</v>
      </c>
      <c r="C1911" t="s">
        <v>4</v>
      </c>
      <c r="D1911">
        <v>3.295833</v>
      </c>
      <c r="E1911" t="s">
        <v>2</v>
      </c>
    </row>
    <row r="1912" spans="1:5" x14ac:dyDescent="0.25">
      <c r="A1912" s="1">
        <v>42257</v>
      </c>
      <c r="B1912" t="s">
        <v>27</v>
      </c>
      <c r="C1912" t="s">
        <v>4</v>
      </c>
      <c r="D1912">
        <v>5.6</v>
      </c>
      <c r="E1912" t="s">
        <v>2</v>
      </c>
    </row>
    <row r="1913" spans="1:5" x14ac:dyDescent="0.25">
      <c r="A1913" s="1">
        <v>42258</v>
      </c>
      <c r="B1913" t="s">
        <v>27</v>
      </c>
      <c r="C1913" t="s">
        <v>4</v>
      </c>
      <c r="D1913">
        <v>5.1541670000000002</v>
      </c>
      <c r="E1913" t="s">
        <v>2</v>
      </c>
    </row>
    <row r="1914" spans="1:5" x14ac:dyDescent="0.25">
      <c r="A1914" s="1">
        <v>42259</v>
      </c>
      <c r="B1914" t="s">
        <v>27</v>
      </c>
      <c r="C1914" t="s">
        <v>4</v>
      </c>
      <c r="D1914">
        <v>2.6833330000000002</v>
      </c>
      <c r="E1914" t="s">
        <v>2</v>
      </c>
    </row>
    <row r="1915" spans="1:5" x14ac:dyDescent="0.25">
      <c r="A1915" s="1">
        <v>42260</v>
      </c>
      <c r="B1915" t="s">
        <v>27</v>
      </c>
      <c r="C1915" t="s">
        <v>4</v>
      </c>
      <c r="D1915">
        <v>2.4583330000000001</v>
      </c>
      <c r="E1915" t="s">
        <v>2</v>
      </c>
    </row>
    <row r="1916" spans="1:5" x14ac:dyDescent="0.25">
      <c r="A1916" s="1">
        <v>42261</v>
      </c>
      <c r="B1916" t="s">
        <v>27</v>
      </c>
      <c r="C1916" t="s">
        <v>4</v>
      </c>
      <c r="D1916">
        <v>1.8125</v>
      </c>
      <c r="E1916" t="s">
        <v>2</v>
      </c>
    </row>
    <row r="1917" spans="1:5" x14ac:dyDescent="0.25">
      <c r="A1917" s="1">
        <v>42262</v>
      </c>
      <c r="B1917" t="s">
        <v>27</v>
      </c>
      <c r="C1917" t="s">
        <v>4</v>
      </c>
      <c r="D1917">
        <v>1.6875</v>
      </c>
      <c r="E1917" t="s">
        <v>2</v>
      </c>
    </row>
    <row r="1918" spans="1:5" x14ac:dyDescent="0.25">
      <c r="A1918" s="1">
        <v>42263</v>
      </c>
      <c r="B1918" t="s">
        <v>27</v>
      </c>
      <c r="C1918" t="s">
        <v>4</v>
      </c>
      <c r="D1918">
        <v>1.9083330000000001</v>
      </c>
      <c r="E1918" t="s">
        <v>2</v>
      </c>
    </row>
    <row r="1919" spans="1:5" x14ac:dyDescent="0.25">
      <c r="A1919" s="1">
        <v>42264</v>
      </c>
      <c r="B1919" t="s">
        <v>27</v>
      </c>
      <c r="C1919" t="s">
        <v>4</v>
      </c>
      <c r="D1919">
        <v>1.4624999999999999</v>
      </c>
      <c r="E1919" t="s">
        <v>2</v>
      </c>
    </row>
    <row r="1920" spans="1:5" x14ac:dyDescent="0.25">
      <c r="A1920" s="1">
        <v>42265</v>
      </c>
      <c r="B1920" t="s">
        <v>27</v>
      </c>
      <c r="C1920" t="s">
        <v>4</v>
      </c>
      <c r="D1920">
        <v>1.7916669999999999</v>
      </c>
      <c r="E1920" t="s">
        <v>2</v>
      </c>
    </row>
    <row r="1921" spans="1:5" x14ac:dyDescent="0.25">
      <c r="A1921" s="1">
        <v>42266</v>
      </c>
      <c r="B1921" t="s">
        <v>27</v>
      </c>
      <c r="C1921" t="s">
        <v>4</v>
      </c>
      <c r="D1921">
        <v>2.9041670000000002</v>
      </c>
      <c r="E1921" t="s">
        <v>2</v>
      </c>
    </row>
    <row r="1922" spans="1:5" x14ac:dyDescent="0.25">
      <c r="A1922" s="1">
        <v>42267</v>
      </c>
      <c r="B1922" t="s">
        <v>27</v>
      </c>
      <c r="C1922" t="s">
        <v>4</v>
      </c>
      <c r="D1922">
        <v>4.1124999999999998</v>
      </c>
      <c r="E1922" t="s">
        <v>2</v>
      </c>
    </row>
    <row r="1923" spans="1:5" x14ac:dyDescent="0.25">
      <c r="A1923" s="1">
        <v>42268</v>
      </c>
      <c r="B1923" t="s">
        <v>27</v>
      </c>
      <c r="C1923" t="s">
        <v>4</v>
      </c>
      <c r="D1923">
        <v>3.5416669999999999</v>
      </c>
      <c r="E1923" t="s">
        <v>2</v>
      </c>
    </row>
    <row r="1924" spans="1:5" x14ac:dyDescent="0.25">
      <c r="A1924" s="1">
        <v>42269</v>
      </c>
      <c r="B1924" t="s">
        <v>27</v>
      </c>
      <c r="C1924" t="s">
        <v>4</v>
      </c>
      <c r="D1924">
        <v>1.0916669999999999</v>
      </c>
      <c r="E1924" t="s">
        <v>2</v>
      </c>
    </row>
    <row r="1925" spans="1:5" x14ac:dyDescent="0.25">
      <c r="A1925" s="1">
        <v>42270</v>
      </c>
      <c r="B1925" t="s">
        <v>27</v>
      </c>
      <c r="C1925" t="s">
        <v>4</v>
      </c>
      <c r="D1925">
        <v>1.1958329999999999</v>
      </c>
      <c r="E1925" t="s">
        <v>2</v>
      </c>
    </row>
    <row r="1926" spans="1:5" x14ac:dyDescent="0.25">
      <c r="A1926" s="1">
        <v>42271</v>
      </c>
      <c r="B1926" t="s">
        <v>27</v>
      </c>
      <c r="C1926" t="s">
        <v>4</v>
      </c>
      <c r="D1926">
        <v>2.079167</v>
      </c>
      <c r="E1926" t="s">
        <v>2</v>
      </c>
    </row>
    <row r="1927" spans="1:5" x14ac:dyDescent="0.25">
      <c r="A1927" s="1">
        <v>42272</v>
      </c>
      <c r="B1927" t="s">
        <v>27</v>
      </c>
      <c r="C1927" t="s">
        <v>4</v>
      </c>
      <c r="D1927">
        <v>2.1916669999999998</v>
      </c>
      <c r="E1927" t="s">
        <v>2</v>
      </c>
    </row>
    <row r="1928" spans="1:5" x14ac:dyDescent="0.25">
      <c r="A1928" s="1">
        <v>42273</v>
      </c>
      <c r="B1928" t="s">
        <v>27</v>
      </c>
      <c r="C1928" t="s">
        <v>4</v>
      </c>
      <c r="D1928">
        <v>2.4125000000000001</v>
      </c>
      <c r="E1928" t="s">
        <v>2</v>
      </c>
    </row>
    <row r="1929" spans="1:5" x14ac:dyDescent="0.25">
      <c r="A1929" s="1">
        <v>42274</v>
      </c>
      <c r="B1929" t="s">
        <v>27</v>
      </c>
      <c r="C1929" t="s">
        <v>4</v>
      </c>
      <c r="D1929">
        <v>2.0874999999999999</v>
      </c>
      <c r="E1929" t="s">
        <v>2</v>
      </c>
    </row>
    <row r="1930" spans="1:5" x14ac:dyDescent="0.25">
      <c r="A1930" s="1">
        <v>42275</v>
      </c>
      <c r="B1930" t="s">
        <v>27</v>
      </c>
      <c r="C1930" t="s">
        <v>4</v>
      </c>
      <c r="D1930">
        <v>2.6916669999999998</v>
      </c>
      <c r="E1930" t="s">
        <v>2</v>
      </c>
    </row>
    <row r="1931" spans="1:5" x14ac:dyDescent="0.25">
      <c r="A1931" s="1">
        <v>42276</v>
      </c>
      <c r="B1931" t="s">
        <v>27</v>
      </c>
      <c r="C1931" t="s">
        <v>4</v>
      </c>
      <c r="D1931">
        <v>4.0708330000000004</v>
      </c>
      <c r="E1931" t="s">
        <v>2</v>
      </c>
    </row>
    <row r="1932" spans="1:5" x14ac:dyDescent="0.25">
      <c r="A1932" s="1">
        <v>42277</v>
      </c>
      <c r="B1932" t="s">
        <v>27</v>
      </c>
      <c r="C1932" t="s">
        <v>4</v>
      </c>
      <c r="D1932">
        <v>3.3250000000000002</v>
      </c>
      <c r="E1932" t="s">
        <v>2</v>
      </c>
    </row>
    <row r="1933" spans="1:5" x14ac:dyDescent="0.25">
      <c r="A1933" s="1">
        <v>42186</v>
      </c>
      <c r="B1933" t="s">
        <v>28</v>
      </c>
      <c r="C1933" t="s">
        <v>4</v>
      </c>
      <c r="D1933">
        <v>1.7875000000000001</v>
      </c>
      <c r="E1933" t="s">
        <v>2</v>
      </c>
    </row>
    <row r="1934" spans="1:5" x14ac:dyDescent="0.25">
      <c r="A1934" s="1">
        <v>42187</v>
      </c>
      <c r="B1934" t="s">
        <v>28</v>
      </c>
      <c r="C1934" t="s">
        <v>4</v>
      </c>
      <c r="D1934">
        <v>0.77500000000000002</v>
      </c>
      <c r="E1934" t="s">
        <v>2</v>
      </c>
    </row>
    <row r="1935" spans="1:5" x14ac:dyDescent="0.25">
      <c r="A1935" s="1">
        <v>42188</v>
      </c>
      <c r="B1935" t="s">
        <v>28</v>
      </c>
      <c r="C1935" t="s">
        <v>4</v>
      </c>
      <c r="D1935">
        <v>1.8</v>
      </c>
      <c r="E1935" t="s">
        <v>2</v>
      </c>
    </row>
    <row r="1936" spans="1:5" x14ac:dyDescent="0.25">
      <c r="A1936" s="1">
        <v>42189</v>
      </c>
      <c r="B1936" t="s">
        <v>28</v>
      </c>
      <c r="C1936" t="s">
        <v>4</v>
      </c>
      <c r="D1936">
        <v>1.4750000000000001</v>
      </c>
      <c r="E1936" t="s">
        <v>2</v>
      </c>
    </row>
    <row r="1937" spans="1:5" x14ac:dyDescent="0.25">
      <c r="A1937" s="1">
        <v>42190</v>
      </c>
      <c r="B1937" t="s">
        <v>28</v>
      </c>
      <c r="C1937" t="s">
        <v>4</v>
      </c>
      <c r="D1937">
        <v>1.4791669999999999</v>
      </c>
      <c r="E1937" t="s">
        <v>2</v>
      </c>
    </row>
    <row r="1938" spans="1:5" x14ac:dyDescent="0.25">
      <c r="A1938" s="1">
        <v>42191</v>
      </c>
      <c r="B1938" t="s">
        <v>28</v>
      </c>
      <c r="C1938" t="s">
        <v>4</v>
      </c>
      <c r="D1938">
        <v>1.25</v>
      </c>
      <c r="E1938" t="s">
        <v>2</v>
      </c>
    </row>
    <row r="1939" spans="1:5" x14ac:dyDescent="0.25">
      <c r="A1939" s="1">
        <v>42192</v>
      </c>
      <c r="B1939" t="s">
        <v>28</v>
      </c>
      <c r="C1939" t="s">
        <v>4</v>
      </c>
      <c r="D1939">
        <v>1.1541669999999999</v>
      </c>
      <c r="E1939" t="s">
        <v>2</v>
      </c>
    </row>
    <row r="1940" spans="1:5" x14ac:dyDescent="0.25">
      <c r="A1940" s="1">
        <v>42193</v>
      </c>
      <c r="B1940" t="s">
        <v>28</v>
      </c>
      <c r="C1940" t="s">
        <v>4</v>
      </c>
      <c r="D1940">
        <v>0.22500000000000001</v>
      </c>
      <c r="E1940" t="s">
        <v>2</v>
      </c>
    </row>
    <row r="1941" spans="1:5" x14ac:dyDescent="0.25">
      <c r="A1941" s="1">
        <v>42194</v>
      </c>
      <c r="B1941" t="s">
        <v>28</v>
      </c>
      <c r="C1941" t="s">
        <v>4</v>
      </c>
      <c r="D1941" t="s">
        <v>3</v>
      </c>
      <c r="E1941" t="s">
        <v>2</v>
      </c>
    </row>
    <row r="1942" spans="1:5" x14ac:dyDescent="0.25">
      <c r="A1942" s="1">
        <v>42195</v>
      </c>
      <c r="B1942" t="s">
        <v>28</v>
      </c>
      <c r="C1942" t="s">
        <v>4</v>
      </c>
      <c r="D1942" t="s">
        <v>3</v>
      </c>
      <c r="E1942" t="s">
        <v>2</v>
      </c>
    </row>
    <row r="1943" spans="1:5" x14ac:dyDescent="0.25">
      <c r="A1943" s="1">
        <v>42196</v>
      </c>
      <c r="B1943" t="s">
        <v>28</v>
      </c>
      <c r="C1943" t="s">
        <v>4</v>
      </c>
      <c r="D1943" t="s">
        <v>3</v>
      </c>
      <c r="E1943" t="s">
        <v>2</v>
      </c>
    </row>
    <row r="1944" spans="1:5" x14ac:dyDescent="0.25">
      <c r="A1944" s="1">
        <v>42197</v>
      </c>
      <c r="B1944" t="s">
        <v>28</v>
      </c>
      <c r="C1944" t="s">
        <v>4</v>
      </c>
      <c r="D1944" t="s">
        <v>3</v>
      </c>
      <c r="E1944" t="s">
        <v>2</v>
      </c>
    </row>
    <row r="1945" spans="1:5" x14ac:dyDescent="0.25">
      <c r="A1945" s="1">
        <v>42198</v>
      </c>
      <c r="B1945" t="s">
        <v>28</v>
      </c>
      <c r="C1945" t="s">
        <v>4</v>
      </c>
      <c r="D1945" t="s">
        <v>3</v>
      </c>
      <c r="E1945" t="s">
        <v>2</v>
      </c>
    </row>
    <row r="1946" spans="1:5" x14ac:dyDescent="0.25">
      <c r="A1946" s="1">
        <v>42199</v>
      </c>
      <c r="B1946" t="s">
        <v>28</v>
      </c>
      <c r="C1946" t="s">
        <v>4</v>
      </c>
      <c r="D1946">
        <v>0.404167</v>
      </c>
      <c r="E1946" t="s">
        <v>2</v>
      </c>
    </row>
    <row r="1947" spans="1:5" x14ac:dyDescent="0.25">
      <c r="A1947" s="1">
        <v>42200</v>
      </c>
      <c r="B1947" t="s">
        <v>28</v>
      </c>
      <c r="C1947" t="s">
        <v>4</v>
      </c>
      <c r="D1947">
        <v>0.76249999999999996</v>
      </c>
      <c r="E1947" t="s">
        <v>2</v>
      </c>
    </row>
    <row r="1948" spans="1:5" x14ac:dyDescent="0.25">
      <c r="A1948" s="1">
        <v>42201</v>
      </c>
      <c r="B1948" t="s">
        <v>28</v>
      </c>
      <c r="C1948" t="s">
        <v>4</v>
      </c>
      <c r="D1948">
        <v>1.6791670000000001</v>
      </c>
      <c r="E1948" t="s">
        <v>2</v>
      </c>
    </row>
    <row r="1949" spans="1:5" x14ac:dyDescent="0.25">
      <c r="A1949" s="1">
        <v>42202</v>
      </c>
      <c r="B1949" t="s">
        <v>28</v>
      </c>
      <c r="C1949" t="s">
        <v>4</v>
      </c>
      <c r="D1949">
        <v>1.2</v>
      </c>
      <c r="E1949" t="s">
        <v>2</v>
      </c>
    </row>
    <row r="1950" spans="1:5" x14ac:dyDescent="0.25">
      <c r="A1950" s="1">
        <v>42203</v>
      </c>
      <c r="B1950" t="s">
        <v>28</v>
      </c>
      <c r="C1950" t="s">
        <v>4</v>
      </c>
      <c r="D1950">
        <v>0.51666699999999999</v>
      </c>
      <c r="E1950" t="s">
        <v>2</v>
      </c>
    </row>
    <row r="1951" spans="1:5" x14ac:dyDescent="0.25">
      <c r="A1951" s="1">
        <v>42204</v>
      </c>
      <c r="B1951" t="s">
        <v>28</v>
      </c>
      <c r="C1951" t="s">
        <v>4</v>
      </c>
      <c r="D1951">
        <v>0.62083299999999997</v>
      </c>
      <c r="E1951" t="s">
        <v>2</v>
      </c>
    </row>
    <row r="1952" spans="1:5" x14ac:dyDescent="0.25">
      <c r="A1952" s="1">
        <v>42205</v>
      </c>
      <c r="B1952" t="s">
        <v>28</v>
      </c>
      <c r="C1952" t="s">
        <v>4</v>
      </c>
      <c r="D1952">
        <v>1.147826</v>
      </c>
      <c r="E1952" t="s">
        <v>2</v>
      </c>
    </row>
    <row r="1953" spans="1:5" x14ac:dyDescent="0.25">
      <c r="A1953" s="1">
        <v>42206</v>
      </c>
      <c r="B1953" t="s">
        <v>28</v>
      </c>
      <c r="C1953" t="s">
        <v>4</v>
      </c>
      <c r="D1953">
        <v>0.33333299999999999</v>
      </c>
      <c r="E1953" t="s">
        <v>2</v>
      </c>
    </row>
    <row r="1954" spans="1:5" x14ac:dyDescent="0.25">
      <c r="A1954" s="1">
        <v>42207</v>
      </c>
      <c r="B1954" t="s">
        <v>28</v>
      </c>
      <c r="C1954" t="s">
        <v>4</v>
      </c>
      <c r="D1954">
        <v>0.11666700000000001</v>
      </c>
      <c r="E1954" t="s">
        <v>2</v>
      </c>
    </row>
    <row r="1955" spans="1:5" x14ac:dyDescent="0.25">
      <c r="A1955" s="1">
        <v>42208</v>
      </c>
      <c r="B1955" t="s">
        <v>28</v>
      </c>
      <c r="C1955" t="s">
        <v>4</v>
      </c>
      <c r="D1955">
        <v>0.404167</v>
      </c>
      <c r="E1955" t="s">
        <v>2</v>
      </c>
    </row>
    <row r="1956" spans="1:5" x14ac:dyDescent="0.25">
      <c r="A1956" s="1">
        <v>42209</v>
      </c>
      <c r="B1956" t="s">
        <v>28</v>
      </c>
      <c r="C1956" t="s">
        <v>4</v>
      </c>
      <c r="D1956">
        <v>1.4875</v>
      </c>
      <c r="E1956" t="s">
        <v>2</v>
      </c>
    </row>
    <row r="1957" spans="1:5" x14ac:dyDescent="0.25">
      <c r="A1957" s="1">
        <v>42210</v>
      </c>
      <c r="B1957" t="s">
        <v>28</v>
      </c>
      <c r="C1957" t="s">
        <v>4</v>
      </c>
      <c r="D1957">
        <v>1.175</v>
      </c>
      <c r="E1957" t="s">
        <v>2</v>
      </c>
    </row>
    <row r="1958" spans="1:5" x14ac:dyDescent="0.25">
      <c r="A1958" s="1">
        <v>42211</v>
      </c>
      <c r="B1958" t="s">
        <v>28</v>
      </c>
      <c r="C1958" t="s">
        <v>4</v>
      </c>
      <c r="D1958">
        <v>2.3125</v>
      </c>
      <c r="E1958" t="s">
        <v>2</v>
      </c>
    </row>
    <row r="1959" spans="1:5" x14ac:dyDescent="0.25">
      <c r="A1959" s="1">
        <v>42212</v>
      </c>
      <c r="B1959" t="s">
        <v>28</v>
      </c>
      <c r="C1959" t="s">
        <v>4</v>
      </c>
      <c r="D1959">
        <v>0.466667</v>
      </c>
      <c r="E1959" t="s">
        <v>2</v>
      </c>
    </row>
    <row r="1960" spans="1:5" x14ac:dyDescent="0.25">
      <c r="A1960" s="1">
        <v>42213</v>
      </c>
      <c r="B1960" t="s">
        <v>28</v>
      </c>
      <c r="C1960" t="s">
        <v>4</v>
      </c>
      <c r="D1960">
        <v>0.7</v>
      </c>
      <c r="E1960" t="s">
        <v>2</v>
      </c>
    </row>
    <row r="1961" spans="1:5" x14ac:dyDescent="0.25">
      <c r="A1961" s="1">
        <v>42214</v>
      </c>
      <c r="B1961" t="s">
        <v>28</v>
      </c>
      <c r="C1961" t="s">
        <v>4</v>
      </c>
      <c r="D1961">
        <v>0.59583299999999995</v>
      </c>
      <c r="E1961" t="s">
        <v>2</v>
      </c>
    </row>
    <row r="1962" spans="1:5" x14ac:dyDescent="0.25">
      <c r="A1962" s="1">
        <v>42215</v>
      </c>
      <c r="B1962" t="s">
        <v>28</v>
      </c>
      <c r="C1962" t="s">
        <v>4</v>
      </c>
      <c r="D1962">
        <v>0.25416699999999998</v>
      </c>
      <c r="E1962" t="s">
        <v>2</v>
      </c>
    </row>
    <row r="1963" spans="1:5" x14ac:dyDescent="0.25">
      <c r="A1963" s="1">
        <v>42216</v>
      </c>
      <c r="B1963" t="s">
        <v>28</v>
      </c>
      <c r="C1963" t="s">
        <v>4</v>
      </c>
      <c r="D1963">
        <v>1.8875</v>
      </c>
      <c r="E1963" t="s">
        <v>2</v>
      </c>
    </row>
    <row r="1964" spans="1:5" x14ac:dyDescent="0.25">
      <c r="A1964" s="1">
        <v>42217</v>
      </c>
      <c r="B1964" t="s">
        <v>28</v>
      </c>
      <c r="C1964" t="s">
        <v>4</v>
      </c>
      <c r="D1964">
        <v>0.76249999999999996</v>
      </c>
      <c r="E1964" t="s">
        <v>2</v>
      </c>
    </row>
    <row r="1965" spans="1:5" x14ac:dyDescent="0.25">
      <c r="A1965" s="1">
        <v>42218</v>
      </c>
      <c r="B1965" t="s">
        <v>28</v>
      </c>
      <c r="C1965" t="s">
        <v>4</v>
      </c>
      <c r="D1965">
        <v>0.73333300000000001</v>
      </c>
      <c r="E1965" t="s">
        <v>2</v>
      </c>
    </row>
    <row r="1966" spans="1:5" x14ac:dyDescent="0.25">
      <c r="A1966" s="1">
        <v>42219</v>
      </c>
      <c r="B1966" t="s">
        <v>28</v>
      </c>
      <c r="C1966" t="s">
        <v>4</v>
      </c>
      <c r="D1966">
        <v>0.95</v>
      </c>
      <c r="E1966" t="s">
        <v>2</v>
      </c>
    </row>
    <row r="1967" spans="1:5" x14ac:dyDescent="0.25">
      <c r="A1967" s="1">
        <v>42220</v>
      </c>
      <c r="B1967" t="s">
        <v>28</v>
      </c>
      <c r="C1967" t="s">
        <v>4</v>
      </c>
      <c r="D1967">
        <v>0.44166699999999998</v>
      </c>
      <c r="E1967" t="s">
        <v>2</v>
      </c>
    </row>
    <row r="1968" spans="1:5" x14ac:dyDescent="0.25">
      <c r="A1968" s="1">
        <v>42221</v>
      </c>
      <c r="B1968" t="s">
        <v>28</v>
      </c>
      <c r="C1968" t="s">
        <v>4</v>
      </c>
      <c r="D1968">
        <v>0.94583300000000003</v>
      </c>
      <c r="E1968" t="s">
        <v>2</v>
      </c>
    </row>
    <row r="1969" spans="1:5" x14ac:dyDescent="0.25">
      <c r="A1969" s="1">
        <v>42222</v>
      </c>
      <c r="B1969" t="s">
        <v>28</v>
      </c>
      <c r="C1969" t="s">
        <v>4</v>
      </c>
      <c r="D1969">
        <v>-0.13333300000000001</v>
      </c>
      <c r="E1969" t="s">
        <v>2</v>
      </c>
    </row>
    <row r="1970" spans="1:5" x14ac:dyDescent="0.25">
      <c r="A1970" s="1">
        <v>42223</v>
      </c>
      <c r="B1970" t="s">
        <v>28</v>
      </c>
      <c r="C1970" t="s">
        <v>4</v>
      </c>
      <c r="D1970">
        <v>0.98750000000000004</v>
      </c>
      <c r="E1970" t="s">
        <v>2</v>
      </c>
    </row>
    <row r="1971" spans="1:5" x14ac:dyDescent="0.25">
      <c r="A1971" s="1">
        <v>42224</v>
      </c>
      <c r="B1971" t="s">
        <v>28</v>
      </c>
      <c r="C1971" t="s">
        <v>4</v>
      </c>
      <c r="D1971">
        <v>1.7749999999999999</v>
      </c>
      <c r="E1971" t="s">
        <v>2</v>
      </c>
    </row>
    <row r="1972" spans="1:5" x14ac:dyDescent="0.25">
      <c r="A1972" s="1">
        <v>42225</v>
      </c>
      <c r="B1972" t="s">
        <v>28</v>
      </c>
      <c r="C1972" t="s">
        <v>4</v>
      </c>
      <c r="D1972">
        <v>1.05</v>
      </c>
      <c r="E1972" t="s">
        <v>2</v>
      </c>
    </row>
    <row r="1973" spans="1:5" x14ac:dyDescent="0.25">
      <c r="A1973" s="1">
        <v>42226</v>
      </c>
      <c r="B1973" t="s">
        <v>28</v>
      </c>
      <c r="C1973" t="s">
        <v>4</v>
      </c>
      <c r="D1973">
        <v>0.80833299999999997</v>
      </c>
      <c r="E1973" t="s">
        <v>2</v>
      </c>
    </row>
    <row r="1974" spans="1:5" x14ac:dyDescent="0.25">
      <c r="A1974" s="1">
        <v>42227</v>
      </c>
      <c r="B1974" t="s">
        <v>28</v>
      </c>
      <c r="C1974" t="s">
        <v>4</v>
      </c>
      <c r="D1974">
        <v>0.32916699999999999</v>
      </c>
      <c r="E1974" t="s">
        <v>2</v>
      </c>
    </row>
    <row r="1975" spans="1:5" x14ac:dyDescent="0.25">
      <c r="A1975" s="1">
        <v>42228</v>
      </c>
      <c r="B1975" t="s">
        <v>28</v>
      </c>
      <c r="C1975" t="s">
        <v>4</v>
      </c>
      <c r="D1975">
        <v>1.004167</v>
      </c>
      <c r="E1975" t="s">
        <v>2</v>
      </c>
    </row>
    <row r="1976" spans="1:5" x14ac:dyDescent="0.25">
      <c r="A1976" s="1">
        <v>42229</v>
      </c>
      <c r="B1976" t="s">
        <v>28</v>
      </c>
      <c r="C1976" t="s">
        <v>4</v>
      </c>
      <c r="D1976">
        <v>1.558333</v>
      </c>
      <c r="E1976" t="s">
        <v>2</v>
      </c>
    </row>
    <row r="1977" spans="1:5" x14ac:dyDescent="0.25">
      <c r="A1977" s="1">
        <v>42230</v>
      </c>
      <c r="B1977" t="s">
        <v>28</v>
      </c>
      <c r="C1977" t="s">
        <v>4</v>
      </c>
      <c r="D1977">
        <v>1.5958330000000001</v>
      </c>
      <c r="E1977" t="s">
        <v>2</v>
      </c>
    </row>
    <row r="1978" spans="1:5" x14ac:dyDescent="0.25">
      <c r="A1978" s="1">
        <v>42231</v>
      </c>
      <c r="B1978" t="s">
        <v>28</v>
      </c>
      <c r="C1978" t="s">
        <v>4</v>
      </c>
      <c r="D1978">
        <v>0.408333</v>
      </c>
      <c r="E1978" t="s">
        <v>2</v>
      </c>
    </row>
    <row r="1979" spans="1:5" x14ac:dyDescent="0.25">
      <c r="A1979" s="1">
        <v>42232</v>
      </c>
      <c r="B1979" t="s">
        <v>28</v>
      </c>
      <c r="C1979" t="s">
        <v>4</v>
      </c>
      <c r="D1979">
        <v>0.98750000000000004</v>
      </c>
      <c r="E1979" t="s">
        <v>2</v>
      </c>
    </row>
    <row r="1980" spans="1:5" x14ac:dyDescent="0.25">
      <c r="A1980" s="1">
        <v>42233</v>
      </c>
      <c r="B1980" t="s">
        <v>28</v>
      </c>
      <c r="C1980" t="s">
        <v>4</v>
      </c>
      <c r="D1980">
        <v>1.5541670000000001</v>
      </c>
      <c r="E1980" t="s">
        <v>2</v>
      </c>
    </row>
    <row r="1981" spans="1:5" x14ac:dyDescent="0.25">
      <c r="A1981" s="1">
        <v>42234</v>
      </c>
      <c r="B1981" t="s">
        <v>28</v>
      </c>
      <c r="C1981" t="s">
        <v>4</v>
      </c>
      <c r="D1981">
        <v>1.495833</v>
      </c>
      <c r="E1981" t="s">
        <v>2</v>
      </c>
    </row>
    <row r="1982" spans="1:5" x14ac:dyDescent="0.25">
      <c r="A1982" s="1">
        <v>42235</v>
      </c>
      <c r="B1982" t="s">
        <v>28</v>
      </c>
      <c r="C1982" t="s">
        <v>4</v>
      </c>
      <c r="D1982">
        <v>0.76666699999999999</v>
      </c>
      <c r="E1982" t="s">
        <v>2</v>
      </c>
    </row>
    <row r="1983" spans="1:5" x14ac:dyDescent="0.25">
      <c r="A1983" s="1">
        <v>42236</v>
      </c>
      <c r="B1983" t="s">
        <v>28</v>
      </c>
      <c r="C1983" t="s">
        <v>4</v>
      </c>
      <c r="D1983">
        <v>1.370833</v>
      </c>
      <c r="E1983" t="s">
        <v>2</v>
      </c>
    </row>
    <row r="1984" spans="1:5" x14ac:dyDescent="0.25">
      <c r="A1984" s="1">
        <v>42237</v>
      </c>
      <c r="B1984" t="s">
        <v>28</v>
      </c>
      <c r="C1984" t="s">
        <v>4</v>
      </c>
      <c r="D1984">
        <v>0.69583300000000003</v>
      </c>
      <c r="E1984" t="s">
        <v>2</v>
      </c>
    </row>
    <row r="1985" spans="1:5" x14ac:dyDescent="0.25">
      <c r="A1985" s="1">
        <v>42238</v>
      </c>
      <c r="B1985" t="s">
        <v>28</v>
      </c>
      <c r="C1985" t="s">
        <v>4</v>
      </c>
      <c r="D1985">
        <v>1.8041670000000001</v>
      </c>
      <c r="E1985" t="s">
        <v>2</v>
      </c>
    </row>
    <row r="1986" spans="1:5" x14ac:dyDescent="0.25">
      <c r="A1986" s="1">
        <v>42239</v>
      </c>
      <c r="B1986" t="s">
        <v>28</v>
      </c>
      <c r="C1986" t="s">
        <v>4</v>
      </c>
      <c r="D1986">
        <v>2.2625000000000002</v>
      </c>
      <c r="E1986" t="s">
        <v>2</v>
      </c>
    </row>
    <row r="1987" spans="1:5" x14ac:dyDescent="0.25">
      <c r="A1987" s="1">
        <v>42240</v>
      </c>
      <c r="B1987" t="s">
        <v>28</v>
      </c>
      <c r="C1987" t="s">
        <v>4</v>
      </c>
      <c r="D1987">
        <v>0.77083299999999999</v>
      </c>
      <c r="E1987" t="s">
        <v>2</v>
      </c>
    </row>
    <row r="1988" spans="1:5" x14ac:dyDescent="0.25">
      <c r="A1988" s="1">
        <v>42241</v>
      </c>
      <c r="B1988" t="s">
        <v>28</v>
      </c>
      <c r="C1988" t="s">
        <v>4</v>
      </c>
      <c r="D1988">
        <v>0.85</v>
      </c>
      <c r="E1988" t="s">
        <v>2</v>
      </c>
    </row>
    <row r="1989" spans="1:5" x14ac:dyDescent="0.25">
      <c r="A1989" s="1">
        <v>42242</v>
      </c>
      <c r="B1989" t="s">
        <v>28</v>
      </c>
      <c r="C1989" t="s">
        <v>4</v>
      </c>
      <c r="D1989">
        <v>1.0083329999999999</v>
      </c>
      <c r="E1989" t="s">
        <v>2</v>
      </c>
    </row>
    <row r="1990" spans="1:5" x14ac:dyDescent="0.25">
      <c r="A1990" s="1">
        <v>42243</v>
      </c>
      <c r="B1990" t="s">
        <v>28</v>
      </c>
      <c r="C1990" t="s">
        <v>4</v>
      </c>
      <c r="D1990">
        <v>0.245833</v>
      </c>
      <c r="E1990" t="s">
        <v>2</v>
      </c>
    </row>
    <row r="1991" spans="1:5" x14ac:dyDescent="0.25">
      <c r="A1991" s="1">
        <v>42244</v>
      </c>
      <c r="B1991" t="s">
        <v>28</v>
      </c>
      <c r="C1991" t="s">
        <v>4</v>
      </c>
      <c r="D1991">
        <v>7.0832999999999993E-2</v>
      </c>
      <c r="E1991" t="s">
        <v>2</v>
      </c>
    </row>
    <row r="1992" spans="1:5" x14ac:dyDescent="0.25">
      <c r="A1992" s="1">
        <v>42245</v>
      </c>
      <c r="B1992" t="s">
        <v>28</v>
      </c>
      <c r="C1992" t="s">
        <v>4</v>
      </c>
      <c r="D1992">
        <v>0.90833299999999995</v>
      </c>
      <c r="E1992" t="s">
        <v>2</v>
      </c>
    </row>
    <row r="1993" spans="1:5" x14ac:dyDescent="0.25">
      <c r="A1993" s="1">
        <v>42246</v>
      </c>
      <c r="B1993" t="s">
        <v>28</v>
      </c>
      <c r="C1993" t="s">
        <v>4</v>
      </c>
      <c r="D1993">
        <v>1.4083330000000001</v>
      </c>
      <c r="E1993" t="s">
        <v>2</v>
      </c>
    </row>
    <row r="1994" spans="1:5" x14ac:dyDescent="0.25">
      <c r="A1994" s="1">
        <v>42247</v>
      </c>
      <c r="B1994" t="s">
        <v>28</v>
      </c>
      <c r="C1994" t="s">
        <v>4</v>
      </c>
      <c r="D1994">
        <v>1.4125000000000001</v>
      </c>
      <c r="E1994" t="s">
        <v>2</v>
      </c>
    </row>
    <row r="1995" spans="1:5" x14ac:dyDescent="0.25">
      <c r="A1995" s="1">
        <v>42248</v>
      </c>
      <c r="B1995" t="s">
        <v>28</v>
      </c>
      <c r="C1995" t="s">
        <v>4</v>
      </c>
      <c r="D1995">
        <v>1.3041670000000001</v>
      </c>
      <c r="E1995" t="s">
        <v>2</v>
      </c>
    </row>
    <row r="1996" spans="1:5" x14ac:dyDescent="0.25">
      <c r="A1996" s="1">
        <v>42249</v>
      </c>
      <c r="B1996" t="s">
        <v>28</v>
      </c>
      <c r="C1996" t="s">
        <v>4</v>
      </c>
      <c r="D1996">
        <v>1.9041669999999999</v>
      </c>
      <c r="E1996" t="s">
        <v>2</v>
      </c>
    </row>
    <row r="1997" spans="1:5" x14ac:dyDescent="0.25">
      <c r="A1997" s="1">
        <v>42250</v>
      </c>
      <c r="B1997" t="s">
        <v>28</v>
      </c>
      <c r="C1997" t="s">
        <v>4</v>
      </c>
      <c r="D1997">
        <v>1.058333</v>
      </c>
      <c r="E1997" t="s">
        <v>2</v>
      </c>
    </row>
    <row r="1998" spans="1:5" x14ac:dyDescent="0.25">
      <c r="A1998" s="1">
        <v>42251</v>
      </c>
      <c r="B1998" t="s">
        <v>28</v>
      </c>
      <c r="C1998" t="s">
        <v>4</v>
      </c>
      <c r="D1998">
        <v>0.35416700000000001</v>
      </c>
      <c r="E1998" t="s">
        <v>2</v>
      </c>
    </row>
    <row r="1999" spans="1:5" x14ac:dyDescent="0.25">
      <c r="A1999" s="1">
        <v>42252</v>
      </c>
      <c r="B1999" t="s">
        <v>28</v>
      </c>
      <c r="C1999" t="s">
        <v>4</v>
      </c>
      <c r="D1999">
        <v>0.62083299999999997</v>
      </c>
      <c r="E1999" t="s">
        <v>2</v>
      </c>
    </row>
    <row r="2000" spans="1:5" x14ac:dyDescent="0.25">
      <c r="A2000" s="1">
        <v>42253</v>
      </c>
      <c r="B2000" t="s">
        <v>28</v>
      </c>
      <c r="C2000" t="s">
        <v>4</v>
      </c>
      <c r="D2000">
        <v>1.2250000000000001</v>
      </c>
      <c r="E2000" t="s">
        <v>2</v>
      </c>
    </row>
    <row r="2001" spans="1:5" x14ac:dyDescent="0.25">
      <c r="A2001" s="1">
        <v>42254</v>
      </c>
      <c r="B2001" t="s">
        <v>28</v>
      </c>
      <c r="C2001" t="s">
        <v>4</v>
      </c>
      <c r="D2001">
        <v>0.82083300000000003</v>
      </c>
      <c r="E2001" t="s">
        <v>2</v>
      </c>
    </row>
    <row r="2002" spans="1:5" x14ac:dyDescent="0.25">
      <c r="A2002" s="1">
        <v>42255</v>
      </c>
      <c r="B2002" t="s">
        <v>28</v>
      </c>
      <c r="C2002" t="s">
        <v>4</v>
      </c>
      <c r="D2002">
        <v>3.983333</v>
      </c>
      <c r="E2002" t="s">
        <v>2</v>
      </c>
    </row>
    <row r="2003" spans="1:5" x14ac:dyDescent="0.25">
      <c r="A2003" s="1">
        <v>42256</v>
      </c>
      <c r="B2003" t="s">
        <v>28</v>
      </c>
      <c r="C2003" t="s">
        <v>4</v>
      </c>
      <c r="D2003">
        <v>1.575</v>
      </c>
      <c r="E2003" t="s">
        <v>2</v>
      </c>
    </row>
    <row r="2004" spans="1:5" x14ac:dyDescent="0.25">
      <c r="A2004" s="1">
        <v>42257</v>
      </c>
      <c r="B2004" t="s">
        <v>28</v>
      </c>
      <c r="C2004" t="s">
        <v>4</v>
      </c>
      <c r="D2004">
        <v>2.0499999999999998</v>
      </c>
      <c r="E2004" t="s">
        <v>2</v>
      </c>
    </row>
    <row r="2005" spans="1:5" x14ac:dyDescent="0.25">
      <c r="A2005" s="1">
        <v>42258</v>
      </c>
      <c r="B2005" t="s">
        <v>28</v>
      </c>
      <c r="C2005" t="s">
        <v>4</v>
      </c>
      <c r="D2005">
        <v>3.204167</v>
      </c>
      <c r="E2005" t="s">
        <v>2</v>
      </c>
    </row>
    <row r="2006" spans="1:5" x14ac:dyDescent="0.25">
      <c r="A2006" s="1">
        <v>42259</v>
      </c>
      <c r="B2006" t="s">
        <v>28</v>
      </c>
      <c r="C2006" t="s">
        <v>4</v>
      </c>
      <c r="D2006">
        <v>3.1833330000000002</v>
      </c>
      <c r="E2006" t="s">
        <v>2</v>
      </c>
    </row>
    <row r="2007" spans="1:5" x14ac:dyDescent="0.25">
      <c r="A2007" s="1">
        <v>42260</v>
      </c>
      <c r="B2007" t="s">
        <v>28</v>
      </c>
      <c r="C2007" t="s">
        <v>4</v>
      </c>
      <c r="D2007">
        <v>1.5874999999999999</v>
      </c>
      <c r="E2007" t="s">
        <v>2</v>
      </c>
    </row>
    <row r="2008" spans="1:5" x14ac:dyDescent="0.25">
      <c r="A2008" s="1">
        <v>42261</v>
      </c>
      <c r="B2008" t="s">
        <v>28</v>
      </c>
      <c r="C2008" t="s">
        <v>4</v>
      </c>
      <c r="D2008">
        <v>2.1625000000000001</v>
      </c>
      <c r="E2008" t="s">
        <v>2</v>
      </c>
    </row>
    <row r="2009" spans="1:5" x14ac:dyDescent="0.25">
      <c r="A2009" s="1">
        <v>42262</v>
      </c>
      <c r="B2009" t="s">
        <v>28</v>
      </c>
      <c r="C2009" t="s">
        <v>4</v>
      </c>
      <c r="D2009">
        <v>1.4666669999999999</v>
      </c>
      <c r="E2009" t="s">
        <v>2</v>
      </c>
    </row>
    <row r="2010" spans="1:5" x14ac:dyDescent="0.25">
      <c r="A2010" s="1">
        <v>42263</v>
      </c>
      <c r="B2010" t="s">
        <v>28</v>
      </c>
      <c r="C2010" t="s">
        <v>4</v>
      </c>
      <c r="D2010">
        <v>1.5291669999999999</v>
      </c>
      <c r="E2010" t="s">
        <v>2</v>
      </c>
    </row>
    <row r="2011" spans="1:5" x14ac:dyDescent="0.25">
      <c r="A2011" s="1">
        <v>42264</v>
      </c>
      <c r="B2011" t="s">
        <v>28</v>
      </c>
      <c r="C2011" t="s">
        <v>4</v>
      </c>
      <c r="D2011">
        <v>1.0416669999999999</v>
      </c>
      <c r="E2011" t="s">
        <v>2</v>
      </c>
    </row>
    <row r="2012" spans="1:5" x14ac:dyDescent="0.25">
      <c r="A2012" s="1">
        <v>42265</v>
      </c>
      <c r="B2012" t="s">
        <v>28</v>
      </c>
      <c r="C2012" t="s">
        <v>4</v>
      </c>
      <c r="D2012">
        <v>1.2625</v>
      </c>
      <c r="E2012" t="s">
        <v>2</v>
      </c>
    </row>
    <row r="2013" spans="1:5" x14ac:dyDescent="0.25">
      <c r="A2013" s="1">
        <v>42266</v>
      </c>
      <c r="B2013" t="s">
        <v>28</v>
      </c>
      <c r="C2013" t="s">
        <v>4</v>
      </c>
      <c r="D2013">
        <v>2.829167</v>
      </c>
      <c r="E2013" t="s">
        <v>2</v>
      </c>
    </row>
    <row r="2014" spans="1:5" x14ac:dyDescent="0.25">
      <c r="A2014" s="1">
        <v>42267</v>
      </c>
      <c r="B2014" t="s">
        <v>28</v>
      </c>
      <c r="C2014" t="s">
        <v>4</v>
      </c>
      <c r="D2014">
        <v>3.8708330000000002</v>
      </c>
      <c r="E2014" t="s">
        <v>2</v>
      </c>
    </row>
    <row r="2015" spans="1:5" x14ac:dyDescent="0.25">
      <c r="A2015" s="1">
        <v>42268</v>
      </c>
      <c r="B2015" t="s">
        <v>28</v>
      </c>
      <c r="C2015" t="s">
        <v>4</v>
      </c>
      <c r="D2015">
        <v>2.2250000000000001</v>
      </c>
      <c r="E2015" t="s">
        <v>2</v>
      </c>
    </row>
    <row r="2016" spans="1:5" x14ac:dyDescent="0.25">
      <c r="A2016" s="1">
        <v>42269</v>
      </c>
      <c r="B2016" t="s">
        <v>28</v>
      </c>
      <c r="C2016" t="s">
        <v>4</v>
      </c>
      <c r="D2016">
        <v>0.65416700000000005</v>
      </c>
      <c r="E2016" t="s">
        <v>2</v>
      </c>
    </row>
    <row r="2017" spans="1:5" x14ac:dyDescent="0.25">
      <c r="A2017" s="1">
        <v>42270</v>
      </c>
      <c r="B2017" t="s">
        <v>28</v>
      </c>
      <c r="C2017" t="s">
        <v>4</v>
      </c>
      <c r="D2017">
        <v>0.96666700000000005</v>
      </c>
      <c r="E2017" t="s">
        <v>2</v>
      </c>
    </row>
    <row r="2018" spans="1:5" x14ac:dyDescent="0.25">
      <c r="A2018" s="1">
        <v>42271</v>
      </c>
      <c r="B2018" t="s">
        <v>28</v>
      </c>
      <c r="C2018" t="s">
        <v>4</v>
      </c>
      <c r="D2018">
        <v>0.68333299999999997</v>
      </c>
      <c r="E2018" t="s">
        <v>2</v>
      </c>
    </row>
    <row r="2019" spans="1:5" x14ac:dyDescent="0.25">
      <c r="A2019" s="1">
        <v>42272</v>
      </c>
      <c r="B2019" t="s">
        <v>28</v>
      </c>
      <c r="C2019" t="s">
        <v>4</v>
      </c>
      <c r="D2019">
        <v>0.120833</v>
      </c>
      <c r="E2019" t="s">
        <v>2</v>
      </c>
    </row>
    <row r="2020" spans="1:5" x14ac:dyDescent="0.25">
      <c r="A2020" s="1">
        <v>42273</v>
      </c>
      <c r="B2020" t="s">
        <v>28</v>
      </c>
      <c r="C2020" t="s">
        <v>4</v>
      </c>
      <c r="D2020">
        <v>1.233333</v>
      </c>
      <c r="E2020" t="s">
        <v>2</v>
      </c>
    </row>
    <row r="2021" spans="1:5" x14ac:dyDescent="0.25">
      <c r="A2021" s="1">
        <v>42274</v>
      </c>
      <c r="B2021" t="s">
        <v>28</v>
      </c>
      <c r="C2021" t="s">
        <v>4</v>
      </c>
      <c r="D2021">
        <v>1.1333329999999999</v>
      </c>
      <c r="E2021" t="s">
        <v>2</v>
      </c>
    </row>
    <row r="2022" spans="1:5" x14ac:dyDescent="0.25">
      <c r="A2022" s="1">
        <v>42275</v>
      </c>
      <c r="B2022" t="s">
        <v>28</v>
      </c>
      <c r="C2022" t="s">
        <v>4</v>
      </c>
      <c r="D2022">
        <v>2.1666669999999999</v>
      </c>
      <c r="E2022" t="s">
        <v>2</v>
      </c>
    </row>
    <row r="2023" spans="1:5" x14ac:dyDescent="0.25">
      <c r="A2023" s="1">
        <v>42276</v>
      </c>
      <c r="B2023" t="s">
        <v>28</v>
      </c>
      <c r="C2023" t="s">
        <v>4</v>
      </c>
      <c r="D2023">
        <v>2.4333330000000002</v>
      </c>
      <c r="E2023" t="s">
        <v>2</v>
      </c>
    </row>
    <row r="2024" spans="1:5" x14ac:dyDescent="0.25">
      <c r="A2024" s="1">
        <v>42277</v>
      </c>
      <c r="B2024" t="s">
        <v>28</v>
      </c>
      <c r="C2024" t="s">
        <v>4</v>
      </c>
      <c r="D2024">
        <v>2.5499999999999998</v>
      </c>
      <c r="E2024" t="s">
        <v>2</v>
      </c>
    </row>
    <row r="2025" spans="1:5" x14ac:dyDescent="0.25">
      <c r="A2025" s="1">
        <v>42186</v>
      </c>
      <c r="B2025" t="s">
        <v>29</v>
      </c>
      <c r="C2025" t="s">
        <v>4</v>
      </c>
      <c r="D2025">
        <v>2.2583329999999999</v>
      </c>
      <c r="E2025" t="s">
        <v>2</v>
      </c>
    </row>
    <row r="2026" spans="1:5" x14ac:dyDescent="0.25">
      <c r="A2026" s="1">
        <v>42187</v>
      </c>
      <c r="B2026" t="s">
        <v>29</v>
      </c>
      <c r="C2026" t="s">
        <v>4</v>
      </c>
      <c r="D2026">
        <v>1.6958329999999999</v>
      </c>
      <c r="E2026" t="s">
        <v>2</v>
      </c>
    </row>
    <row r="2027" spans="1:5" x14ac:dyDescent="0.25">
      <c r="A2027" s="1">
        <v>42188</v>
      </c>
      <c r="B2027" t="s">
        <v>29</v>
      </c>
      <c r="C2027" t="s">
        <v>4</v>
      </c>
      <c r="D2027">
        <v>1.516667</v>
      </c>
      <c r="E2027" t="s">
        <v>2</v>
      </c>
    </row>
    <row r="2028" spans="1:5" x14ac:dyDescent="0.25">
      <c r="A2028" s="1">
        <v>42189</v>
      </c>
      <c r="B2028" t="s">
        <v>29</v>
      </c>
      <c r="C2028" t="s">
        <v>4</v>
      </c>
      <c r="D2028">
        <v>1.3875</v>
      </c>
      <c r="E2028" t="s">
        <v>2</v>
      </c>
    </row>
    <row r="2029" spans="1:5" x14ac:dyDescent="0.25">
      <c r="A2029" s="1">
        <v>42190</v>
      </c>
      <c r="B2029" t="s">
        <v>29</v>
      </c>
      <c r="C2029" t="s">
        <v>4</v>
      </c>
      <c r="D2029">
        <v>1.3875</v>
      </c>
      <c r="E2029" t="s">
        <v>2</v>
      </c>
    </row>
    <row r="2030" spans="1:5" x14ac:dyDescent="0.25">
      <c r="A2030" s="1">
        <v>42191</v>
      </c>
      <c r="B2030" t="s">
        <v>29</v>
      </c>
      <c r="C2030" t="s">
        <v>4</v>
      </c>
      <c r="D2030">
        <v>1.1375</v>
      </c>
      <c r="E2030" t="s">
        <v>2</v>
      </c>
    </row>
    <row r="2031" spans="1:5" x14ac:dyDescent="0.25">
      <c r="A2031" s="1">
        <v>42192</v>
      </c>
      <c r="B2031" t="s">
        <v>29</v>
      </c>
      <c r="C2031" t="s">
        <v>4</v>
      </c>
      <c r="D2031">
        <v>1.2708330000000001</v>
      </c>
      <c r="E2031" t="s">
        <v>2</v>
      </c>
    </row>
    <row r="2032" spans="1:5" x14ac:dyDescent="0.25">
      <c r="A2032" s="1">
        <v>42193</v>
      </c>
      <c r="B2032" t="s">
        <v>29</v>
      </c>
      <c r="C2032" t="s">
        <v>4</v>
      </c>
      <c r="D2032">
        <v>-7.4999999999999997E-2</v>
      </c>
      <c r="E2032" t="s">
        <v>2</v>
      </c>
    </row>
    <row r="2033" spans="1:5" x14ac:dyDescent="0.25">
      <c r="A2033" s="1">
        <v>42194</v>
      </c>
      <c r="B2033" t="s">
        <v>29</v>
      </c>
      <c r="C2033" t="s">
        <v>4</v>
      </c>
      <c r="D2033">
        <v>0.67916699999999997</v>
      </c>
      <c r="E2033" t="s">
        <v>2</v>
      </c>
    </row>
    <row r="2034" spans="1:5" x14ac:dyDescent="0.25">
      <c r="A2034" s="1">
        <v>42195</v>
      </c>
      <c r="B2034" t="s">
        <v>29</v>
      </c>
      <c r="C2034" t="s">
        <v>4</v>
      </c>
      <c r="D2034">
        <v>1.4458329999999999</v>
      </c>
      <c r="E2034" t="s">
        <v>2</v>
      </c>
    </row>
    <row r="2035" spans="1:5" x14ac:dyDescent="0.25">
      <c r="A2035" s="1">
        <v>42196</v>
      </c>
      <c r="B2035" t="s">
        <v>29</v>
      </c>
      <c r="C2035" t="s">
        <v>4</v>
      </c>
      <c r="D2035">
        <v>1.004167</v>
      </c>
      <c r="E2035" t="s">
        <v>2</v>
      </c>
    </row>
    <row r="2036" spans="1:5" x14ac:dyDescent="0.25">
      <c r="A2036" s="1">
        <v>42197</v>
      </c>
      <c r="B2036" t="s">
        <v>29</v>
      </c>
      <c r="C2036" t="s">
        <v>4</v>
      </c>
      <c r="D2036">
        <v>1.191667</v>
      </c>
      <c r="E2036" t="s">
        <v>2</v>
      </c>
    </row>
    <row r="2037" spans="1:5" x14ac:dyDescent="0.25">
      <c r="A2037" s="1">
        <v>42198</v>
      </c>
      <c r="B2037" t="s">
        <v>29</v>
      </c>
      <c r="C2037" t="s">
        <v>4</v>
      </c>
      <c r="D2037">
        <v>0.404167</v>
      </c>
      <c r="E2037" t="s">
        <v>2</v>
      </c>
    </row>
    <row r="2038" spans="1:5" x14ac:dyDescent="0.25">
      <c r="A2038" s="1">
        <v>42199</v>
      </c>
      <c r="B2038" t="s">
        <v>29</v>
      </c>
      <c r="C2038" t="s">
        <v>4</v>
      </c>
      <c r="D2038">
        <v>1.0541670000000001</v>
      </c>
      <c r="E2038" t="s">
        <v>2</v>
      </c>
    </row>
    <row r="2039" spans="1:5" x14ac:dyDescent="0.25">
      <c r="A2039" s="1">
        <v>42200</v>
      </c>
      <c r="B2039" t="s">
        <v>29</v>
      </c>
      <c r="C2039" t="s">
        <v>4</v>
      </c>
      <c r="D2039">
        <v>0.91666700000000001</v>
      </c>
      <c r="E2039" t="s">
        <v>2</v>
      </c>
    </row>
    <row r="2040" spans="1:5" x14ac:dyDescent="0.25">
      <c r="A2040" s="1">
        <v>42201</v>
      </c>
      <c r="B2040" t="s">
        <v>29</v>
      </c>
      <c r="C2040" t="s">
        <v>4</v>
      </c>
      <c r="D2040">
        <v>1.7208330000000001</v>
      </c>
      <c r="E2040" t="s">
        <v>2</v>
      </c>
    </row>
    <row r="2041" spans="1:5" x14ac:dyDescent="0.25">
      <c r="A2041" s="1">
        <v>42202</v>
      </c>
      <c r="B2041" t="s">
        <v>29</v>
      </c>
      <c r="C2041" t="s">
        <v>4</v>
      </c>
      <c r="D2041">
        <v>1.7</v>
      </c>
      <c r="E2041" t="s">
        <v>2</v>
      </c>
    </row>
    <row r="2042" spans="1:5" x14ac:dyDescent="0.25">
      <c r="A2042" s="1">
        <v>42203</v>
      </c>
      <c r="B2042" t="s">
        <v>29</v>
      </c>
      <c r="C2042" t="s">
        <v>4</v>
      </c>
      <c r="D2042">
        <v>0.54583300000000001</v>
      </c>
      <c r="E2042" t="s">
        <v>2</v>
      </c>
    </row>
    <row r="2043" spans="1:5" x14ac:dyDescent="0.25">
      <c r="A2043" s="1">
        <v>42204</v>
      </c>
      <c r="B2043" t="s">
        <v>29</v>
      </c>
      <c r="C2043" t="s">
        <v>4</v>
      </c>
      <c r="D2043">
        <v>0.67083300000000001</v>
      </c>
      <c r="E2043" t="s">
        <v>2</v>
      </c>
    </row>
    <row r="2044" spans="1:5" x14ac:dyDescent="0.25">
      <c r="A2044" s="1">
        <v>42205</v>
      </c>
      <c r="B2044" t="s">
        <v>29</v>
      </c>
      <c r="C2044" t="s">
        <v>4</v>
      </c>
      <c r="D2044">
        <v>1.358333</v>
      </c>
      <c r="E2044" t="s">
        <v>2</v>
      </c>
    </row>
    <row r="2045" spans="1:5" x14ac:dyDescent="0.25">
      <c r="A2045" s="1">
        <v>42206</v>
      </c>
      <c r="B2045" t="s">
        <v>29</v>
      </c>
      <c r="C2045" t="s">
        <v>4</v>
      </c>
      <c r="D2045">
        <v>0.51249999999999996</v>
      </c>
      <c r="E2045" t="s">
        <v>2</v>
      </c>
    </row>
    <row r="2046" spans="1:5" x14ac:dyDescent="0.25">
      <c r="A2046" s="1">
        <v>42207</v>
      </c>
      <c r="B2046" t="s">
        <v>29</v>
      </c>
      <c r="C2046" t="s">
        <v>4</v>
      </c>
      <c r="D2046">
        <v>0.75</v>
      </c>
      <c r="E2046" t="s">
        <v>2</v>
      </c>
    </row>
    <row r="2047" spans="1:5" x14ac:dyDescent="0.25">
      <c r="A2047" s="1">
        <v>42208</v>
      </c>
      <c r="B2047" t="s">
        <v>29</v>
      </c>
      <c r="C2047" t="s">
        <v>4</v>
      </c>
      <c r="D2047">
        <v>0.47916700000000001</v>
      </c>
      <c r="E2047" t="s">
        <v>2</v>
      </c>
    </row>
    <row r="2048" spans="1:5" x14ac:dyDescent="0.25">
      <c r="A2048" s="1">
        <v>42209</v>
      </c>
      <c r="B2048" t="s">
        <v>29</v>
      </c>
      <c r="C2048" t="s">
        <v>4</v>
      </c>
      <c r="D2048">
        <v>0.408333</v>
      </c>
      <c r="E2048" t="s">
        <v>2</v>
      </c>
    </row>
    <row r="2049" spans="1:5" x14ac:dyDescent="0.25">
      <c r="A2049" s="1">
        <v>42210</v>
      </c>
      <c r="B2049" t="s">
        <v>29</v>
      </c>
      <c r="C2049" t="s">
        <v>4</v>
      </c>
      <c r="D2049">
        <v>0.42083300000000001</v>
      </c>
      <c r="E2049" t="s">
        <v>2</v>
      </c>
    </row>
    <row r="2050" spans="1:5" x14ac:dyDescent="0.25">
      <c r="A2050" s="1">
        <v>42211</v>
      </c>
      <c r="B2050" t="s">
        <v>29</v>
      </c>
      <c r="C2050" t="s">
        <v>4</v>
      </c>
      <c r="D2050">
        <v>1.8875</v>
      </c>
      <c r="E2050" t="s">
        <v>2</v>
      </c>
    </row>
    <row r="2051" spans="1:5" x14ac:dyDescent="0.25">
      <c r="A2051" s="1">
        <v>42212</v>
      </c>
      <c r="B2051" t="s">
        <v>29</v>
      </c>
      <c r="C2051" t="s">
        <v>4</v>
      </c>
      <c r="D2051">
        <v>0.54583300000000001</v>
      </c>
      <c r="E2051" t="s">
        <v>2</v>
      </c>
    </row>
    <row r="2052" spans="1:5" x14ac:dyDescent="0.25">
      <c r="A2052" s="1">
        <v>42213</v>
      </c>
      <c r="B2052" t="s">
        <v>29</v>
      </c>
      <c r="C2052" t="s">
        <v>4</v>
      </c>
      <c r="D2052">
        <v>0.3</v>
      </c>
      <c r="E2052" t="s">
        <v>2</v>
      </c>
    </row>
    <row r="2053" spans="1:5" x14ac:dyDescent="0.25">
      <c r="A2053" s="1">
        <v>42214</v>
      </c>
      <c r="B2053" t="s">
        <v>29</v>
      </c>
      <c r="C2053" t="s">
        <v>4</v>
      </c>
      <c r="D2053">
        <v>0.245833</v>
      </c>
      <c r="E2053" t="s">
        <v>2</v>
      </c>
    </row>
    <row r="2054" spans="1:5" x14ac:dyDescent="0.25">
      <c r="A2054" s="1">
        <v>42215</v>
      </c>
      <c r="B2054" t="s">
        <v>29</v>
      </c>
      <c r="C2054" t="s">
        <v>4</v>
      </c>
      <c r="D2054" t="s">
        <v>3</v>
      </c>
      <c r="E2054" t="s">
        <v>2</v>
      </c>
    </row>
    <row r="2055" spans="1:5" x14ac:dyDescent="0.25">
      <c r="A2055" s="1">
        <v>42216</v>
      </c>
      <c r="B2055" t="s">
        <v>29</v>
      </c>
      <c r="C2055" t="s">
        <v>4</v>
      </c>
      <c r="D2055" t="s">
        <v>3</v>
      </c>
      <c r="E2055" t="s">
        <v>2</v>
      </c>
    </row>
    <row r="2056" spans="1:5" x14ac:dyDescent="0.25">
      <c r="A2056" s="1">
        <v>42217</v>
      </c>
      <c r="B2056" t="s">
        <v>29</v>
      </c>
      <c r="C2056" t="s">
        <v>4</v>
      </c>
      <c r="D2056" t="s">
        <v>3</v>
      </c>
      <c r="E2056" t="s">
        <v>2</v>
      </c>
    </row>
    <row r="2057" spans="1:5" x14ac:dyDescent="0.25">
      <c r="A2057" s="1">
        <v>42218</v>
      </c>
      <c r="B2057" t="s">
        <v>29</v>
      </c>
      <c r="C2057" t="s">
        <v>4</v>
      </c>
      <c r="D2057" t="s">
        <v>3</v>
      </c>
      <c r="E2057" t="s">
        <v>2</v>
      </c>
    </row>
    <row r="2058" spans="1:5" x14ac:dyDescent="0.25">
      <c r="A2058" s="1">
        <v>42219</v>
      </c>
      <c r="B2058" t="s">
        <v>29</v>
      </c>
      <c r="C2058" t="s">
        <v>4</v>
      </c>
      <c r="D2058" t="s">
        <v>3</v>
      </c>
      <c r="E2058" t="s">
        <v>2</v>
      </c>
    </row>
    <row r="2059" spans="1:5" x14ac:dyDescent="0.25">
      <c r="A2059" s="1">
        <v>42220</v>
      </c>
      <c r="B2059" t="s">
        <v>29</v>
      </c>
      <c r="C2059" t="s">
        <v>4</v>
      </c>
      <c r="D2059" t="s">
        <v>3</v>
      </c>
      <c r="E2059" t="s">
        <v>2</v>
      </c>
    </row>
    <row r="2060" spans="1:5" x14ac:dyDescent="0.25">
      <c r="A2060" s="1">
        <v>42221</v>
      </c>
      <c r="B2060" t="s">
        <v>29</v>
      </c>
      <c r="C2060" t="s">
        <v>4</v>
      </c>
      <c r="D2060" t="s">
        <v>3</v>
      </c>
      <c r="E2060" t="s">
        <v>2</v>
      </c>
    </row>
    <row r="2061" spans="1:5" x14ac:dyDescent="0.25">
      <c r="A2061" s="1">
        <v>42222</v>
      </c>
      <c r="B2061" t="s">
        <v>29</v>
      </c>
      <c r="C2061" t="s">
        <v>4</v>
      </c>
      <c r="D2061" t="s">
        <v>3</v>
      </c>
      <c r="E2061" t="s">
        <v>2</v>
      </c>
    </row>
    <row r="2062" spans="1:5" x14ac:dyDescent="0.25">
      <c r="A2062" s="1">
        <v>42223</v>
      </c>
      <c r="B2062" t="s">
        <v>29</v>
      </c>
      <c r="C2062" t="s">
        <v>4</v>
      </c>
      <c r="D2062" t="s">
        <v>3</v>
      </c>
      <c r="E2062" t="s">
        <v>2</v>
      </c>
    </row>
    <row r="2063" spans="1:5" x14ac:dyDescent="0.25">
      <c r="A2063" s="1">
        <v>42224</v>
      </c>
      <c r="B2063" t="s">
        <v>29</v>
      </c>
      <c r="C2063" t="s">
        <v>4</v>
      </c>
      <c r="D2063" t="s">
        <v>3</v>
      </c>
      <c r="E2063" t="s">
        <v>2</v>
      </c>
    </row>
    <row r="2064" spans="1:5" x14ac:dyDescent="0.25">
      <c r="A2064" s="1">
        <v>42225</v>
      </c>
      <c r="B2064" t="s">
        <v>29</v>
      </c>
      <c r="C2064" t="s">
        <v>4</v>
      </c>
      <c r="D2064" t="s">
        <v>3</v>
      </c>
      <c r="E2064" t="s">
        <v>2</v>
      </c>
    </row>
    <row r="2065" spans="1:5" x14ac:dyDescent="0.25">
      <c r="A2065" s="1">
        <v>42226</v>
      </c>
      <c r="B2065" t="s">
        <v>29</v>
      </c>
      <c r="C2065" t="s">
        <v>4</v>
      </c>
      <c r="D2065" t="s">
        <v>3</v>
      </c>
      <c r="E2065" t="s">
        <v>2</v>
      </c>
    </row>
    <row r="2066" spans="1:5" x14ac:dyDescent="0.25">
      <c r="A2066" s="1">
        <v>42227</v>
      </c>
      <c r="B2066" t="s">
        <v>29</v>
      </c>
      <c r="C2066" t="s">
        <v>4</v>
      </c>
      <c r="D2066" t="s">
        <v>3</v>
      </c>
      <c r="E2066" t="s">
        <v>2</v>
      </c>
    </row>
    <row r="2067" spans="1:5" x14ac:dyDescent="0.25">
      <c r="A2067" s="1">
        <v>42228</v>
      </c>
      <c r="B2067" t="s">
        <v>29</v>
      </c>
      <c r="C2067" t="s">
        <v>4</v>
      </c>
      <c r="D2067">
        <v>1.870833</v>
      </c>
      <c r="E2067" t="s">
        <v>2</v>
      </c>
    </row>
    <row r="2068" spans="1:5" x14ac:dyDescent="0.25">
      <c r="A2068" s="1">
        <v>42229</v>
      </c>
      <c r="B2068" t="s">
        <v>29</v>
      </c>
      <c r="C2068" t="s">
        <v>4</v>
      </c>
      <c r="D2068">
        <v>3.1375000000000002</v>
      </c>
      <c r="E2068" t="s">
        <v>2</v>
      </c>
    </row>
    <row r="2069" spans="1:5" x14ac:dyDescent="0.25">
      <c r="A2069" s="1">
        <v>42230</v>
      </c>
      <c r="B2069" t="s">
        <v>29</v>
      </c>
      <c r="C2069" t="s">
        <v>4</v>
      </c>
      <c r="D2069">
        <v>1.579167</v>
      </c>
      <c r="E2069" t="s">
        <v>2</v>
      </c>
    </row>
    <row r="2070" spans="1:5" x14ac:dyDescent="0.25">
      <c r="A2070" s="1">
        <v>42231</v>
      </c>
      <c r="B2070" t="s">
        <v>29</v>
      </c>
      <c r="C2070" t="s">
        <v>4</v>
      </c>
      <c r="D2070">
        <v>0.17916699999999999</v>
      </c>
      <c r="E2070" t="s">
        <v>2</v>
      </c>
    </row>
    <row r="2071" spans="1:5" x14ac:dyDescent="0.25">
      <c r="A2071" s="1">
        <v>42232</v>
      </c>
      <c r="B2071" t="s">
        <v>29</v>
      </c>
      <c r="C2071" t="s">
        <v>4</v>
      </c>
      <c r="D2071">
        <v>0.85</v>
      </c>
      <c r="E2071" t="s">
        <v>2</v>
      </c>
    </row>
    <row r="2072" spans="1:5" x14ac:dyDescent="0.25">
      <c r="A2072" s="1">
        <v>42233</v>
      </c>
      <c r="B2072" t="s">
        <v>29</v>
      </c>
      <c r="C2072" t="s">
        <v>4</v>
      </c>
      <c r="D2072">
        <v>1.5249999999999999</v>
      </c>
      <c r="E2072" t="s">
        <v>2</v>
      </c>
    </row>
    <row r="2073" spans="1:5" x14ac:dyDescent="0.25">
      <c r="A2073" s="1">
        <v>42234</v>
      </c>
      <c r="B2073" t="s">
        <v>29</v>
      </c>
      <c r="C2073" t="s">
        <v>4</v>
      </c>
      <c r="D2073">
        <v>0.95416699999999999</v>
      </c>
      <c r="E2073" t="s">
        <v>2</v>
      </c>
    </row>
    <row r="2074" spans="1:5" x14ac:dyDescent="0.25">
      <c r="A2074" s="1">
        <v>42235</v>
      </c>
      <c r="B2074" t="s">
        <v>29</v>
      </c>
      <c r="C2074" t="s">
        <v>4</v>
      </c>
      <c r="D2074">
        <v>0.5625</v>
      </c>
      <c r="E2074" t="s">
        <v>2</v>
      </c>
    </row>
    <row r="2075" spans="1:5" x14ac:dyDescent="0.25">
      <c r="A2075" s="1">
        <v>42236</v>
      </c>
      <c r="B2075" t="s">
        <v>29</v>
      </c>
      <c r="C2075" t="s">
        <v>4</v>
      </c>
      <c r="D2075">
        <v>0.57083300000000003</v>
      </c>
      <c r="E2075" t="s">
        <v>2</v>
      </c>
    </row>
    <row r="2076" spans="1:5" x14ac:dyDescent="0.25">
      <c r="A2076" s="1">
        <v>42237</v>
      </c>
      <c r="B2076" t="s">
        <v>29</v>
      </c>
      <c r="C2076" t="s">
        <v>4</v>
      </c>
      <c r="D2076">
        <v>0.216667</v>
      </c>
      <c r="E2076" t="s">
        <v>2</v>
      </c>
    </row>
    <row r="2077" spans="1:5" x14ac:dyDescent="0.25">
      <c r="A2077" s="1">
        <v>42238</v>
      </c>
      <c r="B2077" t="s">
        <v>29</v>
      </c>
      <c r="C2077" t="s">
        <v>4</v>
      </c>
      <c r="D2077">
        <v>0.54583300000000001</v>
      </c>
      <c r="E2077" t="s">
        <v>2</v>
      </c>
    </row>
    <row r="2078" spans="1:5" x14ac:dyDescent="0.25">
      <c r="A2078" s="1">
        <v>42239</v>
      </c>
      <c r="B2078" t="s">
        <v>29</v>
      </c>
      <c r="C2078" t="s">
        <v>4</v>
      </c>
      <c r="D2078">
        <v>2.6291669999999998</v>
      </c>
      <c r="E2078" t="s">
        <v>2</v>
      </c>
    </row>
    <row r="2079" spans="1:5" x14ac:dyDescent="0.25">
      <c r="A2079" s="1">
        <v>42240</v>
      </c>
      <c r="B2079" t="s">
        <v>29</v>
      </c>
      <c r="C2079" t="s">
        <v>4</v>
      </c>
      <c r="D2079">
        <v>-0.22173899999999999</v>
      </c>
      <c r="E2079" t="s">
        <v>2</v>
      </c>
    </row>
    <row r="2080" spans="1:5" x14ac:dyDescent="0.25">
      <c r="A2080" s="1">
        <v>42241</v>
      </c>
      <c r="B2080" t="s">
        <v>29</v>
      </c>
      <c r="C2080" t="s">
        <v>4</v>
      </c>
      <c r="D2080">
        <v>1.2500000000000001E-2</v>
      </c>
      <c r="E2080" t="s">
        <v>2</v>
      </c>
    </row>
    <row r="2081" spans="1:5" x14ac:dyDescent="0.25">
      <c r="A2081" s="1">
        <v>42242</v>
      </c>
      <c r="B2081" t="s">
        <v>29</v>
      </c>
      <c r="C2081" t="s">
        <v>4</v>
      </c>
      <c r="D2081">
        <v>-0.37083300000000002</v>
      </c>
      <c r="E2081" t="s">
        <v>2</v>
      </c>
    </row>
    <row r="2082" spans="1:5" x14ac:dyDescent="0.25">
      <c r="A2082" s="1">
        <v>42243</v>
      </c>
      <c r="B2082" t="s">
        <v>29</v>
      </c>
      <c r="C2082" t="s">
        <v>4</v>
      </c>
      <c r="D2082">
        <v>-0.45416699999999999</v>
      </c>
      <c r="E2082" t="s">
        <v>2</v>
      </c>
    </row>
    <row r="2083" spans="1:5" x14ac:dyDescent="0.25">
      <c r="A2083" s="1">
        <v>42244</v>
      </c>
      <c r="B2083" t="s">
        <v>29</v>
      </c>
      <c r="C2083" t="s">
        <v>4</v>
      </c>
      <c r="D2083">
        <v>-0.17499999999999999</v>
      </c>
      <c r="E2083" t="s">
        <v>2</v>
      </c>
    </row>
    <row r="2084" spans="1:5" x14ac:dyDescent="0.25">
      <c r="A2084" s="1">
        <v>42245</v>
      </c>
      <c r="B2084" t="s">
        <v>29</v>
      </c>
      <c r="C2084" t="s">
        <v>4</v>
      </c>
      <c r="D2084">
        <v>-0.51666699999999999</v>
      </c>
      <c r="E2084" t="s">
        <v>2</v>
      </c>
    </row>
    <row r="2085" spans="1:5" x14ac:dyDescent="0.25">
      <c r="A2085" s="1">
        <v>42246</v>
      </c>
      <c r="B2085" t="s">
        <v>29</v>
      </c>
      <c r="C2085" t="s">
        <v>4</v>
      </c>
      <c r="D2085">
        <v>0.44166699999999998</v>
      </c>
      <c r="E2085" t="s">
        <v>2</v>
      </c>
    </row>
    <row r="2086" spans="1:5" x14ac:dyDescent="0.25">
      <c r="A2086" s="1">
        <v>42247</v>
      </c>
      <c r="B2086" t="s">
        <v>29</v>
      </c>
      <c r="C2086" t="s">
        <v>4</v>
      </c>
      <c r="D2086" t="s">
        <v>3</v>
      </c>
      <c r="E2086" t="s">
        <v>2</v>
      </c>
    </row>
    <row r="2087" spans="1:5" x14ac:dyDescent="0.25">
      <c r="A2087" s="1">
        <v>42248</v>
      </c>
      <c r="B2087" t="s">
        <v>29</v>
      </c>
      <c r="C2087" t="s">
        <v>4</v>
      </c>
      <c r="D2087" t="s">
        <v>3</v>
      </c>
      <c r="E2087" t="s">
        <v>2</v>
      </c>
    </row>
    <row r="2088" spans="1:5" x14ac:dyDescent="0.25">
      <c r="A2088" s="1">
        <v>42249</v>
      </c>
      <c r="B2088" t="s">
        <v>29</v>
      </c>
      <c r="C2088" t="s">
        <v>4</v>
      </c>
      <c r="D2088" t="s">
        <v>3</v>
      </c>
      <c r="E2088" t="s">
        <v>2</v>
      </c>
    </row>
    <row r="2089" spans="1:5" x14ac:dyDescent="0.25">
      <c r="A2089" s="1">
        <v>42250</v>
      </c>
      <c r="B2089" t="s">
        <v>29</v>
      </c>
      <c r="C2089" t="s">
        <v>4</v>
      </c>
      <c r="D2089" t="s">
        <v>3</v>
      </c>
      <c r="E2089" t="s">
        <v>2</v>
      </c>
    </row>
    <row r="2090" spans="1:5" x14ac:dyDescent="0.25">
      <c r="A2090" s="1">
        <v>42251</v>
      </c>
      <c r="B2090" t="s">
        <v>29</v>
      </c>
      <c r="C2090" t="s">
        <v>4</v>
      </c>
      <c r="D2090" t="s">
        <v>3</v>
      </c>
      <c r="E2090" t="s">
        <v>2</v>
      </c>
    </row>
    <row r="2091" spans="1:5" x14ac:dyDescent="0.25">
      <c r="A2091" s="1">
        <v>42252</v>
      </c>
      <c r="B2091" t="s">
        <v>29</v>
      </c>
      <c r="C2091" t="s">
        <v>4</v>
      </c>
      <c r="D2091" t="s">
        <v>3</v>
      </c>
      <c r="E2091" t="s">
        <v>2</v>
      </c>
    </row>
    <row r="2092" spans="1:5" x14ac:dyDescent="0.25">
      <c r="A2092" s="1">
        <v>42253</v>
      </c>
      <c r="B2092" t="s">
        <v>29</v>
      </c>
      <c r="C2092" t="s">
        <v>4</v>
      </c>
      <c r="D2092" t="s">
        <v>3</v>
      </c>
      <c r="E2092" t="s">
        <v>2</v>
      </c>
    </row>
    <row r="2093" spans="1:5" x14ac:dyDescent="0.25">
      <c r="A2093" s="1">
        <v>42254</v>
      </c>
      <c r="B2093" t="s">
        <v>29</v>
      </c>
      <c r="C2093" t="s">
        <v>4</v>
      </c>
      <c r="D2093" t="s">
        <v>3</v>
      </c>
      <c r="E2093" t="s">
        <v>2</v>
      </c>
    </row>
    <row r="2094" spans="1:5" x14ac:dyDescent="0.25">
      <c r="A2094" s="1">
        <v>42255</v>
      </c>
      <c r="B2094" t="s">
        <v>29</v>
      </c>
      <c r="C2094" t="s">
        <v>4</v>
      </c>
      <c r="D2094" t="s">
        <v>3</v>
      </c>
      <c r="E2094" t="s">
        <v>2</v>
      </c>
    </row>
    <row r="2095" spans="1:5" x14ac:dyDescent="0.25">
      <c r="A2095" s="1">
        <v>42256</v>
      </c>
      <c r="B2095" t="s">
        <v>29</v>
      </c>
      <c r="C2095" t="s">
        <v>4</v>
      </c>
      <c r="D2095" t="s">
        <v>3</v>
      </c>
      <c r="E2095" t="s">
        <v>2</v>
      </c>
    </row>
    <row r="2096" spans="1:5" x14ac:dyDescent="0.25">
      <c r="A2096" s="1">
        <v>42257</v>
      </c>
      <c r="B2096" t="s">
        <v>29</v>
      </c>
      <c r="C2096" t="s">
        <v>4</v>
      </c>
      <c r="D2096" t="s">
        <v>3</v>
      </c>
      <c r="E2096" t="s">
        <v>2</v>
      </c>
    </row>
    <row r="2097" spans="1:5" x14ac:dyDescent="0.25">
      <c r="A2097" s="1">
        <v>42258</v>
      </c>
      <c r="B2097" t="s">
        <v>29</v>
      </c>
      <c r="C2097" t="s">
        <v>4</v>
      </c>
      <c r="D2097" t="s">
        <v>3</v>
      </c>
      <c r="E2097" t="s">
        <v>2</v>
      </c>
    </row>
    <row r="2098" spans="1:5" x14ac:dyDescent="0.25">
      <c r="A2098" s="1">
        <v>42259</v>
      </c>
      <c r="B2098" t="s">
        <v>29</v>
      </c>
      <c r="C2098" t="s">
        <v>4</v>
      </c>
      <c r="D2098" t="s">
        <v>3</v>
      </c>
      <c r="E2098" t="s">
        <v>2</v>
      </c>
    </row>
    <row r="2099" spans="1:5" x14ac:dyDescent="0.25">
      <c r="A2099" s="1">
        <v>42260</v>
      </c>
      <c r="B2099" t="s">
        <v>29</v>
      </c>
      <c r="C2099" t="s">
        <v>4</v>
      </c>
      <c r="D2099" t="s">
        <v>3</v>
      </c>
      <c r="E2099" t="s">
        <v>2</v>
      </c>
    </row>
    <row r="2100" spans="1:5" x14ac:dyDescent="0.25">
      <c r="A2100" s="1">
        <v>42261</v>
      </c>
      <c r="B2100" t="s">
        <v>29</v>
      </c>
      <c r="C2100" t="s">
        <v>4</v>
      </c>
      <c r="D2100" t="s">
        <v>3</v>
      </c>
      <c r="E2100" t="s">
        <v>2</v>
      </c>
    </row>
    <row r="2101" spans="1:5" x14ac:dyDescent="0.25">
      <c r="A2101" s="1">
        <v>42262</v>
      </c>
      <c r="B2101" t="s">
        <v>29</v>
      </c>
      <c r="C2101" t="s">
        <v>4</v>
      </c>
      <c r="D2101" t="s">
        <v>3</v>
      </c>
      <c r="E2101" t="s">
        <v>2</v>
      </c>
    </row>
    <row r="2102" spans="1:5" x14ac:dyDescent="0.25">
      <c r="A2102" s="1">
        <v>42263</v>
      </c>
      <c r="B2102" t="s">
        <v>29</v>
      </c>
      <c r="C2102" t="s">
        <v>4</v>
      </c>
      <c r="D2102" t="s">
        <v>3</v>
      </c>
      <c r="E2102" t="s">
        <v>2</v>
      </c>
    </row>
    <row r="2103" spans="1:5" x14ac:dyDescent="0.25">
      <c r="A2103" s="1">
        <v>42264</v>
      </c>
      <c r="B2103" t="s">
        <v>29</v>
      </c>
      <c r="C2103" t="s">
        <v>4</v>
      </c>
      <c r="D2103" t="s">
        <v>3</v>
      </c>
      <c r="E2103" t="s">
        <v>2</v>
      </c>
    </row>
    <row r="2104" spans="1:5" x14ac:dyDescent="0.25">
      <c r="A2104" s="1">
        <v>42265</v>
      </c>
      <c r="B2104" t="s">
        <v>29</v>
      </c>
      <c r="C2104" t="s">
        <v>4</v>
      </c>
      <c r="D2104">
        <v>1.108333</v>
      </c>
      <c r="E2104" t="s">
        <v>2</v>
      </c>
    </row>
    <row r="2105" spans="1:5" x14ac:dyDescent="0.25">
      <c r="A2105" s="1">
        <v>42266</v>
      </c>
      <c r="B2105" t="s">
        <v>29</v>
      </c>
      <c r="C2105" t="s">
        <v>4</v>
      </c>
      <c r="D2105">
        <v>1.066667</v>
      </c>
      <c r="E2105" t="s">
        <v>2</v>
      </c>
    </row>
    <row r="2106" spans="1:5" x14ac:dyDescent="0.25">
      <c r="A2106" s="1">
        <v>42267</v>
      </c>
      <c r="B2106" t="s">
        <v>29</v>
      </c>
      <c r="C2106" t="s">
        <v>4</v>
      </c>
      <c r="D2106">
        <v>2.1791670000000001</v>
      </c>
      <c r="E2106" t="s">
        <v>2</v>
      </c>
    </row>
    <row r="2107" spans="1:5" x14ac:dyDescent="0.25">
      <c r="A2107" s="1">
        <v>42268</v>
      </c>
      <c r="B2107" t="s">
        <v>29</v>
      </c>
      <c r="C2107" t="s">
        <v>4</v>
      </c>
      <c r="D2107">
        <v>2.2166670000000002</v>
      </c>
      <c r="E2107" t="s">
        <v>2</v>
      </c>
    </row>
    <row r="2108" spans="1:5" x14ac:dyDescent="0.25">
      <c r="A2108" s="1">
        <v>42269</v>
      </c>
      <c r="B2108" t="s">
        <v>29</v>
      </c>
      <c r="C2108" t="s">
        <v>4</v>
      </c>
      <c r="D2108">
        <v>0.52916700000000005</v>
      </c>
      <c r="E2108" t="s">
        <v>2</v>
      </c>
    </row>
    <row r="2109" spans="1:5" x14ac:dyDescent="0.25">
      <c r="A2109" s="1">
        <v>42270</v>
      </c>
      <c r="B2109" t="s">
        <v>29</v>
      </c>
      <c r="C2109" t="s">
        <v>4</v>
      </c>
      <c r="D2109">
        <v>1.2260869999999999</v>
      </c>
      <c r="E2109" t="s">
        <v>2</v>
      </c>
    </row>
    <row r="2110" spans="1:5" x14ac:dyDescent="0.25">
      <c r="A2110" s="1">
        <v>42271</v>
      </c>
      <c r="B2110" t="s">
        <v>29</v>
      </c>
      <c r="C2110" t="s">
        <v>4</v>
      </c>
      <c r="D2110">
        <v>0.70416699999999999</v>
      </c>
      <c r="E2110" t="s">
        <v>2</v>
      </c>
    </row>
    <row r="2111" spans="1:5" x14ac:dyDescent="0.25">
      <c r="A2111" s="1">
        <v>42272</v>
      </c>
      <c r="B2111" t="s">
        <v>29</v>
      </c>
      <c r="C2111" t="s">
        <v>4</v>
      </c>
      <c r="D2111">
        <v>-0.5</v>
      </c>
      <c r="E2111" t="s">
        <v>2</v>
      </c>
    </row>
    <row r="2112" spans="1:5" x14ac:dyDescent="0.25">
      <c r="A2112" s="1">
        <v>42273</v>
      </c>
      <c r="B2112" t="s">
        <v>29</v>
      </c>
      <c r="C2112" t="s">
        <v>4</v>
      </c>
      <c r="D2112">
        <v>0.62916700000000003</v>
      </c>
      <c r="E2112" t="s">
        <v>2</v>
      </c>
    </row>
    <row r="2113" spans="1:5" x14ac:dyDescent="0.25">
      <c r="A2113" s="1">
        <v>42274</v>
      </c>
      <c r="B2113" t="s">
        <v>29</v>
      </c>
      <c r="C2113" t="s">
        <v>4</v>
      </c>
      <c r="D2113">
        <v>1.5083329999999999</v>
      </c>
      <c r="E2113" t="s">
        <v>2</v>
      </c>
    </row>
    <row r="2114" spans="1:5" x14ac:dyDescent="0.25">
      <c r="A2114" s="1">
        <v>42275</v>
      </c>
      <c r="B2114" t="s">
        <v>29</v>
      </c>
      <c r="C2114" t="s">
        <v>4</v>
      </c>
      <c r="D2114">
        <v>2.6375000000000002</v>
      </c>
      <c r="E2114" t="s">
        <v>2</v>
      </c>
    </row>
    <row r="2115" spans="1:5" x14ac:dyDescent="0.25">
      <c r="A2115" s="1">
        <v>42276</v>
      </c>
      <c r="B2115" t="s">
        <v>29</v>
      </c>
      <c r="C2115" t="s">
        <v>4</v>
      </c>
      <c r="D2115">
        <v>2.1124999999999998</v>
      </c>
      <c r="E2115" t="s">
        <v>2</v>
      </c>
    </row>
    <row r="2116" spans="1:5" x14ac:dyDescent="0.25">
      <c r="A2116" s="1">
        <v>42277</v>
      </c>
      <c r="B2116" t="s">
        <v>29</v>
      </c>
      <c r="C2116" t="s">
        <v>4</v>
      </c>
      <c r="D2116">
        <v>6.6333330000000004</v>
      </c>
      <c r="E2116" t="s">
        <v>2</v>
      </c>
    </row>
    <row r="2117" spans="1:5" x14ac:dyDescent="0.25">
      <c r="A2117" s="1">
        <v>42186</v>
      </c>
      <c r="B2117" t="s">
        <v>30</v>
      </c>
      <c r="C2117" t="s">
        <v>4</v>
      </c>
      <c r="D2117">
        <v>0.99166699999999997</v>
      </c>
      <c r="E2117" t="s">
        <v>2</v>
      </c>
    </row>
    <row r="2118" spans="1:5" x14ac:dyDescent="0.25">
      <c r="A2118" s="1">
        <v>42187</v>
      </c>
      <c r="B2118" t="s">
        <v>30</v>
      </c>
      <c r="C2118" t="s">
        <v>4</v>
      </c>
      <c r="D2118">
        <v>1.4583330000000001</v>
      </c>
      <c r="E2118" t="s">
        <v>2</v>
      </c>
    </row>
    <row r="2119" spans="1:5" x14ac:dyDescent="0.25">
      <c r="A2119" s="1">
        <v>42188</v>
      </c>
      <c r="B2119" t="s">
        <v>30</v>
      </c>
      <c r="C2119" t="s">
        <v>4</v>
      </c>
      <c r="D2119">
        <v>1.7166669999999999</v>
      </c>
      <c r="E2119" t="s">
        <v>2</v>
      </c>
    </row>
    <row r="2120" spans="1:5" x14ac:dyDescent="0.25">
      <c r="A2120" s="1">
        <v>42189</v>
      </c>
      <c r="B2120" t="s">
        <v>30</v>
      </c>
      <c r="C2120" t="s">
        <v>4</v>
      </c>
      <c r="D2120">
        <v>1.879167</v>
      </c>
      <c r="E2120" t="s">
        <v>2</v>
      </c>
    </row>
    <row r="2121" spans="1:5" x14ac:dyDescent="0.25">
      <c r="A2121" s="1">
        <v>42190</v>
      </c>
      <c r="B2121" t="s">
        <v>30</v>
      </c>
      <c r="C2121" t="s">
        <v>4</v>
      </c>
      <c r="D2121">
        <v>1.825</v>
      </c>
      <c r="E2121" t="s">
        <v>2</v>
      </c>
    </row>
    <row r="2122" spans="1:5" x14ac:dyDescent="0.25">
      <c r="A2122" s="1">
        <v>42191</v>
      </c>
      <c r="B2122" t="s">
        <v>30</v>
      </c>
      <c r="C2122" t="s">
        <v>4</v>
      </c>
      <c r="D2122">
        <v>2.5772729999999999</v>
      </c>
      <c r="E2122" t="s">
        <v>2</v>
      </c>
    </row>
    <row r="2123" spans="1:5" x14ac:dyDescent="0.25">
      <c r="A2123" s="1">
        <v>42192</v>
      </c>
      <c r="B2123" t="s">
        <v>30</v>
      </c>
      <c r="C2123" t="s">
        <v>4</v>
      </c>
      <c r="D2123">
        <v>1.9125000000000001</v>
      </c>
      <c r="E2123" t="s">
        <v>2</v>
      </c>
    </row>
    <row r="2124" spans="1:5" x14ac:dyDescent="0.25">
      <c r="A2124" s="1">
        <v>42193</v>
      </c>
      <c r="B2124" t="s">
        <v>30</v>
      </c>
      <c r="C2124" t="s">
        <v>4</v>
      </c>
      <c r="D2124">
        <v>0.79583300000000001</v>
      </c>
      <c r="E2124" t="s">
        <v>2</v>
      </c>
    </row>
    <row r="2125" spans="1:5" x14ac:dyDescent="0.25">
      <c r="A2125" s="1">
        <v>42194</v>
      </c>
      <c r="B2125" t="s">
        <v>30</v>
      </c>
      <c r="C2125" t="s">
        <v>4</v>
      </c>
      <c r="D2125">
        <v>0.68333299999999997</v>
      </c>
      <c r="E2125" t="s">
        <v>2</v>
      </c>
    </row>
    <row r="2126" spans="1:5" x14ac:dyDescent="0.25">
      <c r="A2126" s="1">
        <v>42195</v>
      </c>
      <c r="B2126" t="s">
        <v>30</v>
      </c>
      <c r="C2126" t="s">
        <v>4</v>
      </c>
      <c r="D2126">
        <v>1.8041670000000001</v>
      </c>
      <c r="E2126" t="s">
        <v>2</v>
      </c>
    </row>
    <row r="2127" spans="1:5" x14ac:dyDescent="0.25">
      <c r="A2127" s="1">
        <v>42196</v>
      </c>
      <c r="B2127" t="s">
        <v>30</v>
      </c>
      <c r="C2127" t="s">
        <v>4</v>
      </c>
      <c r="D2127">
        <v>1.7583329999999999</v>
      </c>
      <c r="E2127" t="s">
        <v>2</v>
      </c>
    </row>
    <row r="2128" spans="1:5" x14ac:dyDescent="0.25">
      <c r="A2128" s="1">
        <v>42197</v>
      </c>
      <c r="B2128" t="s">
        <v>30</v>
      </c>
      <c r="C2128" t="s">
        <v>4</v>
      </c>
      <c r="D2128">
        <v>1.420833</v>
      </c>
      <c r="E2128" t="s">
        <v>2</v>
      </c>
    </row>
    <row r="2129" spans="1:5" x14ac:dyDescent="0.25">
      <c r="A2129" s="1">
        <v>42198</v>
      </c>
      <c r="B2129" t="s">
        <v>30</v>
      </c>
      <c r="C2129" t="s">
        <v>4</v>
      </c>
      <c r="D2129">
        <v>1.2166669999999999</v>
      </c>
      <c r="E2129" t="s">
        <v>2</v>
      </c>
    </row>
    <row r="2130" spans="1:5" x14ac:dyDescent="0.25">
      <c r="A2130" s="1">
        <v>42199</v>
      </c>
      <c r="B2130" t="s">
        <v>30</v>
      </c>
      <c r="C2130" t="s">
        <v>4</v>
      </c>
      <c r="D2130" t="s">
        <v>3</v>
      </c>
      <c r="E2130" t="s">
        <v>2</v>
      </c>
    </row>
    <row r="2131" spans="1:5" x14ac:dyDescent="0.25">
      <c r="A2131" s="1">
        <v>42200</v>
      </c>
      <c r="B2131" t="s">
        <v>30</v>
      </c>
      <c r="C2131" t="s">
        <v>4</v>
      </c>
      <c r="D2131" t="s">
        <v>3</v>
      </c>
      <c r="E2131" t="s">
        <v>2</v>
      </c>
    </row>
    <row r="2132" spans="1:5" x14ac:dyDescent="0.25">
      <c r="A2132" s="1">
        <v>42201</v>
      </c>
      <c r="B2132" t="s">
        <v>30</v>
      </c>
      <c r="C2132" t="s">
        <v>4</v>
      </c>
      <c r="D2132" t="s">
        <v>3</v>
      </c>
      <c r="E2132" t="s">
        <v>2</v>
      </c>
    </row>
    <row r="2133" spans="1:5" x14ac:dyDescent="0.25">
      <c r="A2133" s="1">
        <v>42202</v>
      </c>
      <c r="B2133" t="s">
        <v>30</v>
      </c>
      <c r="C2133" t="s">
        <v>4</v>
      </c>
      <c r="D2133" t="s">
        <v>3</v>
      </c>
      <c r="E2133" t="s">
        <v>2</v>
      </c>
    </row>
    <row r="2134" spans="1:5" x14ac:dyDescent="0.25">
      <c r="A2134" s="1">
        <v>42203</v>
      </c>
      <c r="B2134" t="s">
        <v>30</v>
      </c>
      <c r="C2134" t="s">
        <v>4</v>
      </c>
      <c r="D2134">
        <v>1.108333</v>
      </c>
      <c r="E2134" t="s">
        <v>2</v>
      </c>
    </row>
    <row r="2135" spans="1:5" x14ac:dyDescent="0.25">
      <c r="A2135" s="1">
        <v>42204</v>
      </c>
      <c r="B2135" t="s">
        <v>30</v>
      </c>
      <c r="C2135" t="s">
        <v>4</v>
      </c>
      <c r="D2135">
        <v>1.1458330000000001</v>
      </c>
      <c r="E2135" t="s">
        <v>2</v>
      </c>
    </row>
    <row r="2136" spans="1:5" x14ac:dyDescent="0.25">
      <c r="A2136" s="1">
        <v>42205</v>
      </c>
      <c r="B2136" t="s">
        <v>30</v>
      </c>
      <c r="C2136" t="s">
        <v>4</v>
      </c>
      <c r="D2136">
        <v>1.575</v>
      </c>
      <c r="E2136" t="s">
        <v>2</v>
      </c>
    </row>
    <row r="2137" spans="1:5" x14ac:dyDescent="0.25">
      <c r="A2137" s="1">
        <v>42206</v>
      </c>
      <c r="B2137" t="s">
        <v>30</v>
      </c>
      <c r="C2137" t="s">
        <v>4</v>
      </c>
      <c r="D2137">
        <v>0.29166700000000001</v>
      </c>
      <c r="E2137" t="s">
        <v>2</v>
      </c>
    </row>
    <row r="2138" spans="1:5" x14ac:dyDescent="0.25">
      <c r="A2138" s="1">
        <v>42207</v>
      </c>
      <c r="B2138" t="s">
        <v>30</v>
      </c>
      <c r="C2138" t="s">
        <v>4</v>
      </c>
      <c r="D2138">
        <v>1.1375</v>
      </c>
      <c r="E2138" t="s">
        <v>2</v>
      </c>
    </row>
    <row r="2139" spans="1:5" x14ac:dyDescent="0.25">
      <c r="A2139" s="1">
        <v>42208</v>
      </c>
      <c r="B2139" t="s">
        <v>30</v>
      </c>
      <c r="C2139" t="s">
        <v>4</v>
      </c>
      <c r="D2139">
        <v>1.266667</v>
      </c>
      <c r="E2139" t="s">
        <v>2</v>
      </c>
    </row>
    <row r="2140" spans="1:5" x14ac:dyDescent="0.25">
      <c r="A2140" s="1">
        <v>42209</v>
      </c>
      <c r="B2140" t="s">
        <v>30</v>
      </c>
      <c r="C2140" t="s">
        <v>4</v>
      </c>
      <c r="D2140">
        <v>1.175</v>
      </c>
      <c r="E2140" t="s">
        <v>2</v>
      </c>
    </row>
    <row r="2141" spans="1:5" x14ac:dyDescent="0.25">
      <c r="A2141" s="1">
        <v>42210</v>
      </c>
      <c r="B2141" t="s">
        <v>30</v>
      </c>
      <c r="C2141" t="s">
        <v>4</v>
      </c>
      <c r="D2141">
        <v>1.045833</v>
      </c>
      <c r="E2141" t="s">
        <v>2</v>
      </c>
    </row>
    <row r="2142" spans="1:5" x14ac:dyDescent="0.25">
      <c r="A2142" s="1">
        <v>42211</v>
      </c>
      <c r="B2142" t="s">
        <v>30</v>
      </c>
      <c r="C2142" t="s">
        <v>4</v>
      </c>
      <c r="D2142">
        <v>1.9458329999999999</v>
      </c>
      <c r="E2142" t="s">
        <v>2</v>
      </c>
    </row>
    <row r="2143" spans="1:5" x14ac:dyDescent="0.25">
      <c r="A2143" s="1">
        <v>42212</v>
      </c>
      <c r="B2143" t="s">
        <v>30</v>
      </c>
      <c r="C2143" t="s">
        <v>4</v>
      </c>
      <c r="D2143">
        <v>0.39583299999999999</v>
      </c>
      <c r="E2143" t="s">
        <v>2</v>
      </c>
    </row>
    <row r="2144" spans="1:5" x14ac:dyDescent="0.25">
      <c r="A2144" s="1">
        <v>42213</v>
      </c>
      <c r="B2144" t="s">
        <v>30</v>
      </c>
      <c r="C2144" t="s">
        <v>4</v>
      </c>
      <c r="D2144">
        <v>0.80434799999999995</v>
      </c>
      <c r="E2144" t="s">
        <v>2</v>
      </c>
    </row>
    <row r="2145" spans="1:5" x14ac:dyDescent="0.25">
      <c r="A2145" s="1">
        <v>42214</v>
      </c>
      <c r="B2145" t="s">
        <v>30</v>
      </c>
      <c r="C2145" t="s">
        <v>4</v>
      </c>
      <c r="D2145">
        <v>9.5833000000000002E-2</v>
      </c>
      <c r="E2145" t="s">
        <v>2</v>
      </c>
    </row>
    <row r="2146" spans="1:5" x14ac:dyDescent="0.25">
      <c r="A2146" s="1">
        <v>42215</v>
      </c>
      <c r="B2146" t="s">
        <v>30</v>
      </c>
      <c r="C2146" t="s">
        <v>4</v>
      </c>
      <c r="D2146">
        <v>1.375</v>
      </c>
      <c r="E2146" t="s">
        <v>2</v>
      </c>
    </row>
    <row r="2147" spans="1:5" x14ac:dyDescent="0.25">
      <c r="A2147" s="1">
        <v>42216</v>
      </c>
      <c r="B2147" t="s">
        <v>30</v>
      </c>
      <c r="C2147" t="s">
        <v>4</v>
      </c>
      <c r="D2147">
        <v>1.4166669999999999</v>
      </c>
      <c r="E2147" t="s">
        <v>2</v>
      </c>
    </row>
    <row r="2148" spans="1:5" x14ac:dyDescent="0.25">
      <c r="A2148" s="1">
        <v>42217</v>
      </c>
      <c r="B2148" t="s">
        <v>30</v>
      </c>
      <c r="C2148" t="s">
        <v>4</v>
      </c>
      <c r="D2148">
        <v>0.76666699999999999</v>
      </c>
      <c r="E2148" t="s">
        <v>2</v>
      </c>
    </row>
    <row r="2149" spans="1:5" x14ac:dyDescent="0.25">
      <c r="A2149" s="1">
        <v>42218</v>
      </c>
      <c r="B2149" t="s">
        <v>30</v>
      </c>
      <c r="C2149" t="s">
        <v>4</v>
      </c>
      <c r="D2149">
        <v>1.5173909999999999</v>
      </c>
      <c r="E2149" t="s">
        <v>2</v>
      </c>
    </row>
    <row r="2150" spans="1:5" x14ac:dyDescent="0.25">
      <c r="A2150" s="1">
        <v>42219</v>
      </c>
      <c r="B2150" t="s">
        <v>30</v>
      </c>
      <c r="C2150" t="s">
        <v>4</v>
      </c>
      <c r="D2150">
        <v>2.1</v>
      </c>
      <c r="E2150" t="s">
        <v>2</v>
      </c>
    </row>
    <row r="2151" spans="1:5" x14ac:dyDescent="0.25">
      <c r="A2151" s="1">
        <v>42220</v>
      </c>
      <c r="B2151" t="s">
        <v>30</v>
      </c>
      <c r="C2151" t="s">
        <v>4</v>
      </c>
      <c r="D2151">
        <v>1.1625000000000001</v>
      </c>
      <c r="E2151" t="s">
        <v>2</v>
      </c>
    </row>
    <row r="2152" spans="1:5" x14ac:dyDescent="0.25">
      <c r="A2152" s="1">
        <v>42221</v>
      </c>
      <c r="B2152" t="s">
        <v>30</v>
      </c>
      <c r="C2152" t="s">
        <v>4</v>
      </c>
      <c r="D2152">
        <v>1.486364</v>
      </c>
      <c r="E2152" t="s">
        <v>2</v>
      </c>
    </row>
    <row r="2153" spans="1:5" x14ac:dyDescent="0.25">
      <c r="A2153" s="1">
        <v>42222</v>
      </c>
      <c r="B2153" t="s">
        <v>30</v>
      </c>
      <c r="C2153" t="s">
        <v>4</v>
      </c>
      <c r="D2153">
        <v>0.94761899999999999</v>
      </c>
      <c r="E2153" t="s">
        <v>2</v>
      </c>
    </row>
    <row r="2154" spans="1:5" x14ac:dyDescent="0.25">
      <c r="A2154" s="1">
        <v>42223</v>
      </c>
      <c r="B2154" t="s">
        <v>30</v>
      </c>
      <c r="C2154" t="s">
        <v>4</v>
      </c>
      <c r="D2154">
        <v>0.30833300000000002</v>
      </c>
      <c r="E2154" t="s">
        <v>2</v>
      </c>
    </row>
    <row r="2155" spans="1:5" x14ac:dyDescent="0.25">
      <c r="A2155" s="1">
        <v>42224</v>
      </c>
      <c r="B2155" t="s">
        <v>30</v>
      </c>
      <c r="C2155" t="s">
        <v>4</v>
      </c>
      <c r="D2155">
        <v>1.2375</v>
      </c>
      <c r="E2155" t="s">
        <v>2</v>
      </c>
    </row>
    <row r="2156" spans="1:5" x14ac:dyDescent="0.25">
      <c r="A2156" s="1">
        <v>42225</v>
      </c>
      <c r="B2156" t="s">
        <v>30</v>
      </c>
      <c r="C2156" t="s">
        <v>4</v>
      </c>
      <c r="D2156">
        <v>1.2208330000000001</v>
      </c>
      <c r="E2156" t="s">
        <v>2</v>
      </c>
    </row>
    <row r="2157" spans="1:5" x14ac:dyDescent="0.25">
      <c r="A2157" s="1">
        <v>42226</v>
      </c>
      <c r="B2157" t="s">
        <v>30</v>
      </c>
      <c r="C2157" t="s">
        <v>4</v>
      </c>
      <c r="D2157">
        <v>1.5208330000000001</v>
      </c>
      <c r="E2157" t="s">
        <v>2</v>
      </c>
    </row>
    <row r="2158" spans="1:5" x14ac:dyDescent="0.25">
      <c r="A2158" s="1">
        <v>42227</v>
      </c>
      <c r="B2158" t="s">
        <v>30</v>
      </c>
      <c r="C2158" t="s">
        <v>4</v>
      </c>
      <c r="D2158">
        <v>0.6</v>
      </c>
      <c r="E2158" t="s">
        <v>2</v>
      </c>
    </row>
    <row r="2159" spans="1:5" x14ac:dyDescent="0.25">
      <c r="A2159" s="1">
        <v>42228</v>
      </c>
      <c r="B2159" t="s">
        <v>30</v>
      </c>
      <c r="C2159" t="s">
        <v>4</v>
      </c>
      <c r="D2159">
        <v>1.0954550000000001</v>
      </c>
      <c r="E2159" t="s">
        <v>2</v>
      </c>
    </row>
    <row r="2160" spans="1:5" x14ac:dyDescent="0.25">
      <c r="A2160" s="1">
        <v>42229</v>
      </c>
      <c r="B2160" t="s">
        <v>30</v>
      </c>
      <c r="C2160" t="s">
        <v>4</v>
      </c>
      <c r="D2160">
        <v>2.847826</v>
      </c>
      <c r="E2160" t="s">
        <v>2</v>
      </c>
    </row>
    <row r="2161" spans="1:5" x14ac:dyDescent="0.25">
      <c r="A2161" s="1">
        <v>42230</v>
      </c>
      <c r="B2161" t="s">
        <v>30</v>
      </c>
      <c r="C2161" t="s">
        <v>4</v>
      </c>
      <c r="D2161">
        <v>1.891667</v>
      </c>
      <c r="E2161" t="s">
        <v>2</v>
      </c>
    </row>
    <row r="2162" spans="1:5" x14ac:dyDescent="0.25">
      <c r="A2162" s="1">
        <v>42231</v>
      </c>
      <c r="B2162" t="s">
        <v>30</v>
      </c>
      <c r="C2162" t="s">
        <v>4</v>
      </c>
      <c r="D2162">
        <v>1.3208329999999999</v>
      </c>
      <c r="E2162" t="s">
        <v>2</v>
      </c>
    </row>
    <row r="2163" spans="1:5" x14ac:dyDescent="0.25">
      <c r="A2163" s="1">
        <v>42232</v>
      </c>
      <c r="B2163" t="s">
        <v>30</v>
      </c>
      <c r="C2163" t="s">
        <v>4</v>
      </c>
      <c r="D2163">
        <v>0.61666699999999997</v>
      </c>
      <c r="E2163" t="s">
        <v>2</v>
      </c>
    </row>
    <row r="2164" spans="1:5" x14ac:dyDescent="0.25">
      <c r="A2164" s="1">
        <v>42233</v>
      </c>
      <c r="B2164" t="s">
        <v>30</v>
      </c>
      <c r="C2164" t="s">
        <v>4</v>
      </c>
      <c r="D2164">
        <v>1.175</v>
      </c>
      <c r="E2164" t="s">
        <v>2</v>
      </c>
    </row>
    <row r="2165" spans="1:5" x14ac:dyDescent="0.25">
      <c r="A2165" s="1">
        <v>42234</v>
      </c>
      <c r="B2165" t="s">
        <v>30</v>
      </c>
      <c r="C2165" t="s">
        <v>4</v>
      </c>
      <c r="D2165">
        <v>1.909524</v>
      </c>
      <c r="E2165" t="s">
        <v>2</v>
      </c>
    </row>
    <row r="2166" spans="1:5" x14ac:dyDescent="0.25">
      <c r="A2166" s="1">
        <v>42235</v>
      </c>
      <c r="B2166" t="s">
        <v>30</v>
      </c>
      <c r="C2166" t="s">
        <v>4</v>
      </c>
      <c r="D2166">
        <v>1.4166669999999999</v>
      </c>
      <c r="E2166" t="s">
        <v>2</v>
      </c>
    </row>
    <row r="2167" spans="1:5" x14ac:dyDescent="0.25">
      <c r="A2167" s="1">
        <v>42236</v>
      </c>
      <c r="B2167" t="s">
        <v>30</v>
      </c>
      <c r="C2167" t="s">
        <v>4</v>
      </c>
      <c r="D2167">
        <v>1.647826</v>
      </c>
      <c r="E2167" t="s">
        <v>2</v>
      </c>
    </row>
    <row r="2168" spans="1:5" x14ac:dyDescent="0.25">
      <c r="A2168" s="1">
        <v>42237</v>
      </c>
      <c r="B2168" t="s">
        <v>30</v>
      </c>
      <c r="C2168" t="s">
        <v>4</v>
      </c>
      <c r="D2168">
        <v>1.5375000000000001</v>
      </c>
      <c r="E2168" t="s">
        <v>2</v>
      </c>
    </row>
    <row r="2169" spans="1:5" x14ac:dyDescent="0.25">
      <c r="A2169" s="1">
        <v>42238</v>
      </c>
      <c r="B2169" t="s">
        <v>30</v>
      </c>
      <c r="C2169" t="s">
        <v>4</v>
      </c>
      <c r="D2169">
        <v>1.2083330000000001</v>
      </c>
      <c r="E2169" t="s">
        <v>2</v>
      </c>
    </row>
    <row r="2170" spans="1:5" x14ac:dyDescent="0.25">
      <c r="A2170" s="1">
        <v>42239</v>
      </c>
      <c r="B2170" t="s">
        <v>30</v>
      </c>
      <c r="C2170" t="s">
        <v>4</v>
      </c>
      <c r="D2170">
        <v>2.2875000000000001</v>
      </c>
      <c r="E2170" t="s">
        <v>2</v>
      </c>
    </row>
    <row r="2171" spans="1:5" x14ac:dyDescent="0.25">
      <c r="A2171" s="1">
        <v>42240</v>
      </c>
      <c r="B2171" t="s">
        <v>30</v>
      </c>
      <c r="C2171" t="s">
        <v>4</v>
      </c>
      <c r="D2171">
        <v>1.575</v>
      </c>
      <c r="E2171" t="s">
        <v>2</v>
      </c>
    </row>
    <row r="2172" spans="1:5" x14ac:dyDescent="0.25">
      <c r="A2172" s="1">
        <v>42241</v>
      </c>
      <c r="B2172" t="s">
        <v>30</v>
      </c>
      <c r="C2172" t="s">
        <v>4</v>
      </c>
      <c r="D2172">
        <v>1.9291670000000001</v>
      </c>
      <c r="E2172" t="s">
        <v>2</v>
      </c>
    </row>
    <row r="2173" spans="1:5" x14ac:dyDescent="0.25">
      <c r="A2173" s="1">
        <v>42242</v>
      </c>
      <c r="B2173" t="s">
        <v>30</v>
      </c>
      <c r="C2173" t="s">
        <v>4</v>
      </c>
      <c r="D2173">
        <v>1.670833</v>
      </c>
      <c r="E2173" t="s">
        <v>2</v>
      </c>
    </row>
    <row r="2174" spans="1:5" x14ac:dyDescent="0.25">
      <c r="A2174" s="1">
        <v>42243</v>
      </c>
      <c r="B2174" t="s">
        <v>30</v>
      </c>
      <c r="C2174" t="s">
        <v>4</v>
      </c>
      <c r="D2174">
        <v>1.491304</v>
      </c>
      <c r="E2174" t="s">
        <v>2</v>
      </c>
    </row>
    <row r="2175" spans="1:5" x14ac:dyDescent="0.25">
      <c r="A2175" s="1">
        <v>42244</v>
      </c>
      <c r="B2175" t="s">
        <v>30</v>
      </c>
      <c r="C2175" t="s">
        <v>4</v>
      </c>
      <c r="D2175">
        <v>0.76521700000000004</v>
      </c>
      <c r="E2175" t="s">
        <v>2</v>
      </c>
    </row>
    <row r="2176" spans="1:5" x14ac:dyDescent="0.25">
      <c r="A2176" s="1">
        <v>42245</v>
      </c>
      <c r="B2176" t="s">
        <v>30</v>
      </c>
      <c r="C2176" t="s">
        <v>4</v>
      </c>
      <c r="D2176">
        <v>1.7260869999999999</v>
      </c>
      <c r="E2176" t="s">
        <v>2</v>
      </c>
    </row>
    <row r="2177" spans="1:5" x14ac:dyDescent="0.25">
      <c r="A2177" s="1">
        <v>42246</v>
      </c>
      <c r="B2177" t="s">
        <v>30</v>
      </c>
      <c r="C2177" t="s">
        <v>4</v>
      </c>
      <c r="D2177">
        <v>2.0375000000000001</v>
      </c>
      <c r="E2177" t="s">
        <v>2</v>
      </c>
    </row>
    <row r="2178" spans="1:5" x14ac:dyDescent="0.25">
      <c r="A2178" s="1">
        <v>42247</v>
      </c>
      <c r="B2178" t="s">
        <v>30</v>
      </c>
      <c r="C2178" t="s">
        <v>4</v>
      </c>
      <c r="D2178">
        <v>1.556522</v>
      </c>
      <c r="E2178" t="s">
        <v>2</v>
      </c>
    </row>
    <row r="2179" spans="1:5" x14ac:dyDescent="0.25">
      <c r="A2179" s="1">
        <v>42248</v>
      </c>
      <c r="B2179" t="s">
        <v>30</v>
      </c>
      <c r="C2179" t="s">
        <v>4</v>
      </c>
      <c r="D2179">
        <v>1.821053</v>
      </c>
      <c r="E2179" t="s">
        <v>2</v>
      </c>
    </row>
    <row r="2180" spans="1:5" x14ac:dyDescent="0.25">
      <c r="A2180" s="1">
        <v>42249</v>
      </c>
      <c r="B2180" t="s">
        <v>30</v>
      </c>
      <c r="C2180" t="s">
        <v>4</v>
      </c>
      <c r="D2180">
        <v>1.621739</v>
      </c>
      <c r="E2180" t="s">
        <v>2</v>
      </c>
    </row>
    <row r="2181" spans="1:5" x14ac:dyDescent="0.25">
      <c r="A2181" s="1">
        <v>42250</v>
      </c>
      <c r="B2181" t="s">
        <v>30</v>
      </c>
      <c r="C2181" t="s">
        <v>4</v>
      </c>
      <c r="D2181">
        <v>1.2681819999999999</v>
      </c>
      <c r="E2181" t="s">
        <v>2</v>
      </c>
    </row>
    <row r="2182" spans="1:5" x14ac:dyDescent="0.25">
      <c r="A2182" s="1">
        <v>42251</v>
      </c>
      <c r="B2182" t="s">
        <v>30</v>
      </c>
      <c r="C2182" t="s">
        <v>4</v>
      </c>
      <c r="D2182">
        <v>0.86666699999999997</v>
      </c>
      <c r="E2182" t="s">
        <v>2</v>
      </c>
    </row>
    <row r="2183" spans="1:5" x14ac:dyDescent="0.25">
      <c r="A2183" s="1">
        <v>42252</v>
      </c>
      <c r="B2183" t="s">
        <v>30</v>
      </c>
      <c r="C2183" t="s">
        <v>4</v>
      </c>
      <c r="D2183">
        <v>0.87083299999999997</v>
      </c>
      <c r="E2183" t="s">
        <v>2</v>
      </c>
    </row>
    <row r="2184" spans="1:5" x14ac:dyDescent="0.25">
      <c r="A2184" s="1">
        <v>42253</v>
      </c>
      <c r="B2184" t="s">
        <v>30</v>
      </c>
      <c r="C2184" t="s">
        <v>4</v>
      </c>
      <c r="D2184">
        <v>1.045833</v>
      </c>
      <c r="E2184" t="s">
        <v>2</v>
      </c>
    </row>
    <row r="2185" spans="1:5" x14ac:dyDescent="0.25">
      <c r="A2185" s="1">
        <v>42254</v>
      </c>
      <c r="B2185" t="s">
        <v>30</v>
      </c>
      <c r="C2185" t="s">
        <v>4</v>
      </c>
      <c r="D2185">
        <v>1.108333</v>
      </c>
      <c r="E2185" t="s">
        <v>2</v>
      </c>
    </row>
    <row r="2186" spans="1:5" x14ac:dyDescent="0.25">
      <c r="A2186" s="1">
        <v>42255</v>
      </c>
      <c r="B2186" t="s">
        <v>30</v>
      </c>
      <c r="C2186" t="s">
        <v>4</v>
      </c>
      <c r="D2186">
        <v>3.6043479999999999</v>
      </c>
      <c r="E2186" t="s">
        <v>2</v>
      </c>
    </row>
    <row r="2187" spans="1:5" x14ac:dyDescent="0.25">
      <c r="A2187" s="1">
        <v>42256</v>
      </c>
      <c r="B2187" t="s">
        <v>30</v>
      </c>
      <c r="C2187" t="s">
        <v>4</v>
      </c>
      <c r="D2187">
        <v>1.954167</v>
      </c>
      <c r="E2187" t="s">
        <v>2</v>
      </c>
    </row>
    <row r="2188" spans="1:5" x14ac:dyDescent="0.25">
      <c r="A2188" s="1">
        <v>42257</v>
      </c>
      <c r="B2188" t="s">
        <v>30</v>
      </c>
      <c r="C2188" t="s">
        <v>4</v>
      </c>
      <c r="D2188">
        <v>1.358333</v>
      </c>
      <c r="E2188" t="s">
        <v>2</v>
      </c>
    </row>
    <row r="2189" spans="1:5" x14ac:dyDescent="0.25">
      <c r="A2189" s="1">
        <v>42258</v>
      </c>
      <c r="B2189" t="s">
        <v>30</v>
      </c>
      <c r="C2189" t="s">
        <v>4</v>
      </c>
      <c r="D2189">
        <v>2.7250000000000001</v>
      </c>
      <c r="E2189" t="s">
        <v>2</v>
      </c>
    </row>
    <row r="2190" spans="1:5" x14ac:dyDescent="0.25">
      <c r="A2190" s="1">
        <v>42259</v>
      </c>
      <c r="B2190" t="s">
        <v>30</v>
      </c>
      <c r="C2190" t="s">
        <v>4</v>
      </c>
      <c r="D2190">
        <v>1.575</v>
      </c>
      <c r="E2190" t="s">
        <v>2</v>
      </c>
    </row>
    <row r="2191" spans="1:5" x14ac:dyDescent="0.25">
      <c r="A2191" s="1">
        <v>42260</v>
      </c>
      <c r="B2191" t="s">
        <v>30</v>
      </c>
      <c r="C2191" t="s">
        <v>4</v>
      </c>
      <c r="D2191">
        <v>1.0913040000000001</v>
      </c>
      <c r="E2191" t="s">
        <v>2</v>
      </c>
    </row>
    <row r="2192" spans="1:5" x14ac:dyDescent="0.25">
      <c r="A2192" s="1">
        <v>42261</v>
      </c>
      <c r="B2192" t="s">
        <v>30</v>
      </c>
      <c r="C2192" t="s">
        <v>4</v>
      </c>
      <c r="D2192">
        <v>2.7250000000000001</v>
      </c>
      <c r="E2192" t="s">
        <v>2</v>
      </c>
    </row>
    <row r="2193" spans="1:5" x14ac:dyDescent="0.25">
      <c r="A2193" s="1">
        <v>42262</v>
      </c>
      <c r="B2193" t="s">
        <v>30</v>
      </c>
      <c r="C2193" t="s">
        <v>4</v>
      </c>
      <c r="D2193">
        <v>0.96250000000000002</v>
      </c>
      <c r="E2193" t="s">
        <v>2</v>
      </c>
    </row>
    <row r="2194" spans="1:5" x14ac:dyDescent="0.25">
      <c r="A2194" s="1">
        <v>42263</v>
      </c>
      <c r="B2194" t="s">
        <v>30</v>
      </c>
      <c r="C2194" t="s">
        <v>4</v>
      </c>
      <c r="D2194">
        <v>1.4041669999999999</v>
      </c>
      <c r="E2194" t="s">
        <v>2</v>
      </c>
    </row>
    <row r="2195" spans="1:5" x14ac:dyDescent="0.25">
      <c r="A2195" s="1">
        <v>42264</v>
      </c>
      <c r="B2195" t="s">
        <v>30</v>
      </c>
      <c r="C2195" t="s">
        <v>4</v>
      </c>
      <c r="D2195">
        <v>1.4916670000000001</v>
      </c>
      <c r="E2195" t="s">
        <v>2</v>
      </c>
    </row>
    <row r="2196" spans="1:5" x14ac:dyDescent="0.25">
      <c r="A2196" s="1">
        <v>42265</v>
      </c>
      <c r="B2196" t="s">
        <v>30</v>
      </c>
      <c r="C2196" t="s">
        <v>4</v>
      </c>
      <c r="D2196">
        <v>0.67391299999999998</v>
      </c>
      <c r="E2196" t="s">
        <v>2</v>
      </c>
    </row>
    <row r="2197" spans="1:5" x14ac:dyDescent="0.25">
      <c r="A2197" s="1">
        <v>42266</v>
      </c>
      <c r="B2197" t="s">
        <v>30</v>
      </c>
      <c r="C2197" t="s">
        <v>4</v>
      </c>
      <c r="D2197">
        <v>0.54166700000000001</v>
      </c>
      <c r="E2197" t="s">
        <v>2</v>
      </c>
    </row>
    <row r="2198" spans="1:5" x14ac:dyDescent="0.25">
      <c r="A2198" s="1">
        <v>42267</v>
      </c>
      <c r="B2198" t="s">
        <v>30</v>
      </c>
      <c r="C2198" t="s">
        <v>4</v>
      </c>
      <c r="D2198">
        <v>2.7749999999999999</v>
      </c>
      <c r="E2198" t="s">
        <v>2</v>
      </c>
    </row>
    <row r="2199" spans="1:5" x14ac:dyDescent="0.25">
      <c r="A2199" s="1">
        <v>42268</v>
      </c>
      <c r="B2199" t="s">
        <v>30</v>
      </c>
      <c r="C2199" t="s">
        <v>4</v>
      </c>
      <c r="D2199">
        <v>2.6363639999999999</v>
      </c>
      <c r="E2199" t="s">
        <v>2</v>
      </c>
    </row>
    <row r="2200" spans="1:5" x14ac:dyDescent="0.25">
      <c r="A2200" s="1">
        <v>42269</v>
      </c>
      <c r="B2200" t="s">
        <v>30</v>
      </c>
      <c r="C2200" t="s">
        <v>4</v>
      </c>
      <c r="D2200">
        <v>0.67083300000000001</v>
      </c>
      <c r="E2200" t="s">
        <v>2</v>
      </c>
    </row>
    <row r="2201" spans="1:5" x14ac:dyDescent="0.25">
      <c r="A2201" s="1">
        <v>42270</v>
      </c>
      <c r="B2201" t="s">
        <v>30</v>
      </c>
      <c r="C2201" t="s">
        <v>4</v>
      </c>
      <c r="D2201" t="s">
        <v>3</v>
      </c>
      <c r="E2201" t="s">
        <v>2</v>
      </c>
    </row>
    <row r="2202" spans="1:5" x14ac:dyDescent="0.25">
      <c r="A2202" s="1">
        <v>42271</v>
      </c>
      <c r="B2202" t="s">
        <v>30</v>
      </c>
      <c r="C2202" t="s">
        <v>4</v>
      </c>
      <c r="D2202" t="s">
        <v>3</v>
      </c>
      <c r="E2202" t="s">
        <v>2</v>
      </c>
    </row>
    <row r="2203" spans="1:5" x14ac:dyDescent="0.25">
      <c r="A2203" s="1">
        <v>42272</v>
      </c>
      <c r="B2203" t="s">
        <v>30</v>
      </c>
      <c r="C2203" t="s">
        <v>4</v>
      </c>
      <c r="D2203">
        <v>1.3041670000000001</v>
      </c>
      <c r="E2203" t="s">
        <v>2</v>
      </c>
    </row>
    <row r="2204" spans="1:5" x14ac:dyDescent="0.25">
      <c r="A2204" s="1">
        <v>42273</v>
      </c>
      <c r="B2204" t="s">
        <v>30</v>
      </c>
      <c r="C2204" t="s">
        <v>4</v>
      </c>
      <c r="D2204">
        <v>2.8</v>
      </c>
      <c r="E2204" t="s">
        <v>2</v>
      </c>
    </row>
    <row r="2205" spans="1:5" x14ac:dyDescent="0.25">
      <c r="A2205" s="1">
        <v>42274</v>
      </c>
      <c r="B2205" t="s">
        <v>30</v>
      </c>
      <c r="C2205" t="s">
        <v>4</v>
      </c>
      <c r="D2205">
        <v>2.6041669999999999</v>
      </c>
      <c r="E2205" t="s">
        <v>2</v>
      </c>
    </row>
    <row r="2206" spans="1:5" x14ac:dyDescent="0.25">
      <c r="A2206" s="1">
        <v>42275</v>
      </c>
      <c r="B2206" t="s">
        <v>30</v>
      </c>
      <c r="C2206" t="s">
        <v>4</v>
      </c>
      <c r="D2206">
        <v>3.545833</v>
      </c>
      <c r="E2206" t="s">
        <v>2</v>
      </c>
    </row>
    <row r="2207" spans="1:5" x14ac:dyDescent="0.25">
      <c r="A2207" s="1">
        <v>42276</v>
      </c>
      <c r="B2207" t="s">
        <v>30</v>
      </c>
      <c r="C2207" t="s">
        <v>4</v>
      </c>
      <c r="D2207">
        <v>4.2791670000000002</v>
      </c>
      <c r="E2207" t="s">
        <v>2</v>
      </c>
    </row>
    <row r="2208" spans="1:5" x14ac:dyDescent="0.25">
      <c r="A2208" s="1">
        <v>42277</v>
      </c>
      <c r="B2208" t="s">
        <v>30</v>
      </c>
      <c r="C2208" t="s">
        <v>4</v>
      </c>
      <c r="D2208">
        <v>4.6833330000000002</v>
      </c>
      <c r="E2208" t="s">
        <v>2</v>
      </c>
    </row>
    <row r="2209" spans="1:5" x14ac:dyDescent="0.25">
      <c r="A2209" s="1">
        <v>42186</v>
      </c>
      <c r="B2209" t="s">
        <v>31</v>
      </c>
      <c r="C2209" t="s">
        <v>4</v>
      </c>
      <c r="D2209">
        <v>2.6666669999999999</v>
      </c>
      <c r="E2209" t="s">
        <v>2</v>
      </c>
    </row>
    <row r="2210" spans="1:5" x14ac:dyDescent="0.25">
      <c r="A2210" s="1">
        <v>42187</v>
      </c>
      <c r="B2210" t="s">
        <v>31</v>
      </c>
      <c r="C2210" t="s">
        <v>4</v>
      </c>
      <c r="D2210">
        <v>2.2875000000000001</v>
      </c>
      <c r="E2210" t="s">
        <v>2</v>
      </c>
    </row>
    <row r="2211" spans="1:5" x14ac:dyDescent="0.25">
      <c r="A2211" s="1">
        <v>42188</v>
      </c>
      <c r="B2211" t="s">
        <v>31</v>
      </c>
      <c r="C2211" t="s">
        <v>4</v>
      </c>
      <c r="D2211">
        <v>1.3374999999999999</v>
      </c>
      <c r="E2211" t="s">
        <v>2</v>
      </c>
    </row>
    <row r="2212" spans="1:5" x14ac:dyDescent="0.25">
      <c r="A2212" s="1">
        <v>42189</v>
      </c>
      <c r="B2212" t="s">
        <v>31</v>
      </c>
      <c r="C2212" t="s">
        <v>4</v>
      </c>
      <c r="D2212">
        <v>1.8</v>
      </c>
      <c r="E2212" t="s">
        <v>2</v>
      </c>
    </row>
    <row r="2213" spans="1:5" x14ac:dyDescent="0.25">
      <c r="A2213" s="1">
        <v>42190</v>
      </c>
      <c r="B2213" t="s">
        <v>31</v>
      </c>
      <c r="C2213" t="s">
        <v>4</v>
      </c>
      <c r="D2213">
        <v>1.5541670000000001</v>
      </c>
      <c r="E2213" t="s">
        <v>2</v>
      </c>
    </row>
    <row r="2214" spans="1:5" x14ac:dyDescent="0.25">
      <c r="A2214" s="1">
        <v>42191</v>
      </c>
      <c r="B2214" t="s">
        <v>31</v>
      </c>
      <c r="C2214" t="s">
        <v>4</v>
      </c>
      <c r="D2214">
        <v>1.7749999999999999</v>
      </c>
      <c r="E2214" t="s">
        <v>2</v>
      </c>
    </row>
    <row r="2215" spans="1:5" x14ac:dyDescent="0.25">
      <c r="A2215" s="1">
        <v>42192</v>
      </c>
      <c r="B2215" t="s">
        <v>31</v>
      </c>
      <c r="C2215" t="s">
        <v>4</v>
      </c>
      <c r="D2215">
        <v>1.358333</v>
      </c>
      <c r="E2215" t="s">
        <v>2</v>
      </c>
    </row>
    <row r="2216" spans="1:5" x14ac:dyDescent="0.25">
      <c r="A2216" s="1">
        <v>42193</v>
      </c>
      <c r="B2216" t="s">
        <v>31</v>
      </c>
      <c r="C2216" t="s">
        <v>4</v>
      </c>
      <c r="D2216">
        <v>-1.6667000000000001E-2</v>
      </c>
      <c r="E2216" t="s">
        <v>2</v>
      </c>
    </row>
    <row r="2217" spans="1:5" x14ac:dyDescent="0.25">
      <c r="A2217" s="1">
        <v>42194</v>
      </c>
      <c r="B2217" t="s">
        <v>31</v>
      </c>
      <c r="C2217" t="s">
        <v>4</v>
      </c>
      <c r="D2217">
        <v>0.14166699999999999</v>
      </c>
      <c r="E2217" t="s">
        <v>2</v>
      </c>
    </row>
    <row r="2218" spans="1:5" x14ac:dyDescent="0.25">
      <c r="A2218" s="1">
        <v>42195</v>
      </c>
      <c r="B2218" t="s">
        <v>31</v>
      </c>
      <c r="C2218" t="s">
        <v>4</v>
      </c>
      <c r="D2218">
        <v>1.8875</v>
      </c>
      <c r="E2218" t="s">
        <v>2</v>
      </c>
    </row>
    <row r="2219" spans="1:5" x14ac:dyDescent="0.25">
      <c r="A2219" s="1">
        <v>42196</v>
      </c>
      <c r="B2219" t="s">
        <v>31</v>
      </c>
      <c r="C2219" t="s">
        <v>4</v>
      </c>
      <c r="D2219">
        <v>1.6583330000000001</v>
      </c>
      <c r="E2219" t="s">
        <v>2</v>
      </c>
    </row>
    <row r="2220" spans="1:5" x14ac:dyDescent="0.25">
      <c r="A2220" s="1">
        <v>42197</v>
      </c>
      <c r="B2220" t="s">
        <v>31</v>
      </c>
      <c r="C2220" t="s">
        <v>4</v>
      </c>
      <c r="D2220">
        <v>0.84166700000000005</v>
      </c>
      <c r="E2220" t="s">
        <v>2</v>
      </c>
    </row>
    <row r="2221" spans="1:5" x14ac:dyDescent="0.25">
      <c r="A2221" s="1">
        <v>42198</v>
      </c>
      <c r="B2221" t="s">
        <v>31</v>
      </c>
      <c r="C2221" t="s">
        <v>4</v>
      </c>
      <c r="D2221">
        <v>1.558333</v>
      </c>
      <c r="E2221" t="s">
        <v>2</v>
      </c>
    </row>
    <row r="2222" spans="1:5" x14ac:dyDescent="0.25">
      <c r="A2222" s="1">
        <v>42199</v>
      </c>
      <c r="B2222" t="s">
        <v>31</v>
      </c>
      <c r="C2222" t="s">
        <v>4</v>
      </c>
      <c r="D2222">
        <v>0.63333300000000003</v>
      </c>
      <c r="E2222" t="s">
        <v>2</v>
      </c>
    </row>
    <row r="2223" spans="1:5" x14ac:dyDescent="0.25">
      <c r="A2223" s="1">
        <v>42200</v>
      </c>
      <c r="B2223" t="s">
        <v>31</v>
      </c>
      <c r="C2223" t="s">
        <v>4</v>
      </c>
      <c r="D2223" t="s">
        <v>3</v>
      </c>
      <c r="E2223" t="s">
        <v>2</v>
      </c>
    </row>
    <row r="2224" spans="1:5" x14ac:dyDescent="0.25">
      <c r="A2224" s="1">
        <v>42201</v>
      </c>
      <c r="B2224" t="s">
        <v>31</v>
      </c>
      <c r="C2224" t="s">
        <v>4</v>
      </c>
      <c r="D2224" t="s">
        <v>3</v>
      </c>
      <c r="E2224" t="s">
        <v>2</v>
      </c>
    </row>
    <row r="2225" spans="1:5" x14ac:dyDescent="0.25">
      <c r="A2225" s="1">
        <v>42202</v>
      </c>
      <c r="B2225" t="s">
        <v>31</v>
      </c>
      <c r="C2225" t="s">
        <v>4</v>
      </c>
      <c r="D2225" t="s">
        <v>3</v>
      </c>
      <c r="E2225" t="s">
        <v>2</v>
      </c>
    </row>
    <row r="2226" spans="1:5" x14ac:dyDescent="0.25">
      <c r="A2226" s="1">
        <v>42203</v>
      </c>
      <c r="B2226" t="s">
        <v>31</v>
      </c>
      <c r="C2226" t="s">
        <v>4</v>
      </c>
      <c r="D2226">
        <v>0.52083299999999999</v>
      </c>
      <c r="E2226" t="s">
        <v>2</v>
      </c>
    </row>
    <row r="2227" spans="1:5" x14ac:dyDescent="0.25">
      <c r="A2227" s="1">
        <v>42204</v>
      </c>
      <c r="B2227" t="s">
        <v>31</v>
      </c>
      <c r="C2227" t="s">
        <v>4</v>
      </c>
      <c r="D2227">
        <v>0.54583300000000001</v>
      </c>
      <c r="E2227" t="s">
        <v>2</v>
      </c>
    </row>
    <row r="2228" spans="1:5" x14ac:dyDescent="0.25">
      <c r="A2228" s="1">
        <v>42205</v>
      </c>
      <c r="B2228" t="s">
        <v>31</v>
      </c>
      <c r="C2228" t="s">
        <v>4</v>
      </c>
      <c r="D2228">
        <v>1.504167</v>
      </c>
      <c r="E2228" t="s">
        <v>2</v>
      </c>
    </row>
    <row r="2229" spans="1:5" x14ac:dyDescent="0.25">
      <c r="A2229" s="1">
        <v>42206</v>
      </c>
      <c r="B2229" t="s">
        <v>31</v>
      </c>
      <c r="C2229" t="s">
        <v>4</v>
      </c>
      <c r="D2229">
        <v>0.31666699999999998</v>
      </c>
      <c r="E2229" t="s">
        <v>2</v>
      </c>
    </row>
    <row r="2230" spans="1:5" x14ac:dyDescent="0.25">
      <c r="A2230" s="1">
        <v>42207</v>
      </c>
      <c r="B2230" t="s">
        <v>31</v>
      </c>
      <c r="C2230" t="s">
        <v>4</v>
      </c>
      <c r="D2230">
        <v>0.58333299999999999</v>
      </c>
      <c r="E2230" t="s">
        <v>2</v>
      </c>
    </row>
    <row r="2231" spans="1:5" x14ac:dyDescent="0.25">
      <c r="A2231" s="1">
        <v>42208</v>
      </c>
      <c r="B2231" t="s">
        <v>31</v>
      </c>
      <c r="C2231" t="s">
        <v>4</v>
      </c>
      <c r="D2231">
        <v>0.44583299999999998</v>
      </c>
      <c r="E2231" t="s">
        <v>2</v>
      </c>
    </row>
    <row r="2232" spans="1:5" x14ac:dyDescent="0.25">
      <c r="A2232" s="1">
        <v>42209</v>
      </c>
      <c r="B2232" t="s">
        <v>31</v>
      </c>
      <c r="C2232" t="s">
        <v>4</v>
      </c>
      <c r="D2232">
        <v>0.83333299999999999</v>
      </c>
      <c r="E2232" t="s">
        <v>2</v>
      </c>
    </row>
    <row r="2233" spans="1:5" x14ac:dyDescent="0.25">
      <c r="A2233" s="1">
        <v>42210</v>
      </c>
      <c r="B2233" t="s">
        <v>31</v>
      </c>
      <c r="C2233" t="s">
        <v>4</v>
      </c>
      <c r="D2233">
        <v>1.2875000000000001</v>
      </c>
      <c r="E2233" t="s">
        <v>2</v>
      </c>
    </row>
    <row r="2234" spans="1:5" x14ac:dyDescent="0.25">
      <c r="A2234" s="1">
        <v>42211</v>
      </c>
      <c r="B2234" t="s">
        <v>31</v>
      </c>
      <c r="C2234" t="s">
        <v>4</v>
      </c>
      <c r="D2234">
        <v>2.4666670000000002</v>
      </c>
      <c r="E2234" t="s">
        <v>2</v>
      </c>
    </row>
    <row r="2235" spans="1:5" x14ac:dyDescent="0.25">
      <c r="A2235" s="1">
        <v>42212</v>
      </c>
      <c r="B2235" t="s">
        <v>31</v>
      </c>
      <c r="C2235" t="s">
        <v>4</v>
      </c>
      <c r="D2235">
        <v>0.88333300000000003</v>
      </c>
      <c r="E2235" t="s">
        <v>2</v>
      </c>
    </row>
    <row r="2236" spans="1:5" x14ac:dyDescent="0.25">
      <c r="A2236" s="1">
        <v>42213</v>
      </c>
      <c r="B2236" t="s">
        <v>31</v>
      </c>
      <c r="C2236" t="s">
        <v>4</v>
      </c>
      <c r="D2236">
        <v>0.86250000000000004</v>
      </c>
      <c r="E2236" t="s">
        <v>2</v>
      </c>
    </row>
    <row r="2237" spans="1:5" x14ac:dyDescent="0.25">
      <c r="A2237" s="1">
        <v>42214</v>
      </c>
      <c r="B2237" t="s">
        <v>31</v>
      </c>
      <c r="C2237" t="s">
        <v>4</v>
      </c>
      <c r="D2237">
        <v>0.470833</v>
      </c>
      <c r="E2237" t="s">
        <v>2</v>
      </c>
    </row>
    <row r="2238" spans="1:5" x14ac:dyDescent="0.25">
      <c r="A2238" s="1">
        <v>42215</v>
      </c>
      <c r="B2238" t="s">
        <v>31</v>
      </c>
      <c r="C2238" t="s">
        <v>4</v>
      </c>
      <c r="D2238">
        <v>0.69583300000000003</v>
      </c>
      <c r="E2238" t="s">
        <v>2</v>
      </c>
    </row>
    <row r="2239" spans="1:5" x14ac:dyDescent="0.25">
      <c r="A2239" s="1">
        <v>42216</v>
      </c>
      <c r="B2239" t="s">
        <v>31</v>
      </c>
      <c r="C2239" t="s">
        <v>4</v>
      </c>
      <c r="D2239">
        <v>1.7166669999999999</v>
      </c>
      <c r="E2239" t="s">
        <v>2</v>
      </c>
    </row>
    <row r="2240" spans="1:5" x14ac:dyDescent="0.25">
      <c r="A2240" s="1">
        <v>42217</v>
      </c>
      <c r="B2240" t="s">
        <v>31</v>
      </c>
      <c r="C2240" t="s">
        <v>4</v>
      </c>
      <c r="D2240">
        <v>0.81666700000000003</v>
      </c>
      <c r="E2240" t="s">
        <v>2</v>
      </c>
    </row>
    <row r="2241" spans="1:5" x14ac:dyDescent="0.25">
      <c r="A2241" s="1">
        <v>42218</v>
      </c>
      <c r="B2241" t="s">
        <v>31</v>
      </c>
      <c r="C2241" t="s">
        <v>4</v>
      </c>
      <c r="D2241">
        <v>1.9291670000000001</v>
      </c>
      <c r="E2241" t="s">
        <v>2</v>
      </c>
    </row>
    <row r="2242" spans="1:5" x14ac:dyDescent="0.25">
      <c r="A2242" s="1">
        <v>42219</v>
      </c>
      <c r="B2242" t="s">
        <v>31</v>
      </c>
      <c r="C2242" t="s">
        <v>4</v>
      </c>
      <c r="D2242">
        <v>1.8416669999999999</v>
      </c>
      <c r="E2242" t="s">
        <v>2</v>
      </c>
    </row>
    <row r="2243" spans="1:5" x14ac:dyDescent="0.25">
      <c r="A2243" s="1">
        <v>42220</v>
      </c>
      <c r="B2243" t="s">
        <v>31</v>
      </c>
      <c r="C2243" t="s">
        <v>4</v>
      </c>
      <c r="D2243" t="s">
        <v>3</v>
      </c>
      <c r="E2243" t="s">
        <v>2</v>
      </c>
    </row>
    <row r="2244" spans="1:5" x14ac:dyDescent="0.25">
      <c r="A2244" s="1">
        <v>42221</v>
      </c>
      <c r="B2244" t="s">
        <v>31</v>
      </c>
      <c r="C2244" t="s">
        <v>4</v>
      </c>
      <c r="D2244" t="s">
        <v>3</v>
      </c>
      <c r="E2244" t="s">
        <v>2</v>
      </c>
    </row>
    <row r="2245" spans="1:5" x14ac:dyDescent="0.25">
      <c r="A2245" s="1">
        <v>42222</v>
      </c>
      <c r="B2245" t="s">
        <v>31</v>
      </c>
      <c r="C2245" t="s">
        <v>4</v>
      </c>
      <c r="D2245" t="s">
        <v>3</v>
      </c>
      <c r="E2245" t="s">
        <v>2</v>
      </c>
    </row>
    <row r="2246" spans="1:5" x14ac:dyDescent="0.25">
      <c r="A2246" s="1">
        <v>42223</v>
      </c>
      <c r="B2246" t="s">
        <v>31</v>
      </c>
      <c r="C2246" t="s">
        <v>4</v>
      </c>
      <c r="D2246">
        <v>1.0173909999999999</v>
      </c>
      <c r="E2246" t="s">
        <v>2</v>
      </c>
    </row>
    <row r="2247" spans="1:5" x14ac:dyDescent="0.25">
      <c r="A2247" s="1">
        <v>42224</v>
      </c>
      <c r="B2247" t="s">
        <v>31</v>
      </c>
      <c r="C2247" t="s">
        <v>4</v>
      </c>
      <c r="D2247">
        <v>1.8541669999999999</v>
      </c>
      <c r="E2247" t="s">
        <v>2</v>
      </c>
    </row>
    <row r="2248" spans="1:5" x14ac:dyDescent="0.25">
      <c r="A2248" s="1">
        <v>42225</v>
      </c>
      <c r="B2248" t="s">
        <v>31</v>
      </c>
      <c r="C2248" t="s">
        <v>4</v>
      </c>
      <c r="D2248">
        <v>1.4875</v>
      </c>
      <c r="E2248" t="s">
        <v>2</v>
      </c>
    </row>
    <row r="2249" spans="1:5" x14ac:dyDescent="0.25">
      <c r="A2249" s="1">
        <v>42226</v>
      </c>
      <c r="B2249" t="s">
        <v>31</v>
      </c>
      <c r="C2249" t="s">
        <v>4</v>
      </c>
      <c r="D2249">
        <v>0.94166700000000003</v>
      </c>
      <c r="E2249" t="s">
        <v>2</v>
      </c>
    </row>
    <row r="2250" spans="1:5" x14ac:dyDescent="0.25">
      <c r="A2250" s="1">
        <v>42227</v>
      </c>
      <c r="B2250" t="s">
        <v>31</v>
      </c>
      <c r="C2250" t="s">
        <v>4</v>
      </c>
      <c r="D2250">
        <v>3.9129999999999998E-2</v>
      </c>
      <c r="E2250" t="s">
        <v>2</v>
      </c>
    </row>
    <row r="2251" spans="1:5" x14ac:dyDescent="0.25">
      <c r="A2251" s="1">
        <v>42228</v>
      </c>
      <c r="B2251" t="s">
        <v>31</v>
      </c>
      <c r="C2251" t="s">
        <v>4</v>
      </c>
      <c r="D2251">
        <v>1.0874999999999999</v>
      </c>
      <c r="E2251" t="s">
        <v>2</v>
      </c>
    </row>
    <row r="2252" spans="1:5" x14ac:dyDescent="0.25">
      <c r="A2252" s="1">
        <v>42229</v>
      </c>
      <c r="B2252" t="s">
        <v>31</v>
      </c>
      <c r="C2252" t="s">
        <v>4</v>
      </c>
      <c r="D2252">
        <v>2.7083330000000001</v>
      </c>
      <c r="E2252" t="s">
        <v>2</v>
      </c>
    </row>
    <row r="2253" spans="1:5" x14ac:dyDescent="0.25">
      <c r="A2253" s="1">
        <v>42230</v>
      </c>
      <c r="B2253" t="s">
        <v>31</v>
      </c>
      <c r="C2253" t="s">
        <v>4</v>
      </c>
      <c r="D2253">
        <v>2.3833329999999999</v>
      </c>
      <c r="E2253" t="s">
        <v>2</v>
      </c>
    </row>
    <row r="2254" spans="1:5" x14ac:dyDescent="0.25">
      <c r="A2254" s="1">
        <v>42231</v>
      </c>
      <c r="B2254" t="s">
        <v>31</v>
      </c>
      <c r="C2254" t="s">
        <v>4</v>
      </c>
      <c r="D2254">
        <v>0.3</v>
      </c>
      <c r="E2254" t="s">
        <v>2</v>
      </c>
    </row>
    <row r="2255" spans="1:5" x14ac:dyDescent="0.25">
      <c r="A2255" s="1">
        <v>42232</v>
      </c>
      <c r="B2255" t="s">
        <v>31</v>
      </c>
      <c r="C2255" t="s">
        <v>4</v>
      </c>
      <c r="D2255">
        <v>0.72499999999999998</v>
      </c>
      <c r="E2255" t="s">
        <v>2</v>
      </c>
    </row>
    <row r="2256" spans="1:5" x14ac:dyDescent="0.25">
      <c r="A2256" s="1">
        <v>42233</v>
      </c>
      <c r="B2256" t="s">
        <v>31</v>
      </c>
      <c r="C2256" t="s">
        <v>4</v>
      </c>
      <c r="D2256">
        <v>1.2625</v>
      </c>
      <c r="E2256" t="s">
        <v>2</v>
      </c>
    </row>
    <row r="2257" spans="1:5" x14ac:dyDescent="0.25">
      <c r="A2257" s="1">
        <v>42234</v>
      </c>
      <c r="B2257" t="s">
        <v>31</v>
      </c>
      <c r="C2257" t="s">
        <v>4</v>
      </c>
      <c r="D2257">
        <v>1.7416670000000001</v>
      </c>
      <c r="E2257" t="s">
        <v>2</v>
      </c>
    </row>
    <row r="2258" spans="1:5" x14ac:dyDescent="0.25">
      <c r="A2258" s="1">
        <v>42235</v>
      </c>
      <c r="B2258" t="s">
        <v>31</v>
      </c>
      <c r="C2258" t="s">
        <v>4</v>
      </c>
      <c r="D2258">
        <v>1.170833</v>
      </c>
      <c r="E2258" t="s">
        <v>2</v>
      </c>
    </row>
    <row r="2259" spans="1:5" x14ac:dyDescent="0.25">
      <c r="A2259" s="1">
        <v>42236</v>
      </c>
      <c r="B2259" t="s">
        <v>31</v>
      </c>
      <c r="C2259" t="s">
        <v>4</v>
      </c>
      <c r="D2259">
        <v>1.2250000000000001</v>
      </c>
      <c r="E2259" t="s">
        <v>2</v>
      </c>
    </row>
    <row r="2260" spans="1:5" x14ac:dyDescent="0.25">
      <c r="A2260" s="1">
        <v>42237</v>
      </c>
      <c r="B2260" t="s">
        <v>31</v>
      </c>
      <c r="C2260" t="s">
        <v>4</v>
      </c>
      <c r="D2260">
        <v>0.94166700000000003</v>
      </c>
      <c r="E2260" t="s">
        <v>2</v>
      </c>
    </row>
    <row r="2261" spans="1:5" x14ac:dyDescent="0.25">
      <c r="A2261" s="1">
        <v>42238</v>
      </c>
      <c r="B2261" t="s">
        <v>31</v>
      </c>
      <c r="C2261" t="s">
        <v>4</v>
      </c>
      <c r="D2261">
        <v>1.425</v>
      </c>
      <c r="E2261" t="s">
        <v>2</v>
      </c>
    </row>
    <row r="2262" spans="1:5" x14ac:dyDescent="0.25">
      <c r="A2262" s="1">
        <v>42239</v>
      </c>
      <c r="B2262" t="s">
        <v>31</v>
      </c>
      <c r="C2262" t="s">
        <v>4</v>
      </c>
      <c r="D2262">
        <v>3.608333</v>
      </c>
      <c r="E2262" t="s">
        <v>2</v>
      </c>
    </row>
    <row r="2263" spans="1:5" x14ac:dyDescent="0.25">
      <c r="A2263" s="1">
        <v>42240</v>
      </c>
      <c r="B2263" t="s">
        <v>31</v>
      </c>
      <c r="C2263" t="s">
        <v>4</v>
      </c>
      <c r="D2263">
        <v>0.96666700000000005</v>
      </c>
      <c r="E2263" t="s">
        <v>2</v>
      </c>
    </row>
    <row r="2264" spans="1:5" x14ac:dyDescent="0.25">
      <c r="A2264" s="1">
        <v>42241</v>
      </c>
      <c r="B2264" t="s">
        <v>31</v>
      </c>
      <c r="C2264" t="s">
        <v>4</v>
      </c>
      <c r="D2264">
        <v>1.2250000000000001</v>
      </c>
      <c r="E2264" t="s">
        <v>2</v>
      </c>
    </row>
    <row r="2265" spans="1:5" x14ac:dyDescent="0.25">
      <c r="A2265" s="1">
        <v>42242</v>
      </c>
      <c r="B2265" t="s">
        <v>31</v>
      </c>
      <c r="C2265" t="s">
        <v>4</v>
      </c>
      <c r="D2265">
        <v>1.3541669999999999</v>
      </c>
      <c r="E2265" t="s">
        <v>2</v>
      </c>
    </row>
    <row r="2266" spans="1:5" x14ac:dyDescent="0.25">
      <c r="A2266" s="1">
        <v>42243</v>
      </c>
      <c r="B2266" t="s">
        <v>31</v>
      </c>
      <c r="C2266" t="s">
        <v>4</v>
      </c>
      <c r="D2266">
        <v>0.25</v>
      </c>
      <c r="E2266" t="s">
        <v>2</v>
      </c>
    </row>
    <row r="2267" spans="1:5" x14ac:dyDescent="0.25">
      <c r="A2267" s="1">
        <v>42244</v>
      </c>
      <c r="B2267" t="s">
        <v>31</v>
      </c>
      <c r="C2267" t="s">
        <v>4</v>
      </c>
      <c r="D2267">
        <v>0.35</v>
      </c>
      <c r="E2267" t="s">
        <v>2</v>
      </c>
    </row>
    <row r="2268" spans="1:5" x14ac:dyDescent="0.25">
      <c r="A2268" s="1">
        <v>42245</v>
      </c>
      <c r="B2268" t="s">
        <v>31</v>
      </c>
      <c r="C2268" t="s">
        <v>4</v>
      </c>
      <c r="D2268">
        <v>0.345833</v>
      </c>
      <c r="E2268" t="s">
        <v>2</v>
      </c>
    </row>
    <row r="2269" spans="1:5" x14ac:dyDescent="0.25">
      <c r="A2269" s="1">
        <v>42246</v>
      </c>
      <c r="B2269" t="s">
        <v>31</v>
      </c>
      <c r="C2269" t="s">
        <v>4</v>
      </c>
      <c r="D2269">
        <v>0.59166700000000005</v>
      </c>
      <c r="E2269" t="s">
        <v>2</v>
      </c>
    </row>
    <row r="2270" spans="1:5" x14ac:dyDescent="0.25">
      <c r="A2270" s="1">
        <v>42247</v>
      </c>
      <c r="B2270" t="s">
        <v>31</v>
      </c>
      <c r="C2270" t="s">
        <v>4</v>
      </c>
      <c r="D2270">
        <v>0.83333299999999999</v>
      </c>
      <c r="E2270" t="s">
        <v>2</v>
      </c>
    </row>
    <row r="2271" spans="1:5" x14ac:dyDescent="0.25">
      <c r="A2271" s="1">
        <v>42248</v>
      </c>
      <c r="B2271" t="s">
        <v>31</v>
      </c>
      <c r="C2271" t="s">
        <v>4</v>
      </c>
      <c r="D2271">
        <v>0.90416700000000005</v>
      </c>
      <c r="E2271" t="s">
        <v>2</v>
      </c>
    </row>
    <row r="2272" spans="1:5" x14ac:dyDescent="0.25">
      <c r="A2272" s="1">
        <v>42249</v>
      </c>
      <c r="B2272" t="s">
        <v>31</v>
      </c>
      <c r="C2272" t="s">
        <v>4</v>
      </c>
      <c r="D2272">
        <v>0.81666700000000003</v>
      </c>
      <c r="E2272" t="s">
        <v>2</v>
      </c>
    </row>
    <row r="2273" spans="1:5" x14ac:dyDescent="0.25">
      <c r="A2273" s="1">
        <v>42250</v>
      </c>
      <c r="B2273" t="s">
        <v>31</v>
      </c>
      <c r="C2273" t="s">
        <v>4</v>
      </c>
      <c r="D2273">
        <v>0.45416699999999999</v>
      </c>
      <c r="E2273" t="s">
        <v>2</v>
      </c>
    </row>
    <row r="2274" spans="1:5" x14ac:dyDescent="0.25">
      <c r="A2274" s="1">
        <v>42251</v>
      </c>
      <c r="B2274" t="s">
        <v>31</v>
      </c>
      <c r="C2274" t="s">
        <v>4</v>
      </c>
      <c r="D2274">
        <v>0.30416700000000002</v>
      </c>
      <c r="E2274" t="s">
        <v>2</v>
      </c>
    </row>
    <row r="2275" spans="1:5" x14ac:dyDescent="0.25">
      <c r="A2275" s="1">
        <v>42252</v>
      </c>
      <c r="B2275" t="s">
        <v>31</v>
      </c>
      <c r="C2275" t="s">
        <v>4</v>
      </c>
      <c r="D2275">
        <v>0.35833300000000001</v>
      </c>
      <c r="E2275" t="s">
        <v>2</v>
      </c>
    </row>
    <row r="2276" spans="1:5" x14ac:dyDescent="0.25">
      <c r="A2276" s="1">
        <v>42253</v>
      </c>
      <c r="B2276" t="s">
        <v>31</v>
      </c>
      <c r="C2276" t="s">
        <v>4</v>
      </c>
      <c r="D2276">
        <v>0.65833299999999995</v>
      </c>
      <c r="E2276" t="s">
        <v>2</v>
      </c>
    </row>
    <row r="2277" spans="1:5" x14ac:dyDescent="0.25">
      <c r="A2277" s="1">
        <v>42254</v>
      </c>
      <c r="B2277" t="s">
        <v>31</v>
      </c>
      <c r="C2277" t="s">
        <v>4</v>
      </c>
      <c r="D2277">
        <v>0.96666700000000005</v>
      </c>
      <c r="E2277" t="s">
        <v>2</v>
      </c>
    </row>
    <row r="2278" spans="1:5" x14ac:dyDescent="0.25">
      <c r="A2278" s="1">
        <v>42255</v>
      </c>
      <c r="B2278" t="s">
        <v>31</v>
      </c>
      <c r="C2278" t="s">
        <v>4</v>
      </c>
      <c r="D2278">
        <v>4.0750000000000002</v>
      </c>
      <c r="E2278" t="s">
        <v>2</v>
      </c>
    </row>
    <row r="2279" spans="1:5" x14ac:dyDescent="0.25">
      <c r="A2279" s="1">
        <v>42256</v>
      </c>
      <c r="B2279" t="s">
        <v>31</v>
      </c>
      <c r="C2279" t="s">
        <v>4</v>
      </c>
      <c r="D2279">
        <v>2.8</v>
      </c>
      <c r="E2279" t="s">
        <v>2</v>
      </c>
    </row>
    <row r="2280" spans="1:5" x14ac:dyDescent="0.25">
      <c r="A2280" s="1">
        <v>42257</v>
      </c>
      <c r="B2280" t="s">
        <v>31</v>
      </c>
      <c r="C2280" t="s">
        <v>4</v>
      </c>
      <c r="D2280">
        <v>1.745833</v>
      </c>
      <c r="E2280" t="s">
        <v>2</v>
      </c>
    </row>
    <row r="2281" spans="1:5" x14ac:dyDescent="0.25">
      <c r="A2281" s="1">
        <v>42258</v>
      </c>
      <c r="B2281" t="s">
        <v>31</v>
      </c>
      <c r="C2281" t="s">
        <v>4</v>
      </c>
      <c r="D2281">
        <v>2.454167</v>
      </c>
      <c r="E2281" t="s">
        <v>2</v>
      </c>
    </row>
    <row r="2282" spans="1:5" x14ac:dyDescent="0.25">
      <c r="A2282" s="1">
        <v>42259</v>
      </c>
      <c r="B2282" t="s">
        <v>31</v>
      </c>
      <c r="C2282" t="s">
        <v>4</v>
      </c>
      <c r="D2282">
        <v>1.941667</v>
      </c>
      <c r="E2282" t="s">
        <v>2</v>
      </c>
    </row>
    <row r="2283" spans="1:5" x14ac:dyDescent="0.25">
      <c r="A2283" s="1">
        <v>42260</v>
      </c>
      <c r="B2283" t="s">
        <v>31</v>
      </c>
      <c r="C2283" t="s">
        <v>4</v>
      </c>
      <c r="D2283">
        <v>1.004167</v>
      </c>
      <c r="E2283" t="s">
        <v>2</v>
      </c>
    </row>
    <row r="2284" spans="1:5" x14ac:dyDescent="0.25">
      <c r="A2284" s="1">
        <v>42261</v>
      </c>
      <c r="B2284" t="s">
        <v>31</v>
      </c>
      <c r="C2284" t="s">
        <v>4</v>
      </c>
      <c r="D2284">
        <v>2.2749999999999999</v>
      </c>
      <c r="E2284" t="s">
        <v>2</v>
      </c>
    </row>
    <row r="2285" spans="1:5" x14ac:dyDescent="0.25">
      <c r="A2285" s="1">
        <v>42262</v>
      </c>
      <c r="B2285" t="s">
        <v>31</v>
      </c>
      <c r="C2285" t="s">
        <v>4</v>
      </c>
      <c r="D2285">
        <v>0.93333299999999997</v>
      </c>
      <c r="E2285" t="s">
        <v>2</v>
      </c>
    </row>
    <row r="2286" spans="1:5" x14ac:dyDescent="0.25">
      <c r="A2286" s="1">
        <v>42263</v>
      </c>
      <c r="B2286" t="s">
        <v>31</v>
      </c>
      <c r="C2286" t="s">
        <v>4</v>
      </c>
      <c r="D2286">
        <v>1.2916669999999999</v>
      </c>
      <c r="E2286" t="s">
        <v>2</v>
      </c>
    </row>
    <row r="2287" spans="1:5" x14ac:dyDescent="0.25">
      <c r="A2287" s="1">
        <v>42264</v>
      </c>
      <c r="B2287" t="s">
        <v>31</v>
      </c>
      <c r="C2287" t="s">
        <v>4</v>
      </c>
      <c r="D2287">
        <v>1</v>
      </c>
      <c r="E2287" t="s">
        <v>2</v>
      </c>
    </row>
    <row r="2288" spans="1:5" x14ac:dyDescent="0.25">
      <c r="A2288" s="1">
        <v>42265</v>
      </c>
      <c r="B2288" t="s">
        <v>31</v>
      </c>
      <c r="C2288" t="s">
        <v>4</v>
      </c>
      <c r="D2288">
        <v>0.60416700000000001</v>
      </c>
      <c r="E2288" t="s">
        <v>2</v>
      </c>
    </row>
    <row r="2289" spans="1:5" x14ac:dyDescent="0.25">
      <c r="A2289" s="1">
        <v>42266</v>
      </c>
      <c r="B2289" t="s">
        <v>31</v>
      </c>
      <c r="C2289" t="s">
        <v>4</v>
      </c>
      <c r="D2289">
        <v>1.1166670000000001</v>
      </c>
      <c r="E2289" t="s">
        <v>2</v>
      </c>
    </row>
    <row r="2290" spans="1:5" x14ac:dyDescent="0.25">
      <c r="A2290" s="1">
        <v>42267</v>
      </c>
      <c r="B2290" t="s">
        <v>31</v>
      </c>
      <c r="C2290" t="s">
        <v>4</v>
      </c>
      <c r="D2290">
        <v>2.2208329999999998</v>
      </c>
      <c r="E2290" t="s">
        <v>2</v>
      </c>
    </row>
    <row r="2291" spans="1:5" x14ac:dyDescent="0.25">
      <c r="A2291" s="1">
        <v>42268</v>
      </c>
      <c r="B2291" t="s">
        <v>31</v>
      </c>
      <c r="C2291" t="s">
        <v>4</v>
      </c>
      <c r="D2291">
        <v>1.8666670000000001</v>
      </c>
      <c r="E2291" t="s">
        <v>2</v>
      </c>
    </row>
    <row r="2292" spans="1:5" x14ac:dyDescent="0.25">
      <c r="A2292" s="1">
        <v>42269</v>
      </c>
      <c r="B2292" t="s">
        <v>31</v>
      </c>
      <c r="C2292" t="s">
        <v>4</v>
      </c>
      <c r="D2292">
        <v>0.54583300000000001</v>
      </c>
      <c r="E2292" t="s">
        <v>2</v>
      </c>
    </row>
    <row r="2293" spans="1:5" x14ac:dyDescent="0.25">
      <c r="A2293" s="1">
        <v>42270</v>
      </c>
      <c r="B2293" t="s">
        <v>31</v>
      </c>
      <c r="C2293" t="s">
        <v>4</v>
      </c>
      <c r="D2293">
        <v>0.6</v>
      </c>
      <c r="E2293" t="s">
        <v>2</v>
      </c>
    </row>
    <row r="2294" spans="1:5" x14ac:dyDescent="0.25">
      <c r="A2294" s="1">
        <v>42271</v>
      </c>
      <c r="B2294" t="s">
        <v>31</v>
      </c>
      <c r="C2294" t="s">
        <v>4</v>
      </c>
      <c r="D2294">
        <v>-4.1667000000000003E-2</v>
      </c>
      <c r="E2294" t="s">
        <v>2</v>
      </c>
    </row>
    <row r="2295" spans="1:5" x14ac:dyDescent="0.25">
      <c r="A2295" s="1">
        <v>42272</v>
      </c>
      <c r="B2295" t="s">
        <v>31</v>
      </c>
      <c r="C2295" t="s">
        <v>4</v>
      </c>
      <c r="D2295">
        <v>-0.53749999999999998</v>
      </c>
      <c r="E2295" t="s">
        <v>2</v>
      </c>
    </row>
    <row r="2296" spans="1:5" x14ac:dyDescent="0.25">
      <c r="A2296" s="1">
        <v>42273</v>
      </c>
      <c r="B2296" t="s">
        <v>31</v>
      </c>
      <c r="C2296" t="s">
        <v>4</v>
      </c>
      <c r="D2296">
        <v>0.7</v>
      </c>
      <c r="E2296" t="s">
        <v>2</v>
      </c>
    </row>
    <row r="2297" spans="1:5" x14ac:dyDescent="0.25">
      <c r="A2297" s="1">
        <v>42274</v>
      </c>
      <c r="B2297" t="s">
        <v>31</v>
      </c>
      <c r="C2297" t="s">
        <v>4</v>
      </c>
      <c r="D2297">
        <v>1.325</v>
      </c>
      <c r="E2297" t="s">
        <v>2</v>
      </c>
    </row>
    <row r="2298" spans="1:5" x14ac:dyDescent="0.25">
      <c r="A2298" s="1">
        <v>42275</v>
      </c>
      <c r="B2298" t="s">
        <v>31</v>
      </c>
      <c r="C2298" t="s">
        <v>4</v>
      </c>
      <c r="D2298">
        <v>2.1583329999999998</v>
      </c>
      <c r="E2298" t="s">
        <v>2</v>
      </c>
    </row>
    <row r="2299" spans="1:5" x14ac:dyDescent="0.25">
      <c r="A2299" s="1">
        <v>42276</v>
      </c>
      <c r="B2299" t="s">
        <v>31</v>
      </c>
      <c r="C2299" t="s">
        <v>4</v>
      </c>
      <c r="D2299">
        <v>3.1666669999999999</v>
      </c>
      <c r="E2299" t="s">
        <v>2</v>
      </c>
    </row>
    <row r="2300" spans="1:5" x14ac:dyDescent="0.25">
      <c r="A2300" s="1">
        <v>42277</v>
      </c>
      <c r="B2300" t="s">
        <v>31</v>
      </c>
      <c r="C2300" t="s">
        <v>4</v>
      </c>
      <c r="D2300">
        <v>3.55</v>
      </c>
      <c r="E2300" t="s">
        <v>2</v>
      </c>
    </row>
    <row r="2301" spans="1:5" x14ac:dyDescent="0.25">
      <c r="A2301" s="1">
        <v>42186</v>
      </c>
      <c r="B2301" t="s">
        <v>32</v>
      </c>
      <c r="C2301" t="s">
        <v>4</v>
      </c>
      <c r="D2301">
        <v>6.4124999999999996</v>
      </c>
      <c r="E2301" t="s">
        <v>2</v>
      </c>
    </row>
    <row r="2302" spans="1:5" x14ac:dyDescent="0.25">
      <c r="A2302" s="1">
        <v>42187</v>
      </c>
      <c r="B2302" t="s">
        <v>32</v>
      </c>
      <c r="C2302" t="s">
        <v>4</v>
      </c>
      <c r="D2302">
        <v>5</v>
      </c>
      <c r="E2302" t="s">
        <v>2</v>
      </c>
    </row>
    <row r="2303" spans="1:5" x14ac:dyDescent="0.25">
      <c r="A2303" s="1">
        <v>42188</v>
      </c>
      <c r="B2303" t="s">
        <v>32</v>
      </c>
      <c r="C2303" t="s">
        <v>4</v>
      </c>
      <c r="D2303">
        <v>3.5375000000000001</v>
      </c>
      <c r="E2303" t="s">
        <v>2</v>
      </c>
    </row>
    <row r="2304" spans="1:5" x14ac:dyDescent="0.25">
      <c r="A2304" s="1">
        <v>42189</v>
      </c>
      <c r="B2304" t="s">
        <v>32</v>
      </c>
      <c r="C2304" t="s">
        <v>4</v>
      </c>
      <c r="D2304" t="s">
        <v>3</v>
      </c>
      <c r="E2304" t="s">
        <v>2</v>
      </c>
    </row>
    <row r="2305" spans="1:5" x14ac:dyDescent="0.25">
      <c r="A2305" s="1">
        <v>42190</v>
      </c>
      <c r="B2305" t="s">
        <v>32</v>
      </c>
      <c r="C2305" t="s">
        <v>4</v>
      </c>
      <c r="D2305" t="s">
        <v>3</v>
      </c>
      <c r="E2305" t="s">
        <v>2</v>
      </c>
    </row>
    <row r="2306" spans="1:5" x14ac:dyDescent="0.25">
      <c r="A2306" s="1">
        <v>42191</v>
      </c>
      <c r="B2306" t="s">
        <v>32</v>
      </c>
      <c r="C2306" t="s">
        <v>4</v>
      </c>
      <c r="D2306" t="s">
        <v>3</v>
      </c>
      <c r="E2306" t="s">
        <v>2</v>
      </c>
    </row>
    <row r="2307" spans="1:5" x14ac:dyDescent="0.25">
      <c r="A2307" s="1">
        <v>42192</v>
      </c>
      <c r="B2307" t="s">
        <v>32</v>
      </c>
      <c r="C2307" t="s">
        <v>4</v>
      </c>
      <c r="D2307">
        <v>3.3875000000000002</v>
      </c>
      <c r="E2307" t="s">
        <v>2</v>
      </c>
    </row>
    <row r="2308" spans="1:5" x14ac:dyDescent="0.25">
      <c r="A2308" s="1">
        <v>42193</v>
      </c>
      <c r="B2308" t="s">
        <v>32</v>
      </c>
      <c r="C2308" t="s">
        <v>4</v>
      </c>
      <c r="D2308">
        <v>1.3958330000000001</v>
      </c>
      <c r="E2308" t="s">
        <v>2</v>
      </c>
    </row>
    <row r="2309" spans="1:5" x14ac:dyDescent="0.25">
      <c r="A2309" s="1">
        <v>42194</v>
      </c>
      <c r="B2309" t="s">
        <v>32</v>
      </c>
      <c r="C2309" t="s">
        <v>4</v>
      </c>
      <c r="D2309">
        <v>1.9666669999999999</v>
      </c>
      <c r="E2309" t="s">
        <v>2</v>
      </c>
    </row>
    <row r="2310" spans="1:5" x14ac:dyDescent="0.25">
      <c r="A2310" s="1">
        <v>42195</v>
      </c>
      <c r="B2310" t="s">
        <v>32</v>
      </c>
      <c r="C2310" t="s">
        <v>4</v>
      </c>
      <c r="D2310">
        <v>2.625</v>
      </c>
      <c r="E2310" t="s">
        <v>2</v>
      </c>
    </row>
    <row r="2311" spans="1:5" x14ac:dyDescent="0.25">
      <c r="A2311" s="1">
        <v>42196</v>
      </c>
      <c r="B2311" t="s">
        <v>32</v>
      </c>
      <c r="C2311" t="s">
        <v>4</v>
      </c>
      <c r="D2311">
        <v>2.8666670000000001</v>
      </c>
      <c r="E2311" t="s">
        <v>2</v>
      </c>
    </row>
    <row r="2312" spans="1:5" x14ac:dyDescent="0.25">
      <c r="A2312" s="1">
        <v>42197</v>
      </c>
      <c r="B2312" t="s">
        <v>32</v>
      </c>
      <c r="C2312" t="s">
        <v>4</v>
      </c>
      <c r="D2312">
        <v>2.3208329999999999</v>
      </c>
      <c r="E2312" t="s">
        <v>2</v>
      </c>
    </row>
    <row r="2313" spans="1:5" x14ac:dyDescent="0.25">
      <c r="A2313" s="1">
        <v>42198</v>
      </c>
      <c r="B2313" t="s">
        <v>32</v>
      </c>
      <c r="C2313" t="s">
        <v>4</v>
      </c>
      <c r="D2313">
        <v>2.3708330000000002</v>
      </c>
      <c r="E2313" t="s">
        <v>2</v>
      </c>
    </row>
    <row r="2314" spans="1:5" x14ac:dyDescent="0.25">
      <c r="A2314" s="1">
        <v>42199</v>
      </c>
      <c r="B2314" t="s">
        <v>32</v>
      </c>
      <c r="C2314" t="s">
        <v>4</v>
      </c>
      <c r="D2314">
        <v>2.6791670000000001</v>
      </c>
      <c r="E2314" t="s">
        <v>2</v>
      </c>
    </row>
    <row r="2315" spans="1:5" x14ac:dyDescent="0.25">
      <c r="A2315" s="1">
        <v>42200</v>
      </c>
      <c r="B2315" t="s">
        <v>32</v>
      </c>
      <c r="C2315" t="s">
        <v>4</v>
      </c>
      <c r="D2315">
        <v>1.941667</v>
      </c>
      <c r="E2315" t="s">
        <v>2</v>
      </c>
    </row>
    <row r="2316" spans="1:5" x14ac:dyDescent="0.25">
      <c r="A2316" s="1">
        <v>42201</v>
      </c>
      <c r="B2316" t="s">
        <v>32</v>
      </c>
      <c r="C2316" t="s">
        <v>4</v>
      </c>
      <c r="D2316">
        <v>3.1124999999999998</v>
      </c>
      <c r="E2316" t="s">
        <v>2</v>
      </c>
    </row>
    <row r="2317" spans="1:5" x14ac:dyDescent="0.25">
      <c r="A2317" s="1">
        <v>42202</v>
      </c>
      <c r="B2317" t="s">
        <v>32</v>
      </c>
      <c r="C2317" t="s">
        <v>4</v>
      </c>
      <c r="D2317">
        <v>3.3416670000000002</v>
      </c>
      <c r="E2317" t="s">
        <v>2</v>
      </c>
    </row>
    <row r="2318" spans="1:5" x14ac:dyDescent="0.25">
      <c r="A2318" s="1">
        <v>42203</v>
      </c>
      <c r="B2318" t="s">
        <v>32</v>
      </c>
      <c r="C2318" t="s">
        <v>4</v>
      </c>
      <c r="D2318">
        <v>1.5333330000000001</v>
      </c>
      <c r="E2318" t="s">
        <v>2</v>
      </c>
    </row>
    <row r="2319" spans="1:5" x14ac:dyDescent="0.25">
      <c r="A2319" s="1">
        <v>42204</v>
      </c>
      <c r="B2319" t="s">
        <v>32</v>
      </c>
      <c r="C2319" t="s">
        <v>4</v>
      </c>
      <c r="D2319">
        <v>2.5583330000000002</v>
      </c>
      <c r="E2319" t="s">
        <v>2</v>
      </c>
    </row>
    <row r="2320" spans="1:5" x14ac:dyDescent="0.25">
      <c r="A2320" s="1">
        <v>42205</v>
      </c>
      <c r="B2320" t="s">
        <v>32</v>
      </c>
      <c r="C2320" t="s">
        <v>4</v>
      </c>
      <c r="D2320">
        <v>3.4583330000000001</v>
      </c>
      <c r="E2320" t="s">
        <v>2</v>
      </c>
    </row>
    <row r="2321" spans="1:5" x14ac:dyDescent="0.25">
      <c r="A2321" s="1">
        <v>42206</v>
      </c>
      <c r="B2321" t="s">
        <v>32</v>
      </c>
      <c r="C2321" t="s">
        <v>4</v>
      </c>
      <c r="D2321">
        <v>2.4249999999999998</v>
      </c>
      <c r="E2321" t="s">
        <v>2</v>
      </c>
    </row>
    <row r="2322" spans="1:5" x14ac:dyDescent="0.25">
      <c r="A2322" s="1">
        <v>42207</v>
      </c>
      <c r="B2322" t="s">
        <v>32</v>
      </c>
      <c r="C2322" t="s">
        <v>4</v>
      </c>
      <c r="D2322">
        <v>1.579167</v>
      </c>
      <c r="E2322" t="s">
        <v>2</v>
      </c>
    </row>
    <row r="2323" spans="1:5" x14ac:dyDescent="0.25">
      <c r="A2323" s="1">
        <v>42208</v>
      </c>
      <c r="B2323" t="s">
        <v>32</v>
      </c>
      <c r="C2323" t="s">
        <v>4</v>
      </c>
      <c r="D2323">
        <v>2.3458329999999998</v>
      </c>
      <c r="E2323" t="s">
        <v>2</v>
      </c>
    </row>
    <row r="2324" spans="1:5" x14ac:dyDescent="0.25">
      <c r="A2324" s="1">
        <v>42209</v>
      </c>
      <c r="B2324" t="s">
        <v>32</v>
      </c>
      <c r="C2324" t="s">
        <v>4</v>
      </c>
      <c r="D2324">
        <v>2.0833330000000001</v>
      </c>
      <c r="E2324" t="s">
        <v>2</v>
      </c>
    </row>
    <row r="2325" spans="1:5" x14ac:dyDescent="0.25">
      <c r="A2325" s="1">
        <v>42210</v>
      </c>
      <c r="B2325" t="s">
        <v>32</v>
      </c>
      <c r="C2325" t="s">
        <v>4</v>
      </c>
      <c r="D2325">
        <v>2.5583330000000002</v>
      </c>
      <c r="E2325" t="s">
        <v>2</v>
      </c>
    </row>
    <row r="2326" spans="1:5" x14ac:dyDescent="0.25">
      <c r="A2326" s="1">
        <v>42211</v>
      </c>
      <c r="B2326" t="s">
        <v>32</v>
      </c>
      <c r="C2326" t="s">
        <v>4</v>
      </c>
      <c r="D2326">
        <v>3.2208329999999998</v>
      </c>
      <c r="E2326" t="s">
        <v>2</v>
      </c>
    </row>
    <row r="2327" spans="1:5" x14ac:dyDescent="0.25">
      <c r="A2327" s="1">
        <v>42212</v>
      </c>
      <c r="B2327" t="s">
        <v>32</v>
      </c>
      <c r="C2327" t="s">
        <v>4</v>
      </c>
      <c r="D2327">
        <v>2.0041669999999998</v>
      </c>
      <c r="E2327" t="s">
        <v>2</v>
      </c>
    </row>
    <row r="2328" spans="1:5" x14ac:dyDescent="0.25">
      <c r="A2328" s="1">
        <v>42213</v>
      </c>
      <c r="B2328" t="s">
        <v>32</v>
      </c>
      <c r="C2328" t="s">
        <v>4</v>
      </c>
      <c r="D2328">
        <v>2.0583330000000002</v>
      </c>
      <c r="E2328" t="s">
        <v>2</v>
      </c>
    </row>
    <row r="2329" spans="1:5" x14ac:dyDescent="0.25">
      <c r="A2329" s="1">
        <v>42214</v>
      </c>
      <c r="B2329" t="s">
        <v>32</v>
      </c>
      <c r="C2329" t="s">
        <v>4</v>
      </c>
      <c r="D2329">
        <v>1.55</v>
      </c>
      <c r="E2329" t="s">
        <v>2</v>
      </c>
    </row>
    <row r="2330" spans="1:5" x14ac:dyDescent="0.25">
      <c r="A2330" s="1">
        <v>42215</v>
      </c>
      <c r="B2330" t="s">
        <v>32</v>
      </c>
      <c r="C2330" t="s">
        <v>4</v>
      </c>
      <c r="D2330">
        <v>1.745833</v>
      </c>
      <c r="E2330" t="s">
        <v>2</v>
      </c>
    </row>
    <row r="2331" spans="1:5" x14ac:dyDescent="0.25">
      <c r="A2331" s="1">
        <v>42216</v>
      </c>
      <c r="B2331" t="s">
        <v>32</v>
      </c>
      <c r="C2331" t="s">
        <v>4</v>
      </c>
      <c r="D2331" t="s">
        <v>3</v>
      </c>
      <c r="E2331" t="s">
        <v>2</v>
      </c>
    </row>
    <row r="2332" spans="1:5" x14ac:dyDescent="0.25">
      <c r="A2332" s="1">
        <v>42217</v>
      </c>
      <c r="B2332" t="s">
        <v>32</v>
      </c>
      <c r="C2332" t="s">
        <v>4</v>
      </c>
      <c r="D2332" t="s">
        <v>3</v>
      </c>
      <c r="E2332" t="s">
        <v>2</v>
      </c>
    </row>
    <row r="2333" spans="1:5" x14ac:dyDescent="0.25">
      <c r="A2333" s="1">
        <v>42218</v>
      </c>
      <c r="B2333" t="s">
        <v>32</v>
      </c>
      <c r="C2333" t="s">
        <v>4</v>
      </c>
      <c r="D2333" t="s">
        <v>3</v>
      </c>
      <c r="E2333" t="s">
        <v>2</v>
      </c>
    </row>
    <row r="2334" spans="1:5" x14ac:dyDescent="0.25">
      <c r="A2334" s="1">
        <v>42219</v>
      </c>
      <c r="B2334" t="s">
        <v>32</v>
      </c>
      <c r="C2334" t="s">
        <v>4</v>
      </c>
      <c r="D2334" t="s">
        <v>3</v>
      </c>
      <c r="E2334" t="s">
        <v>2</v>
      </c>
    </row>
    <row r="2335" spans="1:5" x14ac:dyDescent="0.25">
      <c r="A2335" s="1">
        <v>42220</v>
      </c>
      <c r="B2335" t="s">
        <v>32</v>
      </c>
      <c r="C2335" t="s">
        <v>4</v>
      </c>
      <c r="D2335">
        <v>1.829167</v>
      </c>
      <c r="E2335" t="s">
        <v>2</v>
      </c>
    </row>
    <row r="2336" spans="1:5" x14ac:dyDescent="0.25">
      <c r="A2336" s="1">
        <v>42221</v>
      </c>
      <c r="B2336" t="s">
        <v>32</v>
      </c>
      <c r="C2336" t="s">
        <v>4</v>
      </c>
      <c r="D2336">
        <v>2.1041669999999999</v>
      </c>
      <c r="E2336" t="s">
        <v>2</v>
      </c>
    </row>
    <row r="2337" spans="1:5" x14ac:dyDescent="0.25">
      <c r="A2337" s="1">
        <v>42222</v>
      </c>
      <c r="B2337" t="s">
        <v>32</v>
      </c>
      <c r="C2337" t="s">
        <v>4</v>
      </c>
      <c r="D2337">
        <v>2.2625000000000002</v>
      </c>
      <c r="E2337" t="s">
        <v>2</v>
      </c>
    </row>
    <row r="2338" spans="1:5" x14ac:dyDescent="0.25">
      <c r="A2338" s="1">
        <v>42223</v>
      </c>
      <c r="B2338" t="s">
        <v>32</v>
      </c>
      <c r="C2338" t="s">
        <v>4</v>
      </c>
      <c r="D2338">
        <v>1.891667</v>
      </c>
      <c r="E2338" t="s">
        <v>2</v>
      </c>
    </row>
    <row r="2339" spans="1:5" x14ac:dyDescent="0.25">
      <c r="A2339" s="1">
        <v>42224</v>
      </c>
      <c r="B2339" t="s">
        <v>32</v>
      </c>
      <c r="C2339" t="s">
        <v>4</v>
      </c>
      <c r="D2339">
        <v>2.545833</v>
      </c>
      <c r="E2339" t="s">
        <v>2</v>
      </c>
    </row>
    <row r="2340" spans="1:5" x14ac:dyDescent="0.25">
      <c r="A2340" s="1">
        <v>42225</v>
      </c>
      <c r="B2340" t="s">
        <v>32</v>
      </c>
      <c r="C2340" t="s">
        <v>4</v>
      </c>
      <c r="D2340">
        <v>2.6583329999999998</v>
      </c>
      <c r="E2340" t="s">
        <v>2</v>
      </c>
    </row>
    <row r="2341" spans="1:5" x14ac:dyDescent="0.25">
      <c r="A2341" s="1">
        <v>42226</v>
      </c>
      <c r="B2341" t="s">
        <v>32</v>
      </c>
      <c r="C2341" t="s">
        <v>4</v>
      </c>
      <c r="D2341">
        <v>3.1666669999999999</v>
      </c>
      <c r="E2341" t="s">
        <v>2</v>
      </c>
    </row>
    <row r="2342" spans="1:5" x14ac:dyDescent="0.25">
      <c r="A2342" s="1">
        <v>42227</v>
      </c>
      <c r="B2342" t="s">
        <v>32</v>
      </c>
      <c r="C2342" t="s">
        <v>4</v>
      </c>
      <c r="D2342">
        <v>1.495833</v>
      </c>
      <c r="E2342" t="s">
        <v>2</v>
      </c>
    </row>
    <row r="2343" spans="1:5" x14ac:dyDescent="0.25">
      <c r="A2343" s="1">
        <v>42228</v>
      </c>
      <c r="B2343" t="s">
        <v>32</v>
      </c>
      <c r="C2343" t="s">
        <v>4</v>
      </c>
      <c r="D2343">
        <v>2.4874999999999998</v>
      </c>
      <c r="E2343" t="s">
        <v>2</v>
      </c>
    </row>
    <row r="2344" spans="1:5" x14ac:dyDescent="0.25">
      <c r="A2344" s="1">
        <v>42229</v>
      </c>
      <c r="B2344" t="s">
        <v>32</v>
      </c>
      <c r="C2344" t="s">
        <v>4</v>
      </c>
      <c r="D2344">
        <v>4.3541670000000003</v>
      </c>
      <c r="E2344" t="s">
        <v>2</v>
      </c>
    </row>
    <row r="2345" spans="1:5" x14ac:dyDescent="0.25">
      <c r="A2345" s="1">
        <v>42230</v>
      </c>
      <c r="B2345" t="s">
        <v>32</v>
      </c>
      <c r="C2345" t="s">
        <v>4</v>
      </c>
      <c r="D2345">
        <v>4.108333</v>
      </c>
      <c r="E2345" t="s">
        <v>2</v>
      </c>
    </row>
    <row r="2346" spans="1:5" x14ac:dyDescent="0.25">
      <c r="A2346" s="1">
        <v>42231</v>
      </c>
      <c r="B2346" t="s">
        <v>32</v>
      </c>
      <c r="C2346" t="s">
        <v>4</v>
      </c>
      <c r="D2346">
        <v>1.670833</v>
      </c>
      <c r="E2346" t="s">
        <v>2</v>
      </c>
    </row>
    <row r="2347" spans="1:5" x14ac:dyDescent="0.25">
      <c r="A2347" s="1">
        <v>42232</v>
      </c>
      <c r="B2347" t="s">
        <v>32</v>
      </c>
      <c r="C2347" t="s">
        <v>4</v>
      </c>
      <c r="D2347">
        <v>1.7875000000000001</v>
      </c>
      <c r="E2347" t="s">
        <v>2</v>
      </c>
    </row>
    <row r="2348" spans="1:5" x14ac:dyDescent="0.25">
      <c r="A2348" s="1">
        <v>42233</v>
      </c>
      <c r="B2348" t="s">
        <v>32</v>
      </c>
      <c r="C2348" t="s">
        <v>4</v>
      </c>
      <c r="D2348" t="s">
        <v>3</v>
      </c>
      <c r="E2348" t="s">
        <v>2</v>
      </c>
    </row>
    <row r="2349" spans="1:5" x14ac:dyDescent="0.25">
      <c r="A2349" s="1">
        <v>42234</v>
      </c>
      <c r="B2349" t="s">
        <v>32</v>
      </c>
      <c r="C2349" t="s">
        <v>4</v>
      </c>
      <c r="D2349">
        <v>3.15</v>
      </c>
      <c r="E2349" t="s">
        <v>2</v>
      </c>
    </row>
    <row r="2350" spans="1:5" x14ac:dyDescent="0.25">
      <c r="A2350" s="1">
        <v>42235</v>
      </c>
      <c r="B2350" t="s">
        <v>32</v>
      </c>
      <c r="C2350" t="s">
        <v>4</v>
      </c>
      <c r="D2350">
        <v>2.8083330000000002</v>
      </c>
      <c r="E2350" t="s">
        <v>2</v>
      </c>
    </row>
    <row r="2351" spans="1:5" x14ac:dyDescent="0.25">
      <c r="A2351" s="1">
        <v>42236</v>
      </c>
      <c r="B2351" t="s">
        <v>32</v>
      </c>
      <c r="C2351" t="s">
        <v>4</v>
      </c>
      <c r="D2351">
        <v>2.7083330000000001</v>
      </c>
      <c r="E2351" t="s">
        <v>2</v>
      </c>
    </row>
    <row r="2352" spans="1:5" x14ac:dyDescent="0.25">
      <c r="A2352" s="1">
        <v>42237</v>
      </c>
      <c r="B2352" t="s">
        <v>32</v>
      </c>
      <c r="C2352" t="s">
        <v>4</v>
      </c>
      <c r="D2352">
        <v>2.2291669999999999</v>
      </c>
      <c r="E2352" t="s">
        <v>2</v>
      </c>
    </row>
    <row r="2353" spans="1:5" x14ac:dyDescent="0.25">
      <c r="A2353" s="1">
        <v>42238</v>
      </c>
      <c r="B2353" t="s">
        <v>32</v>
      </c>
      <c r="C2353" t="s">
        <v>4</v>
      </c>
      <c r="D2353">
        <v>2.625</v>
      </c>
      <c r="E2353" t="s">
        <v>2</v>
      </c>
    </row>
    <row r="2354" spans="1:5" x14ac:dyDescent="0.25">
      <c r="A2354" s="1">
        <v>42239</v>
      </c>
      <c r="B2354" t="s">
        <v>32</v>
      </c>
      <c r="C2354" t="s">
        <v>4</v>
      </c>
      <c r="D2354">
        <v>5.6624999999999996</v>
      </c>
      <c r="E2354" t="s">
        <v>2</v>
      </c>
    </row>
    <row r="2355" spans="1:5" x14ac:dyDescent="0.25">
      <c r="A2355" s="1">
        <v>42240</v>
      </c>
      <c r="B2355" t="s">
        <v>32</v>
      </c>
      <c r="C2355" t="s">
        <v>4</v>
      </c>
      <c r="D2355">
        <v>3.3250000000000002</v>
      </c>
      <c r="E2355" t="s">
        <v>2</v>
      </c>
    </row>
    <row r="2356" spans="1:5" x14ac:dyDescent="0.25">
      <c r="A2356" s="1">
        <v>42241</v>
      </c>
      <c r="B2356" t="s">
        <v>32</v>
      </c>
      <c r="C2356" t="s">
        <v>4</v>
      </c>
      <c r="D2356">
        <v>2.2124999999999999</v>
      </c>
      <c r="E2356" t="s">
        <v>2</v>
      </c>
    </row>
    <row r="2357" spans="1:5" x14ac:dyDescent="0.25">
      <c r="A2357" s="1">
        <v>42242</v>
      </c>
      <c r="B2357" t="s">
        <v>32</v>
      </c>
      <c r="C2357" t="s">
        <v>4</v>
      </c>
      <c r="D2357">
        <v>2.7749999999999999</v>
      </c>
      <c r="E2357" t="s">
        <v>2</v>
      </c>
    </row>
    <row r="2358" spans="1:5" x14ac:dyDescent="0.25">
      <c r="A2358" s="1">
        <v>42243</v>
      </c>
      <c r="B2358" t="s">
        <v>32</v>
      </c>
      <c r="C2358" t="s">
        <v>4</v>
      </c>
      <c r="D2358">
        <v>1.3125</v>
      </c>
      <c r="E2358" t="s">
        <v>2</v>
      </c>
    </row>
    <row r="2359" spans="1:5" x14ac:dyDescent="0.25">
      <c r="A2359" s="1">
        <v>42244</v>
      </c>
      <c r="B2359" t="s">
        <v>32</v>
      </c>
      <c r="C2359" t="s">
        <v>4</v>
      </c>
      <c r="D2359">
        <v>1.4125000000000001</v>
      </c>
      <c r="E2359" t="s">
        <v>2</v>
      </c>
    </row>
    <row r="2360" spans="1:5" x14ac:dyDescent="0.25">
      <c r="A2360" s="1">
        <v>42245</v>
      </c>
      <c r="B2360" t="s">
        <v>32</v>
      </c>
      <c r="C2360" t="s">
        <v>4</v>
      </c>
      <c r="D2360">
        <v>1.6583330000000001</v>
      </c>
      <c r="E2360" t="s">
        <v>2</v>
      </c>
    </row>
    <row r="2361" spans="1:5" x14ac:dyDescent="0.25">
      <c r="A2361" s="1">
        <v>42246</v>
      </c>
      <c r="B2361" t="s">
        <v>32</v>
      </c>
      <c r="C2361" t="s">
        <v>4</v>
      </c>
      <c r="D2361">
        <v>2.3958330000000001</v>
      </c>
      <c r="E2361" t="s">
        <v>2</v>
      </c>
    </row>
    <row r="2362" spans="1:5" x14ac:dyDescent="0.25">
      <c r="A2362" s="1">
        <v>42247</v>
      </c>
      <c r="B2362" t="s">
        <v>32</v>
      </c>
      <c r="C2362" t="s">
        <v>4</v>
      </c>
      <c r="D2362">
        <v>2.6958329999999999</v>
      </c>
      <c r="E2362" t="s">
        <v>2</v>
      </c>
    </row>
    <row r="2363" spans="1:5" x14ac:dyDescent="0.25">
      <c r="A2363" s="1">
        <v>42248</v>
      </c>
      <c r="B2363" t="s">
        <v>32</v>
      </c>
      <c r="C2363" t="s">
        <v>4</v>
      </c>
      <c r="D2363">
        <v>2.3624999999999998</v>
      </c>
      <c r="E2363" t="s">
        <v>2</v>
      </c>
    </row>
    <row r="2364" spans="1:5" x14ac:dyDescent="0.25">
      <c r="A2364" s="1">
        <v>42249</v>
      </c>
      <c r="B2364" t="s">
        <v>32</v>
      </c>
      <c r="C2364" t="s">
        <v>4</v>
      </c>
      <c r="D2364">
        <v>2.454167</v>
      </c>
      <c r="E2364" t="s">
        <v>2</v>
      </c>
    </row>
    <row r="2365" spans="1:5" x14ac:dyDescent="0.25">
      <c r="A2365" s="1">
        <v>42250</v>
      </c>
      <c r="B2365" t="s">
        <v>32</v>
      </c>
      <c r="C2365" t="s">
        <v>4</v>
      </c>
      <c r="D2365">
        <v>2.3041670000000001</v>
      </c>
      <c r="E2365" t="s">
        <v>2</v>
      </c>
    </row>
    <row r="2366" spans="1:5" x14ac:dyDescent="0.25">
      <c r="A2366" s="1">
        <v>42251</v>
      </c>
      <c r="B2366" t="s">
        <v>32</v>
      </c>
      <c r="C2366" t="s">
        <v>4</v>
      </c>
      <c r="D2366">
        <v>2.1541670000000002</v>
      </c>
      <c r="E2366" t="s">
        <v>2</v>
      </c>
    </row>
    <row r="2367" spans="1:5" x14ac:dyDescent="0.25">
      <c r="A2367" s="1">
        <v>42252</v>
      </c>
      <c r="B2367" t="s">
        <v>32</v>
      </c>
      <c r="C2367" t="s">
        <v>4</v>
      </c>
      <c r="D2367">
        <v>1.6791670000000001</v>
      </c>
      <c r="E2367" t="s">
        <v>2</v>
      </c>
    </row>
    <row r="2368" spans="1:5" x14ac:dyDescent="0.25">
      <c r="A2368" s="1">
        <v>42253</v>
      </c>
      <c r="B2368" t="s">
        <v>32</v>
      </c>
      <c r="C2368" t="s">
        <v>4</v>
      </c>
      <c r="D2368">
        <v>2.6916669999999998</v>
      </c>
      <c r="E2368" t="s">
        <v>2</v>
      </c>
    </row>
    <row r="2369" spans="1:5" x14ac:dyDescent="0.25">
      <c r="A2369" s="1">
        <v>42254</v>
      </c>
      <c r="B2369" t="s">
        <v>32</v>
      </c>
      <c r="C2369" t="s">
        <v>4</v>
      </c>
      <c r="D2369">
        <v>2.8708330000000002</v>
      </c>
      <c r="E2369" t="s">
        <v>2</v>
      </c>
    </row>
    <row r="2370" spans="1:5" x14ac:dyDescent="0.25">
      <c r="A2370" s="1">
        <v>42255</v>
      </c>
      <c r="B2370" t="s">
        <v>32</v>
      </c>
      <c r="C2370" t="s">
        <v>4</v>
      </c>
      <c r="D2370">
        <v>4.329167</v>
      </c>
      <c r="E2370" t="s">
        <v>2</v>
      </c>
    </row>
    <row r="2371" spans="1:5" x14ac:dyDescent="0.25">
      <c r="A2371" s="1">
        <v>42256</v>
      </c>
      <c r="B2371" t="s">
        <v>32</v>
      </c>
      <c r="C2371" t="s">
        <v>4</v>
      </c>
      <c r="D2371">
        <v>4.6624999999999996</v>
      </c>
      <c r="E2371" t="s">
        <v>2</v>
      </c>
    </row>
    <row r="2372" spans="1:5" x14ac:dyDescent="0.25">
      <c r="A2372" s="1">
        <v>42257</v>
      </c>
      <c r="B2372" t="s">
        <v>32</v>
      </c>
      <c r="C2372" t="s">
        <v>4</v>
      </c>
      <c r="D2372">
        <v>3.6208330000000002</v>
      </c>
      <c r="E2372" t="s">
        <v>2</v>
      </c>
    </row>
    <row r="2373" spans="1:5" x14ac:dyDescent="0.25">
      <c r="A2373" s="1">
        <v>42258</v>
      </c>
      <c r="B2373" t="s">
        <v>32</v>
      </c>
      <c r="C2373" t="s">
        <v>4</v>
      </c>
      <c r="D2373">
        <v>4.3250000000000002</v>
      </c>
      <c r="E2373" t="s">
        <v>2</v>
      </c>
    </row>
    <row r="2374" spans="1:5" x14ac:dyDescent="0.25">
      <c r="A2374" s="1">
        <v>42259</v>
      </c>
      <c r="B2374" t="s">
        <v>32</v>
      </c>
      <c r="C2374" t="s">
        <v>4</v>
      </c>
      <c r="D2374">
        <v>3.5416669999999999</v>
      </c>
      <c r="E2374" t="s">
        <v>2</v>
      </c>
    </row>
    <row r="2375" spans="1:5" x14ac:dyDescent="0.25">
      <c r="A2375" s="1">
        <v>42260</v>
      </c>
      <c r="B2375" t="s">
        <v>32</v>
      </c>
      <c r="C2375" t="s">
        <v>4</v>
      </c>
      <c r="D2375">
        <v>2.7250000000000001</v>
      </c>
      <c r="E2375" t="s">
        <v>2</v>
      </c>
    </row>
    <row r="2376" spans="1:5" x14ac:dyDescent="0.25">
      <c r="A2376" s="1">
        <v>42261</v>
      </c>
      <c r="B2376" t="s">
        <v>32</v>
      </c>
      <c r="C2376" t="s">
        <v>4</v>
      </c>
      <c r="D2376">
        <v>3.9041670000000002</v>
      </c>
      <c r="E2376" t="s">
        <v>2</v>
      </c>
    </row>
    <row r="2377" spans="1:5" x14ac:dyDescent="0.25">
      <c r="A2377" s="1">
        <v>42262</v>
      </c>
      <c r="B2377" t="s">
        <v>32</v>
      </c>
      <c r="C2377" t="s">
        <v>4</v>
      </c>
      <c r="D2377">
        <v>3.4458329999999999</v>
      </c>
      <c r="E2377" t="s">
        <v>2</v>
      </c>
    </row>
    <row r="2378" spans="1:5" x14ac:dyDescent="0.25">
      <c r="A2378" s="1">
        <v>42263</v>
      </c>
      <c r="B2378" t="s">
        <v>32</v>
      </c>
      <c r="C2378" t="s">
        <v>4</v>
      </c>
      <c r="D2378">
        <v>2.4666670000000002</v>
      </c>
      <c r="E2378" t="s">
        <v>2</v>
      </c>
    </row>
    <row r="2379" spans="1:5" x14ac:dyDescent="0.25">
      <c r="A2379" s="1">
        <v>42264</v>
      </c>
      <c r="B2379" t="s">
        <v>32</v>
      </c>
      <c r="C2379" t="s">
        <v>4</v>
      </c>
      <c r="D2379">
        <v>2.6583329999999998</v>
      </c>
      <c r="E2379" t="s">
        <v>2</v>
      </c>
    </row>
    <row r="2380" spans="1:5" x14ac:dyDescent="0.25">
      <c r="A2380" s="1">
        <v>42265</v>
      </c>
      <c r="B2380" t="s">
        <v>32</v>
      </c>
      <c r="C2380" t="s">
        <v>4</v>
      </c>
      <c r="D2380">
        <v>1.9791669999999999</v>
      </c>
      <c r="E2380" t="s">
        <v>2</v>
      </c>
    </row>
    <row r="2381" spans="1:5" x14ac:dyDescent="0.25">
      <c r="A2381" s="1">
        <v>42266</v>
      </c>
      <c r="B2381" t="s">
        <v>32</v>
      </c>
      <c r="C2381" t="s">
        <v>4</v>
      </c>
      <c r="D2381">
        <v>2.7124999999999999</v>
      </c>
      <c r="E2381" t="s">
        <v>2</v>
      </c>
    </row>
    <row r="2382" spans="1:5" x14ac:dyDescent="0.25">
      <c r="A2382" s="1">
        <v>42267</v>
      </c>
      <c r="B2382" t="s">
        <v>32</v>
      </c>
      <c r="C2382" t="s">
        <v>4</v>
      </c>
      <c r="D2382">
        <v>4.0958329999999998</v>
      </c>
      <c r="E2382" t="s">
        <v>2</v>
      </c>
    </row>
    <row r="2383" spans="1:5" x14ac:dyDescent="0.25">
      <c r="A2383" s="1">
        <v>42268</v>
      </c>
      <c r="B2383" t="s">
        <v>32</v>
      </c>
      <c r="C2383" t="s">
        <v>4</v>
      </c>
      <c r="D2383">
        <v>3.1958329999999999</v>
      </c>
      <c r="E2383" t="s">
        <v>2</v>
      </c>
    </row>
    <row r="2384" spans="1:5" x14ac:dyDescent="0.25">
      <c r="A2384" s="1">
        <v>42269</v>
      </c>
      <c r="B2384" t="s">
        <v>32</v>
      </c>
      <c r="C2384" t="s">
        <v>4</v>
      </c>
      <c r="D2384">
        <v>2.0333329999999998</v>
      </c>
      <c r="E2384" t="s">
        <v>2</v>
      </c>
    </row>
    <row r="2385" spans="1:5" x14ac:dyDescent="0.25">
      <c r="A2385" s="1">
        <v>42270</v>
      </c>
      <c r="B2385" t="s">
        <v>32</v>
      </c>
      <c r="C2385" t="s">
        <v>4</v>
      </c>
      <c r="D2385">
        <v>2.3958330000000001</v>
      </c>
      <c r="E2385" t="s">
        <v>2</v>
      </c>
    </row>
    <row r="2386" spans="1:5" x14ac:dyDescent="0.25">
      <c r="A2386" s="1">
        <v>42271</v>
      </c>
      <c r="B2386" t="s">
        <v>32</v>
      </c>
      <c r="C2386" t="s">
        <v>4</v>
      </c>
      <c r="D2386">
        <v>1.75</v>
      </c>
      <c r="E2386" t="s">
        <v>2</v>
      </c>
    </row>
    <row r="2387" spans="1:5" x14ac:dyDescent="0.25">
      <c r="A2387" s="1">
        <v>42272</v>
      </c>
      <c r="B2387" t="s">
        <v>32</v>
      </c>
      <c r="C2387" t="s">
        <v>4</v>
      </c>
      <c r="D2387">
        <v>0.85</v>
      </c>
      <c r="E2387" t="s">
        <v>2</v>
      </c>
    </row>
    <row r="2388" spans="1:5" x14ac:dyDescent="0.25">
      <c r="A2388" s="1">
        <v>42273</v>
      </c>
      <c r="B2388" t="s">
        <v>32</v>
      </c>
      <c r="C2388" t="s">
        <v>4</v>
      </c>
      <c r="D2388">
        <v>3.1749999999999998</v>
      </c>
      <c r="E2388" t="s">
        <v>2</v>
      </c>
    </row>
    <row r="2389" spans="1:5" x14ac:dyDescent="0.25">
      <c r="A2389" s="1">
        <v>42274</v>
      </c>
      <c r="B2389" t="s">
        <v>32</v>
      </c>
      <c r="C2389" t="s">
        <v>4</v>
      </c>
      <c r="D2389">
        <v>2.7291669999999999</v>
      </c>
      <c r="E2389" t="s">
        <v>2</v>
      </c>
    </row>
    <row r="2390" spans="1:5" x14ac:dyDescent="0.25">
      <c r="A2390" s="1">
        <v>42275</v>
      </c>
      <c r="B2390" t="s">
        <v>32</v>
      </c>
      <c r="C2390" t="s">
        <v>4</v>
      </c>
      <c r="D2390">
        <v>4.4124999999999996</v>
      </c>
      <c r="E2390" t="s">
        <v>2</v>
      </c>
    </row>
    <row r="2391" spans="1:5" x14ac:dyDescent="0.25">
      <c r="A2391" s="1">
        <v>42276</v>
      </c>
      <c r="B2391" t="s">
        <v>32</v>
      </c>
      <c r="C2391" t="s">
        <v>4</v>
      </c>
      <c r="D2391">
        <v>4.858333</v>
      </c>
      <c r="E2391" t="s">
        <v>2</v>
      </c>
    </row>
    <row r="2392" spans="1:5" x14ac:dyDescent="0.25">
      <c r="A2392" s="1">
        <v>42277</v>
      </c>
      <c r="B2392" t="s">
        <v>32</v>
      </c>
      <c r="C2392" t="s">
        <v>4</v>
      </c>
      <c r="D2392">
        <v>5.1624999999999996</v>
      </c>
      <c r="E2392" t="s">
        <v>2</v>
      </c>
    </row>
    <row r="2393" spans="1:5" x14ac:dyDescent="0.25">
      <c r="A2393" s="1">
        <v>42186</v>
      </c>
      <c r="B2393" t="s">
        <v>33</v>
      </c>
      <c r="C2393" t="s">
        <v>4</v>
      </c>
      <c r="D2393">
        <v>3.4458329999999999</v>
      </c>
      <c r="E2393" t="s">
        <v>2</v>
      </c>
    </row>
    <row r="2394" spans="1:5" x14ac:dyDescent="0.25">
      <c r="A2394" s="1">
        <v>42187</v>
      </c>
      <c r="B2394" t="s">
        <v>33</v>
      </c>
      <c r="C2394" t="s">
        <v>4</v>
      </c>
      <c r="D2394">
        <v>3.152174</v>
      </c>
      <c r="E2394" t="s">
        <v>2</v>
      </c>
    </row>
    <row r="2395" spans="1:5" x14ac:dyDescent="0.25">
      <c r="A2395" s="1">
        <v>42188</v>
      </c>
      <c r="B2395" t="s">
        <v>33</v>
      </c>
      <c r="C2395" t="s">
        <v>4</v>
      </c>
      <c r="D2395">
        <v>2.4874999999999998</v>
      </c>
      <c r="E2395" t="s">
        <v>2</v>
      </c>
    </row>
    <row r="2396" spans="1:5" x14ac:dyDescent="0.25">
      <c r="A2396" s="1">
        <v>42189</v>
      </c>
      <c r="B2396" t="s">
        <v>33</v>
      </c>
      <c r="C2396" t="s">
        <v>4</v>
      </c>
      <c r="D2396">
        <v>3.0874999999999999</v>
      </c>
      <c r="E2396" t="s">
        <v>2</v>
      </c>
    </row>
    <row r="2397" spans="1:5" x14ac:dyDescent="0.25">
      <c r="A2397" s="1">
        <v>42190</v>
      </c>
      <c r="B2397" t="s">
        <v>33</v>
      </c>
      <c r="C2397" t="s">
        <v>4</v>
      </c>
      <c r="D2397">
        <v>1.9458329999999999</v>
      </c>
      <c r="E2397" t="s">
        <v>2</v>
      </c>
    </row>
    <row r="2398" spans="1:5" x14ac:dyDescent="0.25">
      <c r="A2398" s="1">
        <v>42191</v>
      </c>
      <c r="B2398" t="s">
        <v>33</v>
      </c>
      <c r="C2398" t="s">
        <v>4</v>
      </c>
      <c r="D2398">
        <v>1.8041670000000001</v>
      </c>
      <c r="E2398" t="s">
        <v>2</v>
      </c>
    </row>
    <row r="2399" spans="1:5" x14ac:dyDescent="0.25">
      <c r="A2399" s="1">
        <v>42192</v>
      </c>
      <c r="B2399" t="s">
        <v>33</v>
      </c>
      <c r="C2399" t="s">
        <v>4</v>
      </c>
      <c r="D2399">
        <v>2.5333329999999998</v>
      </c>
      <c r="E2399" t="s">
        <v>2</v>
      </c>
    </row>
    <row r="2400" spans="1:5" x14ac:dyDescent="0.25">
      <c r="A2400" s="1">
        <v>42193</v>
      </c>
      <c r="B2400" t="s">
        <v>33</v>
      </c>
      <c r="C2400" t="s">
        <v>4</v>
      </c>
      <c r="D2400">
        <v>0.84347799999999995</v>
      </c>
      <c r="E2400" t="s">
        <v>2</v>
      </c>
    </row>
    <row r="2401" spans="1:5" x14ac:dyDescent="0.25">
      <c r="A2401" s="1">
        <v>42194</v>
      </c>
      <c r="B2401" t="s">
        <v>33</v>
      </c>
      <c r="C2401" t="s">
        <v>4</v>
      </c>
      <c r="D2401">
        <v>1.1666669999999999</v>
      </c>
      <c r="E2401" t="s">
        <v>2</v>
      </c>
    </row>
    <row r="2402" spans="1:5" x14ac:dyDescent="0.25">
      <c r="A2402" s="1">
        <v>42195</v>
      </c>
      <c r="B2402" t="s">
        <v>33</v>
      </c>
      <c r="C2402" t="s">
        <v>4</v>
      </c>
      <c r="D2402">
        <v>2.7083330000000001</v>
      </c>
      <c r="E2402" t="s">
        <v>2</v>
      </c>
    </row>
    <row r="2403" spans="1:5" x14ac:dyDescent="0.25">
      <c r="A2403" s="1">
        <v>42196</v>
      </c>
      <c r="B2403" t="s">
        <v>33</v>
      </c>
      <c r="C2403" t="s">
        <v>4</v>
      </c>
      <c r="D2403">
        <v>1.5833330000000001</v>
      </c>
      <c r="E2403" t="s">
        <v>2</v>
      </c>
    </row>
    <row r="2404" spans="1:5" x14ac:dyDescent="0.25">
      <c r="A2404" s="1">
        <v>42197</v>
      </c>
      <c r="B2404" t="s">
        <v>33</v>
      </c>
      <c r="C2404" t="s">
        <v>4</v>
      </c>
      <c r="D2404">
        <v>1.6125</v>
      </c>
      <c r="E2404" t="s">
        <v>2</v>
      </c>
    </row>
    <row r="2405" spans="1:5" x14ac:dyDescent="0.25">
      <c r="A2405" s="1">
        <v>42198</v>
      </c>
      <c r="B2405" t="s">
        <v>33</v>
      </c>
      <c r="C2405" t="s">
        <v>4</v>
      </c>
      <c r="D2405" t="s">
        <v>3</v>
      </c>
      <c r="E2405" t="s">
        <v>2</v>
      </c>
    </row>
    <row r="2406" spans="1:5" x14ac:dyDescent="0.25">
      <c r="A2406" s="1">
        <v>42199</v>
      </c>
      <c r="B2406" t="s">
        <v>33</v>
      </c>
      <c r="C2406" t="s">
        <v>4</v>
      </c>
      <c r="D2406" t="s">
        <v>3</v>
      </c>
      <c r="E2406" t="s">
        <v>2</v>
      </c>
    </row>
    <row r="2407" spans="1:5" x14ac:dyDescent="0.25">
      <c r="A2407" s="1">
        <v>42200</v>
      </c>
      <c r="B2407" t="s">
        <v>33</v>
      </c>
      <c r="C2407" t="s">
        <v>4</v>
      </c>
      <c r="D2407" t="s">
        <v>3</v>
      </c>
      <c r="E2407" t="s">
        <v>2</v>
      </c>
    </row>
    <row r="2408" spans="1:5" x14ac:dyDescent="0.25">
      <c r="A2408" s="1">
        <v>42201</v>
      </c>
      <c r="B2408" t="s">
        <v>33</v>
      </c>
      <c r="C2408" t="s">
        <v>4</v>
      </c>
      <c r="D2408" t="s">
        <v>3</v>
      </c>
      <c r="E2408" t="s">
        <v>2</v>
      </c>
    </row>
    <row r="2409" spans="1:5" x14ac:dyDescent="0.25">
      <c r="A2409" s="1">
        <v>42202</v>
      </c>
      <c r="B2409" t="s">
        <v>33</v>
      </c>
      <c r="C2409" t="s">
        <v>4</v>
      </c>
      <c r="D2409">
        <v>2.1791670000000001</v>
      </c>
      <c r="E2409" t="s">
        <v>2</v>
      </c>
    </row>
    <row r="2410" spans="1:5" x14ac:dyDescent="0.25">
      <c r="A2410" s="1">
        <v>42203</v>
      </c>
      <c r="B2410" t="s">
        <v>33</v>
      </c>
      <c r="C2410" t="s">
        <v>4</v>
      </c>
      <c r="D2410">
        <v>1.4</v>
      </c>
      <c r="E2410" t="s">
        <v>2</v>
      </c>
    </row>
    <row r="2411" spans="1:5" x14ac:dyDescent="0.25">
      <c r="A2411" s="1">
        <v>42204</v>
      </c>
      <c r="B2411" t="s">
        <v>33</v>
      </c>
      <c r="C2411" t="s">
        <v>4</v>
      </c>
      <c r="D2411">
        <v>1.2291669999999999</v>
      </c>
      <c r="E2411" t="s">
        <v>2</v>
      </c>
    </row>
    <row r="2412" spans="1:5" x14ac:dyDescent="0.25">
      <c r="A2412" s="1">
        <v>42205</v>
      </c>
      <c r="B2412" t="s">
        <v>33</v>
      </c>
      <c r="C2412" t="s">
        <v>4</v>
      </c>
      <c r="D2412">
        <v>1.259091</v>
      </c>
      <c r="E2412" t="s">
        <v>2</v>
      </c>
    </row>
    <row r="2413" spans="1:5" x14ac:dyDescent="0.25">
      <c r="A2413" s="1">
        <v>42206</v>
      </c>
      <c r="B2413" t="s">
        <v>33</v>
      </c>
      <c r="C2413" t="s">
        <v>4</v>
      </c>
      <c r="D2413" t="s">
        <v>3</v>
      </c>
      <c r="E2413" t="s">
        <v>2</v>
      </c>
    </row>
    <row r="2414" spans="1:5" x14ac:dyDescent="0.25">
      <c r="A2414" s="1">
        <v>42207</v>
      </c>
      <c r="B2414" t="s">
        <v>33</v>
      </c>
      <c r="C2414" t="s">
        <v>4</v>
      </c>
      <c r="D2414" t="s">
        <v>3</v>
      </c>
      <c r="E2414" t="s">
        <v>2</v>
      </c>
    </row>
    <row r="2415" spans="1:5" x14ac:dyDescent="0.25">
      <c r="A2415" s="1">
        <v>42208</v>
      </c>
      <c r="B2415" t="s">
        <v>33</v>
      </c>
      <c r="C2415" t="s">
        <v>4</v>
      </c>
      <c r="D2415" t="s">
        <v>3</v>
      </c>
      <c r="E2415" t="s">
        <v>2</v>
      </c>
    </row>
    <row r="2416" spans="1:5" x14ac:dyDescent="0.25">
      <c r="A2416" s="1">
        <v>42209</v>
      </c>
      <c r="B2416" t="s">
        <v>33</v>
      </c>
      <c r="C2416" t="s">
        <v>4</v>
      </c>
      <c r="D2416">
        <v>2.3541669999999999</v>
      </c>
      <c r="E2416" t="s">
        <v>2</v>
      </c>
    </row>
    <row r="2417" spans="1:5" x14ac:dyDescent="0.25">
      <c r="A2417" s="1">
        <v>42210</v>
      </c>
      <c r="B2417" t="s">
        <v>33</v>
      </c>
      <c r="C2417" t="s">
        <v>4</v>
      </c>
      <c r="D2417">
        <v>1.4875</v>
      </c>
      <c r="E2417" t="s">
        <v>2</v>
      </c>
    </row>
    <row r="2418" spans="1:5" x14ac:dyDescent="0.25">
      <c r="A2418" s="1">
        <v>42211</v>
      </c>
      <c r="B2418" t="s">
        <v>33</v>
      </c>
      <c r="C2418" t="s">
        <v>4</v>
      </c>
      <c r="D2418">
        <v>2.1791670000000001</v>
      </c>
      <c r="E2418" t="s">
        <v>2</v>
      </c>
    </row>
    <row r="2419" spans="1:5" x14ac:dyDescent="0.25">
      <c r="A2419" s="1">
        <v>42212</v>
      </c>
      <c r="B2419" t="s">
        <v>33</v>
      </c>
      <c r="C2419" t="s">
        <v>4</v>
      </c>
      <c r="D2419">
        <v>0.82083300000000003</v>
      </c>
      <c r="E2419" t="s">
        <v>2</v>
      </c>
    </row>
    <row r="2420" spans="1:5" x14ac:dyDescent="0.25">
      <c r="A2420" s="1">
        <v>42213</v>
      </c>
      <c r="B2420" t="s">
        <v>33</v>
      </c>
      <c r="C2420" t="s">
        <v>4</v>
      </c>
      <c r="D2420">
        <v>0.92500000000000004</v>
      </c>
      <c r="E2420" t="s">
        <v>2</v>
      </c>
    </row>
    <row r="2421" spans="1:5" x14ac:dyDescent="0.25">
      <c r="A2421" s="1">
        <v>42214</v>
      </c>
      <c r="B2421" t="s">
        <v>33</v>
      </c>
      <c r="C2421" t="s">
        <v>4</v>
      </c>
      <c r="D2421">
        <v>0.76249999999999996</v>
      </c>
      <c r="E2421" t="s">
        <v>2</v>
      </c>
    </row>
    <row r="2422" spans="1:5" x14ac:dyDescent="0.25">
      <c r="A2422" s="1">
        <v>42215</v>
      </c>
      <c r="B2422" t="s">
        <v>33</v>
      </c>
      <c r="C2422" t="s">
        <v>4</v>
      </c>
      <c r="D2422">
        <v>1.0291669999999999</v>
      </c>
      <c r="E2422" t="s">
        <v>2</v>
      </c>
    </row>
    <row r="2423" spans="1:5" x14ac:dyDescent="0.25">
      <c r="A2423" s="1">
        <v>42216</v>
      </c>
      <c r="B2423" t="s">
        <v>33</v>
      </c>
      <c r="C2423" t="s">
        <v>4</v>
      </c>
      <c r="D2423">
        <v>1.625</v>
      </c>
      <c r="E2423" t="s">
        <v>2</v>
      </c>
    </row>
    <row r="2424" spans="1:5" x14ac:dyDescent="0.25">
      <c r="A2424" s="1">
        <v>42217</v>
      </c>
      <c r="B2424" t="s">
        <v>33</v>
      </c>
      <c r="C2424" t="s">
        <v>4</v>
      </c>
      <c r="D2424">
        <v>1.4875</v>
      </c>
      <c r="E2424" t="s">
        <v>2</v>
      </c>
    </row>
    <row r="2425" spans="1:5" x14ac:dyDescent="0.25">
      <c r="A2425" s="1">
        <v>42218</v>
      </c>
      <c r="B2425" t="s">
        <v>33</v>
      </c>
      <c r="C2425" t="s">
        <v>4</v>
      </c>
      <c r="D2425">
        <v>2.2875000000000001</v>
      </c>
      <c r="E2425" t="s">
        <v>2</v>
      </c>
    </row>
    <row r="2426" spans="1:5" x14ac:dyDescent="0.25">
      <c r="A2426" s="1">
        <v>42219</v>
      </c>
      <c r="B2426" t="s">
        <v>33</v>
      </c>
      <c r="C2426" t="s">
        <v>4</v>
      </c>
      <c r="D2426">
        <v>1.245833</v>
      </c>
      <c r="E2426" t="s">
        <v>2</v>
      </c>
    </row>
    <row r="2427" spans="1:5" x14ac:dyDescent="0.25">
      <c r="A2427" s="1">
        <v>42220</v>
      </c>
      <c r="B2427" t="s">
        <v>33</v>
      </c>
      <c r="C2427" t="s">
        <v>4</v>
      </c>
      <c r="D2427">
        <v>0.96250000000000002</v>
      </c>
      <c r="E2427" t="s">
        <v>2</v>
      </c>
    </row>
    <row r="2428" spans="1:5" x14ac:dyDescent="0.25">
      <c r="A2428" s="1">
        <v>42221</v>
      </c>
      <c r="B2428" t="s">
        <v>33</v>
      </c>
      <c r="C2428" t="s">
        <v>4</v>
      </c>
      <c r="D2428">
        <v>1.7083330000000001</v>
      </c>
      <c r="E2428" t="s">
        <v>2</v>
      </c>
    </row>
    <row r="2429" spans="1:5" x14ac:dyDescent="0.25">
      <c r="A2429" s="1">
        <v>42222</v>
      </c>
      <c r="B2429" t="s">
        <v>33</v>
      </c>
      <c r="C2429" t="s">
        <v>4</v>
      </c>
      <c r="D2429">
        <v>1.2208330000000001</v>
      </c>
      <c r="E2429" t="s">
        <v>2</v>
      </c>
    </row>
    <row r="2430" spans="1:5" x14ac:dyDescent="0.25">
      <c r="A2430" s="1">
        <v>42223</v>
      </c>
      <c r="B2430" t="s">
        <v>33</v>
      </c>
      <c r="C2430" t="s">
        <v>4</v>
      </c>
      <c r="D2430">
        <v>1.2250000000000001</v>
      </c>
      <c r="E2430" t="s">
        <v>2</v>
      </c>
    </row>
    <row r="2431" spans="1:5" x14ac:dyDescent="0.25">
      <c r="A2431" s="1">
        <v>42224</v>
      </c>
      <c r="B2431" t="s">
        <v>33</v>
      </c>
      <c r="C2431" t="s">
        <v>4</v>
      </c>
      <c r="D2431">
        <v>2.3833329999999999</v>
      </c>
      <c r="E2431" t="s">
        <v>2</v>
      </c>
    </row>
    <row r="2432" spans="1:5" x14ac:dyDescent="0.25">
      <c r="A2432" s="1">
        <v>42225</v>
      </c>
      <c r="B2432" t="s">
        <v>33</v>
      </c>
      <c r="C2432" t="s">
        <v>4</v>
      </c>
      <c r="D2432">
        <v>2.2124999999999999</v>
      </c>
      <c r="E2432" t="s">
        <v>2</v>
      </c>
    </row>
    <row r="2433" spans="1:5" x14ac:dyDescent="0.25">
      <c r="A2433" s="1">
        <v>42226</v>
      </c>
      <c r="B2433" t="s">
        <v>33</v>
      </c>
      <c r="C2433" t="s">
        <v>4</v>
      </c>
      <c r="D2433">
        <v>1.5833330000000001</v>
      </c>
      <c r="E2433" t="s">
        <v>2</v>
      </c>
    </row>
    <row r="2434" spans="1:5" x14ac:dyDescent="0.25">
      <c r="A2434" s="1">
        <v>42227</v>
      </c>
      <c r="B2434" t="s">
        <v>33</v>
      </c>
      <c r="C2434" t="s">
        <v>4</v>
      </c>
      <c r="D2434">
        <v>1.2250000000000001</v>
      </c>
      <c r="E2434" t="s">
        <v>2</v>
      </c>
    </row>
    <row r="2435" spans="1:5" x14ac:dyDescent="0.25">
      <c r="A2435" s="1">
        <v>42228</v>
      </c>
      <c r="B2435" t="s">
        <v>33</v>
      </c>
      <c r="C2435" t="s">
        <v>4</v>
      </c>
      <c r="D2435">
        <v>2.0833330000000001</v>
      </c>
      <c r="E2435" t="s">
        <v>2</v>
      </c>
    </row>
    <row r="2436" spans="1:5" x14ac:dyDescent="0.25">
      <c r="A2436" s="1">
        <v>42229</v>
      </c>
      <c r="B2436" t="s">
        <v>33</v>
      </c>
      <c r="C2436" t="s">
        <v>4</v>
      </c>
      <c r="D2436">
        <v>4.329167</v>
      </c>
      <c r="E2436" t="s">
        <v>2</v>
      </c>
    </row>
    <row r="2437" spans="1:5" x14ac:dyDescent="0.25">
      <c r="A2437" s="1">
        <v>42230</v>
      </c>
      <c r="B2437" t="s">
        <v>33</v>
      </c>
      <c r="C2437" t="s">
        <v>4</v>
      </c>
      <c r="D2437">
        <v>2.3250000000000002</v>
      </c>
      <c r="E2437" t="s">
        <v>2</v>
      </c>
    </row>
    <row r="2438" spans="1:5" x14ac:dyDescent="0.25">
      <c r="A2438" s="1">
        <v>42231</v>
      </c>
      <c r="B2438" t="s">
        <v>33</v>
      </c>
      <c r="C2438" t="s">
        <v>4</v>
      </c>
      <c r="D2438">
        <v>1.4583330000000001</v>
      </c>
      <c r="E2438" t="s">
        <v>2</v>
      </c>
    </row>
    <row r="2439" spans="1:5" x14ac:dyDescent="0.25">
      <c r="A2439" s="1">
        <v>42232</v>
      </c>
      <c r="B2439" t="s">
        <v>33</v>
      </c>
      <c r="C2439" t="s">
        <v>4</v>
      </c>
      <c r="D2439">
        <v>1.504167</v>
      </c>
      <c r="E2439" t="s">
        <v>2</v>
      </c>
    </row>
    <row r="2440" spans="1:5" x14ac:dyDescent="0.25">
      <c r="A2440" s="1">
        <v>42233</v>
      </c>
      <c r="B2440" t="s">
        <v>33</v>
      </c>
      <c r="C2440" t="s">
        <v>4</v>
      </c>
      <c r="D2440">
        <v>2.2583329999999999</v>
      </c>
      <c r="E2440" t="s">
        <v>2</v>
      </c>
    </row>
    <row r="2441" spans="1:5" x14ac:dyDescent="0.25">
      <c r="A2441" s="1">
        <v>42234</v>
      </c>
      <c r="B2441" t="s">
        <v>33</v>
      </c>
      <c r="C2441" t="s">
        <v>4</v>
      </c>
      <c r="D2441">
        <v>2.125</v>
      </c>
      <c r="E2441" t="s">
        <v>2</v>
      </c>
    </row>
    <row r="2442" spans="1:5" x14ac:dyDescent="0.25">
      <c r="A2442" s="1">
        <v>42235</v>
      </c>
      <c r="B2442" t="s">
        <v>33</v>
      </c>
      <c r="C2442" t="s">
        <v>4</v>
      </c>
      <c r="D2442">
        <v>1.7916669999999999</v>
      </c>
      <c r="E2442" t="s">
        <v>2</v>
      </c>
    </row>
    <row r="2443" spans="1:5" x14ac:dyDescent="0.25">
      <c r="A2443" s="1">
        <v>42236</v>
      </c>
      <c r="B2443" t="s">
        <v>33</v>
      </c>
      <c r="C2443" t="s">
        <v>4</v>
      </c>
      <c r="D2443">
        <v>1.3416669999999999</v>
      </c>
      <c r="E2443" t="s">
        <v>2</v>
      </c>
    </row>
    <row r="2444" spans="1:5" x14ac:dyDescent="0.25">
      <c r="A2444" s="1">
        <v>42237</v>
      </c>
      <c r="B2444" t="s">
        <v>33</v>
      </c>
      <c r="C2444" t="s">
        <v>4</v>
      </c>
      <c r="D2444">
        <v>1.879167</v>
      </c>
      <c r="E2444" t="s">
        <v>2</v>
      </c>
    </row>
    <row r="2445" spans="1:5" x14ac:dyDescent="0.25">
      <c r="A2445" s="1">
        <v>42238</v>
      </c>
      <c r="B2445" t="s">
        <v>33</v>
      </c>
      <c r="C2445" t="s">
        <v>4</v>
      </c>
      <c r="D2445">
        <v>3.0041669999999998</v>
      </c>
      <c r="E2445" t="s">
        <v>2</v>
      </c>
    </row>
    <row r="2446" spans="1:5" x14ac:dyDescent="0.25">
      <c r="A2446" s="1">
        <v>42239</v>
      </c>
      <c r="B2446" t="s">
        <v>33</v>
      </c>
      <c r="C2446" t="s">
        <v>4</v>
      </c>
      <c r="D2446">
        <v>2.4458329999999999</v>
      </c>
      <c r="E2446" t="s">
        <v>2</v>
      </c>
    </row>
    <row r="2447" spans="1:5" x14ac:dyDescent="0.25">
      <c r="A2447" s="1">
        <v>42240</v>
      </c>
      <c r="B2447" t="s">
        <v>33</v>
      </c>
      <c r="C2447" t="s">
        <v>4</v>
      </c>
      <c r="D2447">
        <v>2.5</v>
      </c>
      <c r="E2447" t="s">
        <v>2</v>
      </c>
    </row>
    <row r="2448" spans="1:5" x14ac:dyDescent="0.25">
      <c r="A2448" s="1">
        <v>42241</v>
      </c>
      <c r="B2448" t="s">
        <v>33</v>
      </c>
      <c r="C2448" t="s">
        <v>4</v>
      </c>
      <c r="D2448">
        <v>1.325</v>
      </c>
      <c r="E2448" t="s">
        <v>2</v>
      </c>
    </row>
    <row r="2449" spans="1:5" x14ac:dyDescent="0.25">
      <c r="A2449" s="1">
        <v>42242</v>
      </c>
      <c r="B2449" t="s">
        <v>33</v>
      </c>
      <c r="C2449" t="s">
        <v>4</v>
      </c>
      <c r="D2449">
        <v>1.691667</v>
      </c>
      <c r="E2449" t="s">
        <v>2</v>
      </c>
    </row>
    <row r="2450" spans="1:5" x14ac:dyDescent="0.25">
      <c r="A2450" s="1">
        <v>42243</v>
      </c>
      <c r="B2450" t="s">
        <v>33</v>
      </c>
      <c r="C2450" t="s">
        <v>4</v>
      </c>
      <c r="D2450">
        <v>1.016667</v>
      </c>
      <c r="E2450" t="s">
        <v>2</v>
      </c>
    </row>
    <row r="2451" spans="1:5" x14ac:dyDescent="0.25">
      <c r="A2451" s="1">
        <v>42244</v>
      </c>
      <c r="B2451" t="s">
        <v>33</v>
      </c>
      <c r="C2451" t="s">
        <v>4</v>
      </c>
      <c r="D2451">
        <v>0.7</v>
      </c>
      <c r="E2451" t="s">
        <v>2</v>
      </c>
    </row>
    <row r="2452" spans="1:5" x14ac:dyDescent="0.25">
      <c r="A2452" s="1">
        <v>42245</v>
      </c>
      <c r="B2452" t="s">
        <v>33</v>
      </c>
      <c r="C2452" t="s">
        <v>4</v>
      </c>
      <c r="D2452">
        <v>1.7916669999999999</v>
      </c>
      <c r="E2452" t="s">
        <v>2</v>
      </c>
    </row>
    <row r="2453" spans="1:5" x14ac:dyDescent="0.25">
      <c r="A2453" s="1">
        <v>42246</v>
      </c>
      <c r="B2453" t="s">
        <v>33</v>
      </c>
      <c r="C2453" t="s">
        <v>4</v>
      </c>
      <c r="D2453">
        <v>4.0916670000000002</v>
      </c>
      <c r="E2453" t="s">
        <v>2</v>
      </c>
    </row>
    <row r="2454" spans="1:5" x14ac:dyDescent="0.25">
      <c r="A2454" s="1">
        <v>42247</v>
      </c>
      <c r="B2454" t="s">
        <v>33</v>
      </c>
      <c r="C2454" t="s">
        <v>4</v>
      </c>
      <c r="D2454">
        <v>2.9416669999999998</v>
      </c>
      <c r="E2454" t="s">
        <v>2</v>
      </c>
    </row>
    <row r="2455" spans="1:5" x14ac:dyDescent="0.25">
      <c r="A2455" s="1">
        <v>42248</v>
      </c>
      <c r="B2455" t="s">
        <v>33</v>
      </c>
      <c r="C2455" t="s">
        <v>4</v>
      </c>
      <c r="D2455">
        <v>2.7458330000000002</v>
      </c>
      <c r="E2455" t="s">
        <v>2</v>
      </c>
    </row>
    <row r="2456" spans="1:5" x14ac:dyDescent="0.25">
      <c r="A2456" s="1">
        <v>42249</v>
      </c>
      <c r="B2456" t="s">
        <v>33</v>
      </c>
      <c r="C2456" t="s">
        <v>4</v>
      </c>
      <c r="D2456">
        <v>1.4916670000000001</v>
      </c>
      <c r="E2456" t="s">
        <v>2</v>
      </c>
    </row>
    <row r="2457" spans="1:5" x14ac:dyDescent="0.25">
      <c r="A2457" s="1">
        <v>42250</v>
      </c>
      <c r="B2457" t="s">
        <v>33</v>
      </c>
      <c r="C2457" t="s">
        <v>4</v>
      </c>
      <c r="D2457">
        <v>1.3125</v>
      </c>
      <c r="E2457" t="s">
        <v>2</v>
      </c>
    </row>
    <row r="2458" spans="1:5" x14ac:dyDescent="0.25">
      <c r="A2458" s="1">
        <v>42251</v>
      </c>
      <c r="B2458" t="s">
        <v>33</v>
      </c>
      <c r="C2458" t="s">
        <v>4</v>
      </c>
      <c r="D2458">
        <v>1.4125000000000001</v>
      </c>
      <c r="E2458" t="s">
        <v>2</v>
      </c>
    </row>
    <row r="2459" spans="1:5" x14ac:dyDescent="0.25">
      <c r="A2459" s="1">
        <v>42252</v>
      </c>
      <c r="B2459" t="s">
        <v>33</v>
      </c>
      <c r="C2459" t="s">
        <v>4</v>
      </c>
      <c r="D2459">
        <v>0.98333300000000001</v>
      </c>
      <c r="E2459" t="s">
        <v>2</v>
      </c>
    </row>
    <row r="2460" spans="1:5" x14ac:dyDescent="0.25">
      <c r="A2460" s="1">
        <v>42253</v>
      </c>
      <c r="B2460" t="s">
        <v>33</v>
      </c>
      <c r="C2460" t="s">
        <v>4</v>
      </c>
      <c r="D2460">
        <v>1.129167</v>
      </c>
      <c r="E2460" t="s">
        <v>2</v>
      </c>
    </row>
    <row r="2461" spans="1:5" x14ac:dyDescent="0.25">
      <c r="A2461" s="1">
        <v>42254</v>
      </c>
      <c r="B2461" t="s">
        <v>33</v>
      </c>
      <c r="C2461" t="s">
        <v>4</v>
      </c>
      <c r="D2461">
        <v>1.9</v>
      </c>
      <c r="E2461" t="s">
        <v>2</v>
      </c>
    </row>
    <row r="2462" spans="1:5" x14ac:dyDescent="0.25">
      <c r="A2462" s="1">
        <v>42255</v>
      </c>
      <c r="B2462" t="s">
        <v>33</v>
      </c>
      <c r="C2462" t="s">
        <v>4</v>
      </c>
      <c r="D2462">
        <v>2.329167</v>
      </c>
      <c r="E2462" t="s">
        <v>2</v>
      </c>
    </row>
    <row r="2463" spans="1:5" x14ac:dyDescent="0.25">
      <c r="A2463" s="1">
        <v>42256</v>
      </c>
      <c r="B2463" t="s">
        <v>33</v>
      </c>
      <c r="C2463" t="s">
        <v>4</v>
      </c>
      <c r="D2463">
        <v>2.4791669999999999</v>
      </c>
      <c r="E2463" t="s">
        <v>2</v>
      </c>
    </row>
    <row r="2464" spans="1:5" x14ac:dyDescent="0.25">
      <c r="A2464" s="1">
        <v>42257</v>
      </c>
      <c r="B2464" t="s">
        <v>33</v>
      </c>
      <c r="C2464" t="s">
        <v>4</v>
      </c>
      <c r="D2464">
        <v>3.35</v>
      </c>
      <c r="E2464" t="s">
        <v>2</v>
      </c>
    </row>
    <row r="2465" spans="1:5" x14ac:dyDescent="0.25">
      <c r="A2465" s="1">
        <v>42258</v>
      </c>
      <c r="B2465" t="s">
        <v>33</v>
      </c>
      <c r="C2465" t="s">
        <v>4</v>
      </c>
      <c r="D2465">
        <v>4.3</v>
      </c>
      <c r="E2465" t="s">
        <v>2</v>
      </c>
    </row>
    <row r="2466" spans="1:5" x14ac:dyDescent="0.25">
      <c r="A2466" s="1">
        <v>42259</v>
      </c>
      <c r="B2466" t="s">
        <v>33</v>
      </c>
      <c r="C2466" t="s">
        <v>4</v>
      </c>
      <c r="D2466">
        <v>1.9458329999999999</v>
      </c>
      <c r="E2466" t="s">
        <v>2</v>
      </c>
    </row>
    <row r="2467" spans="1:5" x14ac:dyDescent="0.25">
      <c r="A2467" s="1">
        <v>42260</v>
      </c>
      <c r="B2467" t="s">
        <v>33</v>
      </c>
      <c r="C2467" t="s">
        <v>4</v>
      </c>
      <c r="D2467">
        <v>2.1583329999999998</v>
      </c>
      <c r="E2467" t="s">
        <v>2</v>
      </c>
    </row>
    <row r="2468" spans="1:5" x14ac:dyDescent="0.25">
      <c r="A2468" s="1">
        <v>42261</v>
      </c>
      <c r="B2468" t="s">
        <v>33</v>
      </c>
      <c r="C2468" t="s">
        <v>4</v>
      </c>
      <c r="D2468">
        <v>2.4</v>
      </c>
      <c r="E2468" t="s">
        <v>2</v>
      </c>
    </row>
    <row r="2469" spans="1:5" x14ac:dyDescent="0.25">
      <c r="A2469" s="1">
        <v>42262</v>
      </c>
      <c r="B2469" t="s">
        <v>33</v>
      </c>
      <c r="C2469" t="s">
        <v>4</v>
      </c>
      <c r="D2469">
        <v>1.4125000000000001</v>
      </c>
      <c r="E2469" t="s">
        <v>2</v>
      </c>
    </row>
    <row r="2470" spans="1:5" x14ac:dyDescent="0.25">
      <c r="A2470" s="1">
        <v>42263</v>
      </c>
      <c r="B2470" t="s">
        <v>33</v>
      </c>
      <c r="C2470" t="s">
        <v>4</v>
      </c>
      <c r="D2470">
        <v>1.9583330000000001</v>
      </c>
      <c r="E2470" t="s">
        <v>2</v>
      </c>
    </row>
    <row r="2471" spans="1:5" x14ac:dyDescent="0.25">
      <c r="A2471" s="1">
        <v>42264</v>
      </c>
      <c r="B2471" t="s">
        <v>33</v>
      </c>
      <c r="C2471" t="s">
        <v>4</v>
      </c>
      <c r="D2471">
        <v>0.8</v>
      </c>
      <c r="E2471" t="s">
        <v>2</v>
      </c>
    </row>
    <row r="2472" spans="1:5" x14ac:dyDescent="0.25">
      <c r="A2472" s="1">
        <v>42265</v>
      </c>
      <c r="B2472" t="s">
        <v>33</v>
      </c>
      <c r="C2472" t="s">
        <v>4</v>
      </c>
      <c r="D2472">
        <v>0.77083299999999999</v>
      </c>
      <c r="E2472" t="s">
        <v>2</v>
      </c>
    </row>
    <row r="2473" spans="1:5" x14ac:dyDescent="0.25">
      <c r="A2473" s="1">
        <v>42266</v>
      </c>
      <c r="B2473" t="s">
        <v>33</v>
      </c>
      <c r="C2473" t="s">
        <v>4</v>
      </c>
      <c r="D2473">
        <v>2.9375</v>
      </c>
      <c r="E2473" t="s">
        <v>2</v>
      </c>
    </row>
    <row r="2474" spans="1:5" x14ac:dyDescent="0.25">
      <c r="A2474" s="1">
        <v>42267</v>
      </c>
      <c r="B2474" t="s">
        <v>33</v>
      </c>
      <c r="C2474" t="s">
        <v>4</v>
      </c>
      <c r="D2474">
        <v>4.7166670000000002</v>
      </c>
      <c r="E2474" t="s">
        <v>2</v>
      </c>
    </row>
    <row r="2475" spans="1:5" x14ac:dyDescent="0.25">
      <c r="A2475" s="1">
        <v>42268</v>
      </c>
      <c r="B2475" t="s">
        <v>33</v>
      </c>
      <c r="C2475" t="s">
        <v>4</v>
      </c>
      <c r="D2475">
        <v>3.9083329999999998</v>
      </c>
      <c r="E2475" t="s">
        <v>2</v>
      </c>
    </row>
    <row r="2476" spans="1:5" x14ac:dyDescent="0.25">
      <c r="A2476" s="1">
        <v>42269</v>
      </c>
      <c r="B2476" t="s">
        <v>33</v>
      </c>
      <c r="C2476" t="s">
        <v>4</v>
      </c>
      <c r="D2476">
        <v>1.2416670000000001</v>
      </c>
      <c r="E2476" t="s">
        <v>2</v>
      </c>
    </row>
    <row r="2477" spans="1:5" x14ac:dyDescent="0.25">
      <c r="A2477" s="1">
        <v>42270</v>
      </c>
      <c r="B2477" t="s">
        <v>33</v>
      </c>
      <c r="C2477" t="s">
        <v>4</v>
      </c>
      <c r="D2477">
        <v>1.2083330000000001</v>
      </c>
      <c r="E2477" t="s">
        <v>2</v>
      </c>
    </row>
    <row r="2478" spans="1:5" x14ac:dyDescent="0.25">
      <c r="A2478" s="1">
        <v>42271</v>
      </c>
      <c r="B2478" t="s">
        <v>33</v>
      </c>
      <c r="C2478" t="s">
        <v>4</v>
      </c>
      <c r="D2478">
        <v>1.058333</v>
      </c>
      <c r="E2478" t="s">
        <v>2</v>
      </c>
    </row>
    <row r="2479" spans="1:5" x14ac:dyDescent="0.25">
      <c r="A2479" s="1">
        <v>42272</v>
      </c>
      <c r="B2479" t="s">
        <v>33</v>
      </c>
      <c r="C2479" t="s">
        <v>4</v>
      </c>
      <c r="D2479">
        <v>0.74583299999999997</v>
      </c>
      <c r="E2479" t="s">
        <v>2</v>
      </c>
    </row>
    <row r="2480" spans="1:5" x14ac:dyDescent="0.25">
      <c r="A2480" s="1">
        <v>42273</v>
      </c>
      <c r="B2480" t="s">
        <v>33</v>
      </c>
      <c r="C2480" t="s">
        <v>4</v>
      </c>
      <c r="D2480">
        <v>1.379167</v>
      </c>
      <c r="E2480" t="s">
        <v>2</v>
      </c>
    </row>
    <row r="2481" spans="1:5" x14ac:dyDescent="0.25">
      <c r="A2481" s="1">
        <v>42274</v>
      </c>
      <c r="B2481" t="s">
        <v>33</v>
      </c>
      <c r="C2481" t="s">
        <v>4</v>
      </c>
      <c r="D2481">
        <v>1.858333</v>
      </c>
      <c r="E2481" t="s">
        <v>2</v>
      </c>
    </row>
    <row r="2482" spans="1:5" x14ac:dyDescent="0.25">
      <c r="A2482" s="1">
        <v>42275</v>
      </c>
      <c r="B2482" t="s">
        <v>33</v>
      </c>
      <c r="C2482" t="s">
        <v>4</v>
      </c>
      <c r="D2482">
        <v>2.329167</v>
      </c>
      <c r="E2482" t="s">
        <v>2</v>
      </c>
    </row>
    <row r="2483" spans="1:5" x14ac:dyDescent="0.25">
      <c r="A2483" s="1">
        <v>42276</v>
      </c>
      <c r="B2483" t="s">
        <v>33</v>
      </c>
      <c r="C2483" t="s">
        <v>4</v>
      </c>
      <c r="D2483">
        <v>2.8833329999999999</v>
      </c>
      <c r="E2483" t="s">
        <v>2</v>
      </c>
    </row>
    <row r="2484" spans="1:5" x14ac:dyDescent="0.25">
      <c r="A2484" s="1">
        <v>42277</v>
      </c>
      <c r="B2484" t="s">
        <v>33</v>
      </c>
      <c r="C2484" t="s">
        <v>4</v>
      </c>
      <c r="D2484">
        <v>2.9</v>
      </c>
      <c r="E2484" t="s">
        <v>2</v>
      </c>
    </row>
    <row r="2485" spans="1:5" x14ac:dyDescent="0.25">
      <c r="A2485" s="1">
        <v>42186</v>
      </c>
      <c r="B2485" t="s">
        <v>34</v>
      </c>
      <c r="C2485" t="s">
        <v>4</v>
      </c>
      <c r="D2485">
        <v>3.2833329999999998</v>
      </c>
      <c r="E2485" t="s">
        <v>2</v>
      </c>
    </row>
    <row r="2486" spans="1:5" x14ac:dyDescent="0.25">
      <c r="A2486" s="1">
        <v>42187</v>
      </c>
      <c r="B2486" t="s">
        <v>34</v>
      </c>
      <c r="C2486" t="s">
        <v>4</v>
      </c>
      <c r="D2486">
        <v>2.4791669999999999</v>
      </c>
      <c r="E2486" t="s">
        <v>2</v>
      </c>
    </row>
    <row r="2487" spans="1:5" x14ac:dyDescent="0.25">
      <c r="A2487" s="1">
        <v>42188</v>
      </c>
      <c r="B2487" t="s">
        <v>34</v>
      </c>
      <c r="C2487" t="s">
        <v>4</v>
      </c>
      <c r="D2487">
        <v>3.170833</v>
      </c>
      <c r="E2487" t="s">
        <v>2</v>
      </c>
    </row>
    <row r="2488" spans="1:5" x14ac:dyDescent="0.25">
      <c r="A2488" s="1">
        <v>42189</v>
      </c>
      <c r="B2488" t="s">
        <v>34</v>
      </c>
      <c r="C2488" t="s">
        <v>4</v>
      </c>
      <c r="D2488">
        <v>4.9000000000000004</v>
      </c>
      <c r="E2488" t="s">
        <v>2</v>
      </c>
    </row>
    <row r="2489" spans="1:5" x14ac:dyDescent="0.25">
      <c r="A2489" s="1">
        <v>42190</v>
      </c>
      <c r="B2489" t="s">
        <v>34</v>
      </c>
      <c r="C2489" t="s">
        <v>4</v>
      </c>
      <c r="D2489">
        <v>2.5499999999999998</v>
      </c>
      <c r="E2489" t="s">
        <v>2</v>
      </c>
    </row>
    <row r="2490" spans="1:5" x14ac:dyDescent="0.25">
      <c r="A2490" s="1">
        <v>42191</v>
      </c>
      <c r="B2490" t="s">
        <v>34</v>
      </c>
      <c r="C2490" t="s">
        <v>4</v>
      </c>
      <c r="D2490">
        <v>2.891667</v>
      </c>
      <c r="E2490" t="s">
        <v>2</v>
      </c>
    </row>
    <row r="2491" spans="1:5" x14ac:dyDescent="0.25">
      <c r="A2491" s="1">
        <v>42192</v>
      </c>
      <c r="B2491" t="s">
        <v>34</v>
      </c>
      <c r="C2491" t="s">
        <v>4</v>
      </c>
      <c r="D2491">
        <v>2.6541670000000002</v>
      </c>
      <c r="E2491" t="s">
        <v>2</v>
      </c>
    </row>
    <row r="2492" spans="1:5" x14ac:dyDescent="0.25">
      <c r="A2492" s="1">
        <v>42193</v>
      </c>
      <c r="B2492" t="s">
        <v>34</v>
      </c>
      <c r="C2492" t="s">
        <v>4</v>
      </c>
      <c r="D2492">
        <v>1.3875</v>
      </c>
      <c r="E2492" t="s">
        <v>2</v>
      </c>
    </row>
    <row r="2493" spans="1:5" x14ac:dyDescent="0.25">
      <c r="A2493" s="1">
        <v>42194</v>
      </c>
      <c r="B2493" t="s">
        <v>34</v>
      </c>
      <c r="C2493" t="s">
        <v>4</v>
      </c>
      <c r="D2493">
        <v>1.85</v>
      </c>
      <c r="E2493" t="s">
        <v>2</v>
      </c>
    </row>
    <row r="2494" spans="1:5" x14ac:dyDescent="0.25">
      <c r="A2494" s="1">
        <v>42195</v>
      </c>
      <c r="B2494" t="s">
        <v>34</v>
      </c>
      <c r="C2494" t="s">
        <v>4</v>
      </c>
      <c r="D2494">
        <v>2.6875</v>
      </c>
      <c r="E2494" t="s">
        <v>2</v>
      </c>
    </row>
    <row r="2495" spans="1:5" x14ac:dyDescent="0.25">
      <c r="A2495" s="1">
        <v>42196</v>
      </c>
      <c r="B2495" t="s">
        <v>34</v>
      </c>
      <c r="C2495" t="s">
        <v>4</v>
      </c>
      <c r="D2495">
        <v>2.7916669999999999</v>
      </c>
      <c r="E2495" t="s">
        <v>2</v>
      </c>
    </row>
    <row r="2496" spans="1:5" x14ac:dyDescent="0.25">
      <c r="A2496" s="1">
        <v>42197</v>
      </c>
      <c r="B2496" t="s">
        <v>34</v>
      </c>
      <c r="C2496" t="s">
        <v>4</v>
      </c>
      <c r="D2496">
        <v>3.0291670000000002</v>
      </c>
      <c r="E2496" t="s">
        <v>2</v>
      </c>
    </row>
    <row r="2497" spans="1:5" x14ac:dyDescent="0.25">
      <c r="A2497" s="1">
        <v>42198</v>
      </c>
      <c r="B2497" t="s">
        <v>34</v>
      </c>
      <c r="C2497" t="s">
        <v>4</v>
      </c>
      <c r="D2497">
        <v>2.795833</v>
      </c>
      <c r="E2497" t="s">
        <v>2</v>
      </c>
    </row>
    <row r="2498" spans="1:5" x14ac:dyDescent="0.25">
      <c r="A2498" s="1">
        <v>42199</v>
      </c>
      <c r="B2498" t="s">
        <v>34</v>
      </c>
      <c r="C2498" t="s">
        <v>4</v>
      </c>
      <c r="D2498">
        <v>2.1333329999999999</v>
      </c>
      <c r="E2498" t="s">
        <v>2</v>
      </c>
    </row>
    <row r="2499" spans="1:5" x14ac:dyDescent="0.25">
      <c r="A2499" s="1">
        <v>42200</v>
      </c>
      <c r="B2499" t="s">
        <v>34</v>
      </c>
      <c r="C2499" t="s">
        <v>4</v>
      </c>
      <c r="D2499">
        <v>2.9375</v>
      </c>
      <c r="E2499" t="s">
        <v>2</v>
      </c>
    </row>
    <row r="2500" spans="1:5" x14ac:dyDescent="0.25">
      <c r="A2500" s="1">
        <v>42201</v>
      </c>
      <c r="B2500" t="s">
        <v>34</v>
      </c>
      <c r="C2500" t="s">
        <v>4</v>
      </c>
      <c r="D2500">
        <v>3.858333</v>
      </c>
      <c r="E2500" t="s">
        <v>2</v>
      </c>
    </row>
    <row r="2501" spans="1:5" x14ac:dyDescent="0.25">
      <c r="A2501" s="1">
        <v>42202</v>
      </c>
      <c r="B2501" t="s">
        <v>34</v>
      </c>
      <c r="C2501" t="s">
        <v>4</v>
      </c>
      <c r="D2501">
        <v>2.7791670000000002</v>
      </c>
      <c r="E2501" t="s">
        <v>2</v>
      </c>
    </row>
    <row r="2502" spans="1:5" x14ac:dyDescent="0.25">
      <c r="A2502" s="1">
        <v>42203</v>
      </c>
      <c r="B2502" t="s">
        <v>34</v>
      </c>
      <c r="C2502" t="s">
        <v>4</v>
      </c>
      <c r="D2502">
        <v>2.6833330000000002</v>
      </c>
      <c r="E2502" t="s">
        <v>2</v>
      </c>
    </row>
    <row r="2503" spans="1:5" x14ac:dyDescent="0.25">
      <c r="A2503" s="1">
        <v>42204</v>
      </c>
      <c r="B2503" t="s">
        <v>34</v>
      </c>
      <c r="C2503" t="s">
        <v>4</v>
      </c>
      <c r="D2503">
        <v>2.85</v>
      </c>
      <c r="E2503" t="s">
        <v>2</v>
      </c>
    </row>
    <row r="2504" spans="1:5" x14ac:dyDescent="0.25">
      <c r="A2504" s="1">
        <v>42205</v>
      </c>
      <c r="B2504" t="s">
        <v>34</v>
      </c>
      <c r="C2504" t="s">
        <v>4</v>
      </c>
      <c r="D2504">
        <v>2.170833</v>
      </c>
      <c r="E2504" t="s">
        <v>2</v>
      </c>
    </row>
    <row r="2505" spans="1:5" x14ac:dyDescent="0.25">
      <c r="A2505" s="1">
        <v>42206</v>
      </c>
      <c r="B2505" t="s">
        <v>34</v>
      </c>
      <c r="C2505" t="s">
        <v>4</v>
      </c>
      <c r="D2505">
        <v>1.933333</v>
      </c>
      <c r="E2505" t="s">
        <v>2</v>
      </c>
    </row>
    <row r="2506" spans="1:5" x14ac:dyDescent="0.25">
      <c r="A2506" s="1">
        <v>42207</v>
      </c>
      <c r="B2506" t="s">
        <v>34</v>
      </c>
      <c r="C2506" t="s">
        <v>4</v>
      </c>
      <c r="D2506">
        <v>2.1749999999999998</v>
      </c>
      <c r="E2506" t="s">
        <v>2</v>
      </c>
    </row>
    <row r="2507" spans="1:5" x14ac:dyDescent="0.25">
      <c r="A2507" s="1">
        <v>42208</v>
      </c>
      <c r="B2507" t="s">
        <v>34</v>
      </c>
      <c r="C2507" t="s">
        <v>4</v>
      </c>
      <c r="D2507">
        <v>2.2374999999999998</v>
      </c>
      <c r="E2507" t="s">
        <v>2</v>
      </c>
    </row>
    <row r="2508" spans="1:5" x14ac:dyDescent="0.25">
      <c r="A2508" s="1">
        <v>42209</v>
      </c>
      <c r="B2508" t="s">
        <v>34</v>
      </c>
      <c r="C2508" t="s">
        <v>4</v>
      </c>
      <c r="D2508">
        <v>3.6458330000000001</v>
      </c>
      <c r="E2508" t="s">
        <v>2</v>
      </c>
    </row>
    <row r="2509" spans="1:5" x14ac:dyDescent="0.25">
      <c r="A2509" s="1">
        <v>42210</v>
      </c>
      <c r="B2509" t="s">
        <v>34</v>
      </c>
      <c r="C2509" t="s">
        <v>4</v>
      </c>
      <c r="D2509">
        <v>2.0541670000000001</v>
      </c>
      <c r="E2509" t="s">
        <v>2</v>
      </c>
    </row>
    <row r="2510" spans="1:5" x14ac:dyDescent="0.25">
      <c r="A2510" s="1">
        <v>42211</v>
      </c>
      <c r="B2510" t="s">
        <v>34</v>
      </c>
      <c r="C2510" t="s">
        <v>4</v>
      </c>
      <c r="D2510">
        <v>4.266667</v>
      </c>
      <c r="E2510" t="s">
        <v>2</v>
      </c>
    </row>
    <row r="2511" spans="1:5" x14ac:dyDescent="0.25">
      <c r="A2511" s="1">
        <v>42212</v>
      </c>
      <c r="B2511" t="s">
        <v>34</v>
      </c>
      <c r="C2511" t="s">
        <v>4</v>
      </c>
      <c r="D2511">
        <v>1.829167</v>
      </c>
      <c r="E2511" t="s">
        <v>2</v>
      </c>
    </row>
    <row r="2512" spans="1:5" x14ac:dyDescent="0.25">
      <c r="A2512" s="1">
        <v>42213</v>
      </c>
      <c r="B2512" t="s">
        <v>34</v>
      </c>
      <c r="C2512" t="s">
        <v>4</v>
      </c>
      <c r="D2512">
        <v>2.016667</v>
      </c>
      <c r="E2512" t="s">
        <v>2</v>
      </c>
    </row>
    <row r="2513" spans="1:5" x14ac:dyDescent="0.25">
      <c r="A2513" s="1">
        <v>42214</v>
      </c>
      <c r="B2513" t="s">
        <v>34</v>
      </c>
      <c r="C2513" t="s">
        <v>4</v>
      </c>
      <c r="D2513">
        <v>1.6458330000000001</v>
      </c>
      <c r="E2513" t="s">
        <v>2</v>
      </c>
    </row>
    <row r="2514" spans="1:5" x14ac:dyDescent="0.25">
      <c r="A2514" s="1">
        <v>42215</v>
      </c>
      <c r="B2514" t="s">
        <v>34</v>
      </c>
      <c r="C2514" t="s">
        <v>4</v>
      </c>
      <c r="D2514">
        <v>2.0291670000000002</v>
      </c>
      <c r="E2514" t="s">
        <v>2</v>
      </c>
    </row>
    <row r="2515" spans="1:5" x14ac:dyDescent="0.25">
      <c r="A2515" s="1">
        <v>42216</v>
      </c>
      <c r="B2515" t="s">
        <v>34</v>
      </c>
      <c r="C2515" t="s">
        <v>4</v>
      </c>
      <c r="D2515">
        <v>3.829167</v>
      </c>
      <c r="E2515" t="s">
        <v>2</v>
      </c>
    </row>
    <row r="2516" spans="1:5" x14ac:dyDescent="0.25">
      <c r="A2516" s="1">
        <v>42217</v>
      </c>
      <c r="B2516" t="s">
        <v>34</v>
      </c>
      <c r="C2516" t="s">
        <v>4</v>
      </c>
      <c r="D2516">
        <v>2.4249999999999998</v>
      </c>
      <c r="E2516" t="s">
        <v>2</v>
      </c>
    </row>
    <row r="2517" spans="1:5" x14ac:dyDescent="0.25">
      <c r="A2517" s="1">
        <v>42218</v>
      </c>
      <c r="B2517" t="s">
        <v>34</v>
      </c>
      <c r="C2517" t="s">
        <v>4</v>
      </c>
      <c r="D2517">
        <v>3.2374999999999998</v>
      </c>
      <c r="E2517" t="s">
        <v>2</v>
      </c>
    </row>
    <row r="2518" spans="1:5" x14ac:dyDescent="0.25">
      <c r="A2518" s="1">
        <v>42219</v>
      </c>
      <c r="B2518" t="s">
        <v>34</v>
      </c>
      <c r="C2518" t="s">
        <v>4</v>
      </c>
      <c r="D2518">
        <v>2.4458329999999999</v>
      </c>
      <c r="E2518" t="s">
        <v>2</v>
      </c>
    </row>
    <row r="2519" spans="1:5" x14ac:dyDescent="0.25">
      <c r="A2519" s="1">
        <v>42220</v>
      </c>
      <c r="B2519" t="s">
        <v>34</v>
      </c>
      <c r="C2519" t="s">
        <v>4</v>
      </c>
      <c r="D2519">
        <v>2.6916669999999998</v>
      </c>
      <c r="E2519" t="s">
        <v>2</v>
      </c>
    </row>
    <row r="2520" spans="1:5" x14ac:dyDescent="0.25">
      <c r="A2520" s="1">
        <v>42221</v>
      </c>
      <c r="B2520" t="s">
        <v>34</v>
      </c>
      <c r="C2520" t="s">
        <v>4</v>
      </c>
      <c r="D2520">
        <v>2.6625000000000001</v>
      </c>
      <c r="E2520" t="s">
        <v>2</v>
      </c>
    </row>
    <row r="2521" spans="1:5" x14ac:dyDescent="0.25">
      <c r="A2521" s="1">
        <v>42222</v>
      </c>
      <c r="B2521" t="s">
        <v>34</v>
      </c>
      <c r="C2521" t="s">
        <v>4</v>
      </c>
      <c r="D2521" t="s">
        <v>3</v>
      </c>
      <c r="E2521" t="s">
        <v>2</v>
      </c>
    </row>
    <row r="2522" spans="1:5" x14ac:dyDescent="0.25">
      <c r="A2522" s="1">
        <v>42223</v>
      </c>
      <c r="B2522" t="s">
        <v>34</v>
      </c>
      <c r="C2522" t="s">
        <v>4</v>
      </c>
      <c r="D2522" t="s">
        <v>3</v>
      </c>
      <c r="E2522" t="s">
        <v>2</v>
      </c>
    </row>
    <row r="2523" spans="1:5" x14ac:dyDescent="0.25">
      <c r="A2523" s="1">
        <v>42224</v>
      </c>
      <c r="B2523" t="s">
        <v>34</v>
      </c>
      <c r="C2523" t="s">
        <v>4</v>
      </c>
      <c r="D2523" t="s">
        <v>3</v>
      </c>
      <c r="E2523" t="s">
        <v>2</v>
      </c>
    </row>
    <row r="2524" spans="1:5" x14ac:dyDescent="0.25">
      <c r="A2524" s="1">
        <v>42225</v>
      </c>
      <c r="B2524" t="s">
        <v>34</v>
      </c>
      <c r="C2524" t="s">
        <v>4</v>
      </c>
      <c r="D2524" t="s">
        <v>3</v>
      </c>
      <c r="E2524" t="s">
        <v>2</v>
      </c>
    </row>
    <row r="2525" spans="1:5" x14ac:dyDescent="0.25">
      <c r="A2525" s="1">
        <v>42226</v>
      </c>
      <c r="B2525" t="s">
        <v>34</v>
      </c>
      <c r="C2525" t="s">
        <v>4</v>
      </c>
      <c r="D2525" t="s">
        <v>3</v>
      </c>
      <c r="E2525" t="s">
        <v>2</v>
      </c>
    </row>
    <row r="2526" spans="1:5" x14ac:dyDescent="0.25">
      <c r="A2526" s="1">
        <v>42227</v>
      </c>
      <c r="B2526" t="s">
        <v>34</v>
      </c>
      <c r="C2526" t="s">
        <v>4</v>
      </c>
      <c r="D2526">
        <v>0.87083299999999997</v>
      </c>
      <c r="E2526" t="s">
        <v>2</v>
      </c>
    </row>
    <row r="2527" spans="1:5" x14ac:dyDescent="0.25">
      <c r="A2527" s="1">
        <v>42228</v>
      </c>
      <c r="B2527" t="s">
        <v>34</v>
      </c>
      <c r="C2527" t="s">
        <v>4</v>
      </c>
      <c r="D2527">
        <v>2.1666669999999999</v>
      </c>
      <c r="E2527" t="s">
        <v>2</v>
      </c>
    </row>
    <row r="2528" spans="1:5" x14ac:dyDescent="0.25">
      <c r="A2528" s="1">
        <v>42229</v>
      </c>
      <c r="B2528" t="s">
        <v>34</v>
      </c>
      <c r="C2528" t="s">
        <v>4</v>
      </c>
      <c r="D2528">
        <v>3.7291669999999999</v>
      </c>
      <c r="E2528" t="s">
        <v>2</v>
      </c>
    </row>
    <row r="2529" spans="1:5" x14ac:dyDescent="0.25">
      <c r="A2529" s="1">
        <v>42230</v>
      </c>
      <c r="B2529" t="s">
        <v>34</v>
      </c>
      <c r="C2529" t="s">
        <v>4</v>
      </c>
      <c r="D2529">
        <v>4.7708329999999997</v>
      </c>
      <c r="E2529" t="s">
        <v>2</v>
      </c>
    </row>
    <row r="2530" spans="1:5" x14ac:dyDescent="0.25">
      <c r="A2530" s="1">
        <v>42231</v>
      </c>
      <c r="B2530" t="s">
        <v>34</v>
      </c>
      <c r="C2530" t="s">
        <v>4</v>
      </c>
      <c r="D2530">
        <v>2.4041670000000002</v>
      </c>
      <c r="E2530" t="s">
        <v>2</v>
      </c>
    </row>
    <row r="2531" spans="1:5" x14ac:dyDescent="0.25">
      <c r="A2531" s="1">
        <v>42232</v>
      </c>
      <c r="B2531" t="s">
        <v>34</v>
      </c>
      <c r="C2531" t="s">
        <v>4</v>
      </c>
      <c r="D2531">
        <v>2.35</v>
      </c>
      <c r="E2531" t="s">
        <v>2</v>
      </c>
    </row>
    <row r="2532" spans="1:5" x14ac:dyDescent="0.25">
      <c r="A2532" s="1">
        <v>42233</v>
      </c>
      <c r="B2532" t="s">
        <v>34</v>
      </c>
      <c r="C2532" t="s">
        <v>4</v>
      </c>
      <c r="D2532">
        <v>2.4125000000000001</v>
      </c>
      <c r="E2532" t="s">
        <v>2</v>
      </c>
    </row>
    <row r="2533" spans="1:5" x14ac:dyDescent="0.25">
      <c r="A2533" s="1">
        <v>42234</v>
      </c>
      <c r="B2533" t="s">
        <v>34</v>
      </c>
      <c r="C2533" t="s">
        <v>4</v>
      </c>
      <c r="D2533">
        <v>1.920833</v>
      </c>
      <c r="E2533" t="s">
        <v>2</v>
      </c>
    </row>
    <row r="2534" spans="1:5" x14ac:dyDescent="0.25">
      <c r="A2534" s="1">
        <v>42235</v>
      </c>
      <c r="B2534" t="s">
        <v>34</v>
      </c>
      <c r="C2534" t="s">
        <v>4</v>
      </c>
      <c r="D2534">
        <v>2.2250000000000001</v>
      </c>
      <c r="E2534" t="s">
        <v>2</v>
      </c>
    </row>
    <row r="2535" spans="1:5" x14ac:dyDescent="0.25">
      <c r="A2535" s="1">
        <v>42236</v>
      </c>
      <c r="B2535" t="s">
        <v>34</v>
      </c>
      <c r="C2535" t="s">
        <v>4</v>
      </c>
      <c r="D2535">
        <v>1.983333</v>
      </c>
      <c r="E2535" t="s">
        <v>2</v>
      </c>
    </row>
    <row r="2536" spans="1:5" x14ac:dyDescent="0.25">
      <c r="A2536" s="1">
        <v>42237</v>
      </c>
      <c r="B2536" t="s">
        <v>34</v>
      </c>
      <c r="C2536" t="s">
        <v>4</v>
      </c>
      <c r="D2536">
        <v>1.816667</v>
      </c>
      <c r="E2536" t="s">
        <v>2</v>
      </c>
    </row>
    <row r="2537" spans="1:5" x14ac:dyDescent="0.25">
      <c r="A2537" s="1">
        <v>42238</v>
      </c>
      <c r="B2537" t="s">
        <v>34</v>
      </c>
      <c r="C2537" t="s">
        <v>4</v>
      </c>
      <c r="D2537">
        <v>2.5666669999999998</v>
      </c>
      <c r="E2537" t="s">
        <v>2</v>
      </c>
    </row>
    <row r="2538" spans="1:5" x14ac:dyDescent="0.25">
      <c r="A2538" s="1">
        <v>42239</v>
      </c>
      <c r="B2538" t="s">
        <v>34</v>
      </c>
      <c r="C2538" t="s">
        <v>4</v>
      </c>
      <c r="D2538">
        <v>2.4458329999999999</v>
      </c>
      <c r="E2538" t="s">
        <v>2</v>
      </c>
    </row>
    <row r="2539" spans="1:5" x14ac:dyDescent="0.25">
      <c r="A2539" s="1">
        <v>42240</v>
      </c>
      <c r="B2539" t="s">
        <v>34</v>
      </c>
      <c r="C2539" t="s">
        <v>4</v>
      </c>
      <c r="D2539">
        <v>2.4333330000000002</v>
      </c>
      <c r="E2539" t="s">
        <v>2</v>
      </c>
    </row>
    <row r="2540" spans="1:5" x14ac:dyDescent="0.25">
      <c r="A2540" s="1">
        <v>42241</v>
      </c>
      <c r="B2540" t="s">
        <v>34</v>
      </c>
      <c r="C2540" t="s">
        <v>4</v>
      </c>
      <c r="D2540">
        <v>1.5958330000000001</v>
      </c>
      <c r="E2540" t="s">
        <v>2</v>
      </c>
    </row>
    <row r="2541" spans="1:5" x14ac:dyDescent="0.25">
      <c r="A2541" s="1">
        <v>42242</v>
      </c>
      <c r="B2541" t="s">
        <v>34</v>
      </c>
      <c r="C2541" t="s">
        <v>4</v>
      </c>
      <c r="D2541">
        <v>2.1458330000000001</v>
      </c>
      <c r="E2541" t="s">
        <v>2</v>
      </c>
    </row>
    <row r="2542" spans="1:5" x14ac:dyDescent="0.25">
      <c r="A2542" s="1">
        <v>42243</v>
      </c>
      <c r="B2542" t="s">
        <v>34</v>
      </c>
      <c r="C2542" t="s">
        <v>4</v>
      </c>
      <c r="D2542">
        <v>1.2708330000000001</v>
      </c>
      <c r="E2542" t="s">
        <v>2</v>
      </c>
    </row>
    <row r="2543" spans="1:5" x14ac:dyDescent="0.25">
      <c r="A2543" s="1">
        <v>42244</v>
      </c>
      <c r="B2543" t="s">
        <v>34</v>
      </c>
      <c r="C2543" t="s">
        <v>4</v>
      </c>
      <c r="D2543">
        <v>1.2749999999999999</v>
      </c>
      <c r="E2543" t="s">
        <v>2</v>
      </c>
    </row>
    <row r="2544" spans="1:5" x14ac:dyDescent="0.25">
      <c r="A2544" s="1">
        <v>42245</v>
      </c>
      <c r="B2544" t="s">
        <v>34</v>
      </c>
      <c r="C2544" t="s">
        <v>4</v>
      </c>
      <c r="D2544">
        <v>1.7916669999999999</v>
      </c>
      <c r="E2544" t="s">
        <v>2</v>
      </c>
    </row>
    <row r="2545" spans="1:5" x14ac:dyDescent="0.25">
      <c r="A2545" s="1">
        <v>42246</v>
      </c>
      <c r="B2545" t="s">
        <v>34</v>
      </c>
      <c r="C2545" t="s">
        <v>4</v>
      </c>
      <c r="D2545">
        <v>3.4333330000000002</v>
      </c>
      <c r="E2545" t="s">
        <v>2</v>
      </c>
    </row>
    <row r="2546" spans="1:5" x14ac:dyDescent="0.25">
      <c r="A2546" s="1">
        <v>42247</v>
      </c>
      <c r="B2546" t="s">
        <v>34</v>
      </c>
      <c r="C2546" t="s">
        <v>4</v>
      </c>
      <c r="D2546">
        <v>2.5125000000000002</v>
      </c>
      <c r="E2546" t="s">
        <v>2</v>
      </c>
    </row>
    <row r="2547" spans="1:5" x14ac:dyDescent="0.25">
      <c r="A2547" s="1">
        <v>42248</v>
      </c>
      <c r="B2547" t="s">
        <v>34</v>
      </c>
      <c r="C2547" t="s">
        <v>4</v>
      </c>
      <c r="D2547">
        <v>2.0666669999999998</v>
      </c>
      <c r="E2547" t="s">
        <v>2</v>
      </c>
    </row>
    <row r="2548" spans="1:5" x14ac:dyDescent="0.25">
      <c r="A2548" s="1">
        <v>42249</v>
      </c>
      <c r="B2548" t="s">
        <v>34</v>
      </c>
      <c r="C2548" t="s">
        <v>4</v>
      </c>
      <c r="D2548">
        <v>3.3666670000000001</v>
      </c>
      <c r="E2548" t="s">
        <v>2</v>
      </c>
    </row>
    <row r="2549" spans="1:5" x14ac:dyDescent="0.25">
      <c r="A2549" s="1">
        <v>42250</v>
      </c>
      <c r="B2549" t="s">
        <v>34</v>
      </c>
      <c r="C2549" t="s">
        <v>4</v>
      </c>
      <c r="D2549">
        <v>2.5333329999999998</v>
      </c>
      <c r="E2549" t="s">
        <v>2</v>
      </c>
    </row>
    <row r="2550" spans="1:5" x14ac:dyDescent="0.25">
      <c r="A2550" s="1">
        <v>42251</v>
      </c>
      <c r="B2550" t="s">
        <v>34</v>
      </c>
      <c r="C2550" t="s">
        <v>4</v>
      </c>
      <c r="D2550">
        <v>2.0708329999999999</v>
      </c>
      <c r="E2550" t="s">
        <v>2</v>
      </c>
    </row>
    <row r="2551" spans="1:5" x14ac:dyDescent="0.25">
      <c r="A2551" s="1">
        <v>42252</v>
      </c>
      <c r="B2551" t="s">
        <v>34</v>
      </c>
      <c r="C2551" t="s">
        <v>4</v>
      </c>
      <c r="D2551">
        <v>1.3374999999999999</v>
      </c>
      <c r="E2551" t="s">
        <v>2</v>
      </c>
    </row>
    <row r="2552" spans="1:5" x14ac:dyDescent="0.25">
      <c r="A2552" s="1">
        <v>42253</v>
      </c>
      <c r="B2552" t="s">
        <v>34</v>
      </c>
      <c r="C2552" t="s">
        <v>4</v>
      </c>
      <c r="D2552">
        <v>1.7875000000000001</v>
      </c>
      <c r="E2552" t="s">
        <v>2</v>
      </c>
    </row>
    <row r="2553" spans="1:5" x14ac:dyDescent="0.25">
      <c r="A2553" s="1">
        <v>42254</v>
      </c>
      <c r="B2553" t="s">
        <v>34</v>
      </c>
      <c r="C2553" t="s">
        <v>4</v>
      </c>
      <c r="D2553">
        <v>2.1833330000000002</v>
      </c>
      <c r="E2553" t="s">
        <v>2</v>
      </c>
    </row>
    <row r="2554" spans="1:5" x14ac:dyDescent="0.25">
      <c r="A2554" s="1">
        <v>42255</v>
      </c>
      <c r="B2554" t="s">
        <v>34</v>
      </c>
      <c r="C2554" t="s">
        <v>4</v>
      </c>
      <c r="D2554">
        <v>2.6375000000000002</v>
      </c>
      <c r="E2554" t="s">
        <v>2</v>
      </c>
    </row>
    <row r="2555" spans="1:5" x14ac:dyDescent="0.25">
      <c r="A2555" s="1">
        <v>42256</v>
      </c>
      <c r="B2555" t="s">
        <v>34</v>
      </c>
      <c r="C2555" t="s">
        <v>4</v>
      </c>
      <c r="D2555">
        <v>2.391667</v>
      </c>
      <c r="E2555" t="s">
        <v>2</v>
      </c>
    </row>
    <row r="2556" spans="1:5" x14ac:dyDescent="0.25">
      <c r="A2556" s="1">
        <v>42257</v>
      </c>
      <c r="B2556" t="s">
        <v>34</v>
      </c>
      <c r="C2556" t="s">
        <v>4</v>
      </c>
      <c r="D2556">
        <v>3.3208329999999999</v>
      </c>
      <c r="E2556" t="s">
        <v>2</v>
      </c>
    </row>
    <row r="2557" spans="1:5" x14ac:dyDescent="0.25">
      <c r="A2557" s="1">
        <v>42258</v>
      </c>
      <c r="B2557" t="s">
        <v>34</v>
      </c>
      <c r="C2557" t="s">
        <v>4</v>
      </c>
      <c r="D2557">
        <v>4.5666669999999998</v>
      </c>
      <c r="E2557" t="s">
        <v>2</v>
      </c>
    </row>
    <row r="2558" spans="1:5" x14ac:dyDescent="0.25">
      <c r="A2558" s="1">
        <v>42259</v>
      </c>
      <c r="B2558" t="s">
        <v>34</v>
      </c>
      <c r="C2558" t="s">
        <v>4</v>
      </c>
      <c r="D2558">
        <v>3.2416670000000001</v>
      </c>
      <c r="E2558" t="s">
        <v>2</v>
      </c>
    </row>
    <row r="2559" spans="1:5" x14ac:dyDescent="0.25">
      <c r="A2559" s="1">
        <v>42260</v>
      </c>
      <c r="B2559" t="s">
        <v>34</v>
      </c>
      <c r="C2559" t="s">
        <v>4</v>
      </c>
      <c r="D2559">
        <v>2.875</v>
      </c>
      <c r="E2559" t="s">
        <v>2</v>
      </c>
    </row>
    <row r="2560" spans="1:5" x14ac:dyDescent="0.25">
      <c r="A2560" s="1">
        <v>42261</v>
      </c>
      <c r="B2560" t="s">
        <v>34</v>
      </c>
      <c r="C2560" t="s">
        <v>4</v>
      </c>
      <c r="D2560">
        <v>2.670833</v>
      </c>
      <c r="E2560" t="s">
        <v>2</v>
      </c>
    </row>
    <row r="2561" spans="1:5" x14ac:dyDescent="0.25">
      <c r="A2561" s="1">
        <v>42262</v>
      </c>
      <c r="B2561" t="s">
        <v>34</v>
      </c>
      <c r="C2561" t="s">
        <v>4</v>
      </c>
      <c r="D2561">
        <v>1.9791669999999999</v>
      </c>
      <c r="E2561" t="s">
        <v>2</v>
      </c>
    </row>
    <row r="2562" spans="1:5" x14ac:dyDescent="0.25">
      <c r="A2562" s="1">
        <v>42263</v>
      </c>
      <c r="B2562" t="s">
        <v>34</v>
      </c>
      <c r="C2562" t="s">
        <v>4</v>
      </c>
      <c r="D2562">
        <v>2.5291670000000002</v>
      </c>
      <c r="E2562" t="s">
        <v>2</v>
      </c>
    </row>
    <row r="2563" spans="1:5" x14ac:dyDescent="0.25">
      <c r="A2563" s="1">
        <v>42264</v>
      </c>
      <c r="B2563" t="s">
        <v>34</v>
      </c>
      <c r="C2563" t="s">
        <v>4</v>
      </c>
      <c r="D2563">
        <v>1.5249999999999999</v>
      </c>
      <c r="E2563" t="s">
        <v>2</v>
      </c>
    </row>
    <row r="2564" spans="1:5" x14ac:dyDescent="0.25">
      <c r="A2564" s="1">
        <v>42265</v>
      </c>
      <c r="B2564" t="s">
        <v>34</v>
      </c>
      <c r="C2564" t="s">
        <v>4</v>
      </c>
      <c r="D2564">
        <v>1.7</v>
      </c>
      <c r="E2564" t="s">
        <v>2</v>
      </c>
    </row>
    <row r="2565" spans="1:5" x14ac:dyDescent="0.25">
      <c r="A2565" s="1">
        <v>42266</v>
      </c>
      <c r="B2565" t="s">
        <v>34</v>
      </c>
      <c r="C2565" t="s">
        <v>4</v>
      </c>
      <c r="D2565">
        <v>1.4375</v>
      </c>
      <c r="E2565" t="s">
        <v>2</v>
      </c>
    </row>
    <row r="2566" spans="1:5" x14ac:dyDescent="0.25">
      <c r="A2566" s="1">
        <v>42267</v>
      </c>
      <c r="B2566" t="s">
        <v>34</v>
      </c>
      <c r="C2566" t="s">
        <v>4</v>
      </c>
      <c r="D2566">
        <v>5.0374999999999996</v>
      </c>
      <c r="E2566" t="s">
        <v>2</v>
      </c>
    </row>
    <row r="2567" spans="1:5" x14ac:dyDescent="0.25">
      <c r="A2567" s="1">
        <v>42268</v>
      </c>
      <c r="B2567" t="s">
        <v>34</v>
      </c>
      <c r="C2567" t="s">
        <v>4</v>
      </c>
      <c r="D2567">
        <v>5.5083330000000004</v>
      </c>
      <c r="E2567" t="s">
        <v>2</v>
      </c>
    </row>
    <row r="2568" spans="1:5" x14ac:dyDescent="0.25">
      <c r="A2568" s="1">
        <v>42269</v>
      </c>
      <c r="B2568" t="s">
        <v>34</v>
      </c>
      <c r="C2568" t="s">
        <v>4</v>
      </c>
      <c r="D2568">
        <v>2.4916670000000001</v>
      </c>
      <c r="E2568" t="s">
        <v>2</v>
      </c>
    </row>
    <row r="2569" spans="1:5" x14ac:dyDescent="0.25">
      <c r="A2569" s="1">
        <v>42270</v>
      </c>
      <c r="B2569" t="s">
        <v>34</v>
      </c>
      <c r="C2569" t="s">
        <v>4</v>
      </c>
      <c r="D2569">
        <v>1.6041669999999999</v>
      </c>
      <c r="E2569" t="s">
        <v>2</v>
      </c>
    </row>
    <row r="2570" spans="1:5" x14ac:dyDescent="0.25">
      <c r="A2570" s="1">
        <v>42271</v>
      </c>
      <c r="B2570" t="s">
        <v>34</v>
      </c>
      <c r="C2570" t="s">
        <v>4</v>
      </c>
      <c r="D2570">
        <v>1.629167</v>
      </c>
      <c r="E2570" t="s">
        <v>2</v>
      </c>
    </row>
    <row r="2571" spans="1:5" x14ac:dyDescent="0.25">
      <c r="A2571" s="1">
        <v>42272</v>
      </c>
      <c r="B2571" t="s">
        <v>34</v>
      </c>
      <c r="C2571" t="s">
        <v>4</v>
      </c>
      <c r="D2571">
        <v>1.433333</v>
      </c>
      <c r="E2571" t="s">
        <v>2</v>
      </c>
    </row>
    <row r="2572" spans="1:5" x14ac:dyDescent="0.25">
      <c r="A2572" s="1">
        <v>42273</v>
      </c>
      <c r="B2572" t="s">
        <v>34</v>
      </c>
      <c r="C2572" t="s">
        <v>4</v>
      </c>
      <c r="D2572">
        <v>1.8125</v>
      </c>
      <c r="E2572" t="s">
        <v>2</v>
      </c>
    </row>
    <row r="2573" spans="1:5" x14ac:dyDescent="0.25">
      <c r="A2573" s="1">
        <v>42274</v>
      </c>
      <c r="B2573" t="s">
        <v>34</v>
      </c>
      <c r="C2573" t="s">
        <v>4</v>
      </c>
      <c r="D2573">
        <v>1.45</v>
      </c>
      <c r="E2573" t="s">
        <v>2</v>
      </c>
    </row>
    <row r="2574" spans="1:5" x14ac:dyDescent="0.25">
      <c r="A2574" s="1">
        <v>42275</v>
      </c>
      <c r="B2574" t="s">
        <v>34</v>
      </c>
      <c r="C2574" t="s">
        <v>4</v>
      </c>
      <c r="D2574">
        <v>2.170833</v>
      </c>
      <c r="E2574" t="s">
        <v>2</v>
      </c>
    </row>
    <row r="2575" spans="1:5" x14ac:dyDescent="0.25">
      <c r="A2575" s="1">
        <v>42276</v>
      </c>
      <c r="B2575" t="s">
        <v>34</v>
      </c>
      <c r="C2575" t="s">
        <v>4</v>
      </c>
      <c r="D2575">
        <v>2.6124999999999998</v>
      </c>
      <c r="E2575" t="s">
        <v>2</v>
      </c>
    </row>
    <row r="2576" spans="1:5" x14ac:dyDescent="0.25">
      <c r="A2576" s="1">
        <v>42277</v>
      </c>
      <c r="B2576" t="s">
        <v>34</v>
      </c>
      <c r="C2576" t="s">
        <v>4</v>
      </c>
      <c r="D2576">
        <v>2.4791669999999999</v>
      </c>
      <c r="E2576" t="s">
        <v>2</v>
      </c>
    </row>
    <row r="2577" spans="1:5" x14ac:dyDescent="0.25">
      <c r="A2577" s="1">
        <v>42186</v>
      </c>
      <c r="B2577" t="s">
        <v>35</v>
      </c>
      <c r="C2577" t="s">
        <v>4</v>
      </c>
      <c r="D2577">
        <v>2.0291670000000002</v>
      </c>
      <c r="E2577" t="s">
        <v>2</v>
      </c>
    </row>
    <row r="2578" spans="1:5" x14ac:dyDescent="0.25">
      <c r="A2578" s="1">
        <v>42187</v>
      </c>
      <c r="B2578" t="s">
        <v>35</v>
      </c>
      <c r="C2578" t="s">
        <v>4</v>
      </c>
      <c r="D2578">
        <v>7.7272999999999994E-2</v>
      </c>
      <c r="E2578" t="s">
        <v>2</v>
      </c>
    </row>
    <row r="2579" spans="1:5" x14ac:dyDescent="0.25">
      <c r="A2579" s="1">
        <v>42188</v>
      </c>
      <c r="B2579" t="s">
        <v>35</v>
      </c>
      <c r="C2579" t="s">
        <v>4</v>
      </c>
      <c r="D2579">
        <v>0.50476200000000004</v>
      </c>
      <c r="E2579" t="s">
        <v>2</v>
      </c>
    </row>
    <row r="2580" spans="1:5" x14ac:dyDescent="0.25">
      <c r="A2580" s="1">
        <v>42189</v>
      </c>
      <c r="B2580" t="s">
        <v>35</v>
      </c>
      <c r="C2580" t="s">
        <v>4</v>
      </c>
      <c r="D2580">
        <v>1.5958330000000001</v>
      </c>
      <c r="E2580" t="s">
        <v>2</v>
      </c>
    </row>
    <row r="2581" spans="1:5" x14ac:dyDescent="0.25">
      <c r="A2581" s="1">
        <v>42190</v>
      </c>
      <c r="B2581" t="s">
        <v>35</v>
      </c>
      <c r="C2581" t="s">
        <v>4</v>
      </c>
      <c r="D2581">
        <v>0.13333300000000001</v>
      </c>
      <c r="E2581" t="s">
        <v>2</v>
      </c>
    </row>
    <row r="2582" spans="1:5" x14ac:dyDescent="0.25">
      <c r="A2582" s="1">
        <v>42191</v>
      </c>
      <c r="B2582" t="s">
        <v>35</v>
      </c>
      <c r="C2582" t="s">
        <v>4</v>
      </c>
      <c r="D2582">
        <v>0.74166699999999997</v>
      </c>
      <c r="E2582" t="s">
        <v>2</v>
      </c>
    </row>
    <row r="2583" spans="1:5" x14ac:dyDescent="0.25">
      <c r="A2583" s="1">
        <v>42192</v>
      </c>
      <c r="B2583" t="s">
        <v>35</v>
      </c>
      <c r="C2583" t="s">
        <v>4</v>
      </c>
      <c r="D2583">
        <v>0.63333300000000003</v>
      </c>
      <c r="E2583" t="s">
        <v>2</v>
      </c>
    </row>
    <row r="2584" spans="1:5" x14ac:dyDescent="0.25">
      <c r="A2584" s="1">
        <v>42193</v>
      </c>
      <c r="B2584" t="s">
        <v>35</v>
      </c>
      <c r="C2584" t="s">
        <v>4</v>
      </c>
      <c r="D2584">
        <v>-0.67083300000000001</v>
      </c>
      <c r="E2584" t="s">
        <v>2</v>
      </c>
    </row>
    <row r="2585" spans="1:5" x14ac:dyDescent="0.25">
      <c r="A2585" s="1">
        <v>42194</v>
      </c>
      <c r="B2585" t="s">
        <v>35</v>
      </c>
      <c r="C2585" t="s">
        <v>4</v>
      </c>
      <c r="D2585">
        <v>-7.0832999999999993E-2</v>
      </c>
      <c r="E2585" t="s">
        <v>2</v>
      </c>
    </row>
    <row r="2586" spans="1:5" x14ac:dyDescent="0.25">
      <c r="A2586" s="1">
        <v>42195</v>
      </c>
      <c r="B2586" t="s">
        <v>35</v>
      </c>
      <c r="C2586" t="s">
        <v>4</v>
      </c>
      <c r="D2586">
        <v>1.1000000000000001</v>
      </c>
      <c r="E2586" t="s">
        <v>2</v>
      </c>
    </row>
    <row r="2587" spans="1:5" x14ac:dyDescent="0.25">
      <c r="A2587" s="1">
        <v>42196</v>
      </c>
      <c r="B2587" t="s">
        <v>35</v>
      </c>
      <c r="C2587" t="s">
        <v>4</v>
      </c>
      <c r="D2587">
        <v>1.3041670000000001</v>
      </c>
      <c r="E2587" t="s">
        <v>2</v>
      </c>
    </row>
    <row r="2588" spans="1:5" x14ac:dyDescent="0.25">
      <c r="A2588" s="1">
        <v>42197</v>
      </c>
      <c r="B2588" t="s">
        <v>35</v>
      </c>
      <c r="C2588" t="s">
        <v>4</v>
      </c>
      <c r="D2588">
        <v>-0.129167</v>
      </c>
      <c r="E2588" t="s">
        <v>2</v>
      </c>
    </row>
    <row r="2589" spans="1:5" x14ac:dyDescent="0.25">
      <c r="A2589" s="1">
        <v>42198</v>
      </c>
      <c r="B2589" t="s">
        <v>35</v>
      </c>
      <c r="C2589" t="s">
        <v>4</v>
      </c>
      <c r="D2589">
        <v>-0.47916700000000001</v>
      </c>
      <c r="E2589" t="s">
        <v>2</v>
      </c>
    </row>
    <row r="2590" spans="1:5" x14ac:dyDescent="0.25">
      <c r="A2590" s="1">
        <v>42199</v>
      </c>
      <c r="B2590" t="s">
        <v>35</v>
      </c>
      <c r="C2590" t="s">
        <v>4</v>
      </c>
      <c r="D2590">
        <v>-0.470833</v>
      </c>
      <c r="E2590" t="s">
        <v>2</v>
      </c>
    </row>
    <row r="2591" spans="1:5" x14ac:dyDescent="0.25">
      <c r="A2591" s="1">
        <v>42200</v>
      </c>
      <c r="B2591" t="s">
        <v>35</v>
      </c>
      <c r="C2591" t="s">
        <v>4</v>
      </c>
      <c r="D2591">
        <v>0.42631599999999997</v>
      </c>
      <c r="E2591" t="s">
        <v>2</v>
      </c>
    </row>
    <row r="2592" spans="1:5" x14ac:dyDescent="0.25">
      <c r="A2592" s="1">
        <v>42201</v>
      </c>
      <c r="B2592" t="s">
        <v>35</v>
      </c>
      <c r="C2592" t="s">
        <v>4</v>
      </c>
      <c r="D2592">
        <v>2.2833329999999998</v>
      </c>
      <c r="E2592" t="s">
        <v>2</v>
      </c>
    </row>
    <row r="2593" spans="1:5" x14ac:dyDescent="0.25">
      <c r="A2593" s="1">
        <v>42202</v>
      </c>
      <c r="B2593" t="s">
        <v>35</v>
      </c>
      <c r="C2593" t="s">
        <v>4</v>
      </c>
      <c r="D2593">
        <v>0.91249999999999998</v>
      </c>
      <c r="E2593" t="s">
        <v>2</v>
      </c>
    </row>
    <row r="2594" spans="1:5" x14ac:dyDescent="0.25">
      <c r="A2594" s="1">
        <v>42203</v>
      </c>
      <c r="B2594" t="s">
        <v>35</v>
      </c>
      <c r="C2594" t="s">
        <v>4</v>
      </c>
      <c r="D2594">
        <v>0.8125</v>
      </c>
      <c r="E2594" t="s">
        <v>2</v>
      </c>
    </row>
    <row r="2595" spans="1:5" x14ac:dyDescent="0.25">
      <c r="A2595" s="1">
        <v>42204</v>
      </c>
      <c r="B2595" t="s">
        <v>35</v>
      </c>
      <c r="C2595" t="s">
        <v>4</v>
      </c>
      <c r="D2595">
        <v>0.85416700000000001</v>
      </c>
      <c r="E2595" t="s">
        <v>2</v>
      </c>
    </row>
    <row r="2596" spans="1:5" x14ac:dyDescent="0.25">
      <c r="A2596" s="1">
        <v>42205</v>
      </c>
      <c r="B2596" t="s">
        <v>35</v>
      </c>
      <c r="C2596" t="s">
        <v>4</v>
      </c>
      <c r="D2596">
        <v>1.2291669999999999</v>
      </c>
      <c r="E2596" t="s">
        <v>2</v>
      </c>
    </row>
    <row r="2597" spans="1:5" x14ac:dyDescent="0.25">
      <c r="A2597" s="1">
        <v>42206</v>
      </c>
      <c r="B2597" t="s">
        <v>35</v>
      </c>
      <c r="C2597" t="s">
        <v>4</v>
      </c>
      <c r="D2597">
        <v>0.625</v>
      </c>
      <c r="E2597" t="s">
        <v>2</v>
      </c>
    </row>
    <row r="2598" spans="1:5" x14ac:dyDescent="0.25">
      <c r="A2598" s="1">
        <v>42207</v>
      </c>
      <c r="B2598" t="s">
        <v>35</v>
      </c>
      <c r="C2598" t="s">
        <v>4</v>
      </c>
      <c r="D2598">
        <v>0.9</v>
      </c>
      <c r="E2598" t="s">
        <v>2</v>
      </c>
    </row>
    <row r="2599" spans="1:5" x14ac:dyDescent="0.25">
      <c r="A2599" s="1">
        <v>42208</v>
      </c>
      <c r="B2599" t="s">
        <v>35</v>
      </c>
      <c r="C2599" t="s">
        <v>4</v>
      </c>
      <c r="D2599">
        <v>1.266667</v>
      </c>
      <c r="E2599" t="s">
        <v>2</v>
      </c>
    </row>
    <row r="2600" spans="1:5" x14ac:dyDescent="0.25">
      <c r="A2600" s="1">
        <v>42209</v>
      </c>
      <c r="B2600" t="s">
        <v>35</v>
      </c>
      <c r="C2600" t="s">
        <v>4</v>
      </c>
      <c r="D2600">
        <v>2.0833330000000001</v>
      </c>
      <c r="E2600" t="s">
        <v>2</v>
      </c>
    </row>
    <row r="2601" spans="1:5" x14ac:dyDescent="0.25">
      <c r="A2601" s="1">
        <v>42210</v>
      </c>
      <c r="B2601" t="s">
        <v>35</v>
      </c>
      <c r="C2601" t="s">
        <v>4</v>
      </c>
      <c r="D2601">
        <v>0.22916700000000001</v>
      </c>
      <c r="E2601" t="s">
        <v>2</v>
      </c>
    </row>
    <row r="2602" spans="1:5" x14ac:dyDescent="0.25">
      <c r="A2602" s="1">
        <v>42211</v>
      </c>
      <c r="B2602" t="s">
        <v>35</v>
      </c>
      <c r="C2602" t="s">
        <v>4</v>
      </c>
      <c r="D2602">
        <v>2.4583330000000001</v>
      </c>
      <c r="E2602" t="s">
        <v>2</v>
      </c>
    </row>
    <row r="2603" spans="1:5" x14ac:dyDescent="0.25">
      <c r="A2603" s="1">
        <v>42212</v>
      </c>
      <c r="B2603" t="s">
        <v>35</v>
      </c>
      <c r="C2603" t="s">
        <v>4</v>
      </c>
      <c r="D2603">
        <v>0.39166699999999999</v>
      </c>
      <c r="E2603" t="s">
        <v>2</v>
      </c>
    </row>
    <row r="2604" spans="1:5" x14ac:dyDescent="0.25">
      <c r="A2604" s="1">
        <v>42213</v>
      </c>
      <c r="B2604" t="s">
        <v>35</v>
      </c>
      <c r="C2604" t="s">
        <v>4</v>
      </c>
      <c r="D2604">
        <v>0.89583299999999999</v>
      </c>
      <c r="E2604" t="s">
        <v>2</v>
      </c>
    </row>
    <row r="2605" spans="1:5" x14ac:dyDescent="0.25">
      <c r="A2605" s="1">
        <v>42214</v>
      </c>
      <c r="B2605" t="s">
        <v>35</v>
      </c>
      <c r="C2605" t="s">
        <v>4</v>
      </c>
      <c r="D2605">
        <v>0.25</v>
      </c>
      <c r="E2605" t="s">
        <v>2</v>
      </c>
    </row>
    <row r="2606" spans="1:5" x14ac:dyDescent="0.25">
      <c r="A2606" s="1">
        <v>42215</v>
      </c>
      <c r="B2606" t="s">
        <v>35</v>
      </c>
      <c r="C2606" t="s">
        <v>4</v>
      </c>
      <c r="D2606">
        <v>0.82083300000000003</v>
      </c>
      <c r="E2606" t="s">
        <v>2</v>
      </c>
    </row>
    <row r="2607" spans="1:5" x14ac:dyDescent="0.25">
      <c r="A2607" s="1">
        <v>42216</v>
      </c>
      <c r="B2607" t="s">
        <v>35</v>
      </c>
      <c r="C2607" t="s">
        <v>4</v>
      </c>
      <c r="D2607">
        <v>2.0958329999999998</v>
      </c>
      <c r="E2607" t="s">
        <v>2</v>
      </c>
    </row>
    <row r="2608" spans="1:5" x14ac:dyDescent="0.25">
      <c r="A2608" s="1">
        <v>42217</v>
      </c>
      <c r="B2608" t="s">
        <v>35</v>
      </c>
      <c r="C2608" t="s">
        <v>4</v>
      </c>
      <c r="D2608">
        <v>1.829167</v>
      </c>
      <c r="E2608" t="s">
        <v>2</v>
      </c>
    </row>
    <row r="2609" spans="1:5" x14ac:dyDescent="0.25">
      <c r="A2609" s="1">
        <v>42218</v>
      </c>
      <c r="B2609" t="s">
        <v>35</v>
      </c>
      <c r="C2609" t="s">
        <v>4</v>
      </c>
      <c r="D2609">
        <v>2.0041669999999998</v>
      </c>
      <c r="E2609" t="s">
        <v>2</v>
      </c>
    </row>
    <row r="2610" spans="1:5" x14ac:dyDescent="0.25">
      <c r="A2610" s="1">
        <v>42219</v>
      </c>
      <c r="B2610" t="s">
        <v>35</v>
      </c>
      <c r="C2610" t="s">
        <v>4</v>
      </c>
      <c r="D2610">
        <v>2.1541670000000002</v>
      </c>
      <c r="E2610" t="s">
        <v>2</v>
      </c>
    </row>
    <row r="2611" spans="1:5" x14ac:dyDescent="0.25">
      <c r="A2611" s="1">
        <v>42220</v>
      </c>
      <c r="B2611" t="s">
        <v>35</v>
      </c>
      <c r="C2611" t="s">
        <v>4</v>
      </c>
      <c r="D2611" t="s">
        <v>3</v>
      </c>
      <c r="E2611" t="s">
        <v>2</v>
      </c>
    </row>
    <row r="2612" spans="1:5" x14ac:dyDescent="0.25">
      <c r="A2612" s="1">
        <v>42221</v>
      </c>
      <c r="B2612" t="s">
        <v>35</v>
      </c>
      <c r="C2612" t="s">
        <v>4</v>
      </c>
      <c r="D2612" t="s">
        <v>3</v>
      </c>
      <c r="E2612" t="s">
        <v>2</v>
      </c>
    </row>
    <row r="2613" spans="1:5" x14ac:dyDescent="0.25">
      <c r="A2613" s="1">
        <v>42222</v>
      </c>
      <c r="B2613" t="s">
        <v>35</v>
      </c>
      <c r="C2613" t="s">
        <v>4</v>
      </c>
      <c r="D2613" t="s">
        <v>3</v>
      </c>
      <c r="E2613" t="s">
        <v>2</v>
      </c>
    </row>
    <row r="2614" spans="1:5" x14ac:dyDescent="0.25">
      <c r="A2614" s="1">
        <v>42223</v>
      </c>
      <c r="B2614" t="s">
        <v>35</v>
      </c>
      <c r="C2614" t="s">
        <v>4</v>
      </c>
      <c r="D2614">
        <v>1.3</v>
      </c>
      <c r="E2614" t="s">
        <v>2</v>
      </c>
    </row>
    <row r="2615" spans="1:5" x14ac:dyDescent="0.25">
      <c r="A2615" s="1">
        <v>42224</v>
      </c>
      <c r="B2615" t="s">
        <v>35</v>
      </c>
      <c r="C2615" t="s">
        <v>4</v>
      </c>
      <c r="D2615">
        <v>1.5708329999999999</v>
      </c>
      <c r="E2615" t="s">
        <v>2</v>
      </c>
    </row>
    <row r="2616" spans="1:5" x14ac:dyDescent="0.25">
      <c r="A2616" s="1">
        <v>42225</v>
      </c>
      <c r="B2616" t="s">
        <v>35</v>
      </c>
      <c r="C2616" t="s">
        <v>4</v>
      </c>
      <c r="D2616">
        <v>1.5208330000000001</v>
      </c>
      <c r="E2616" t="s">
        <v>2</v>
      </c>
    </row>
    <row r="2617" spans="1:5" x14ac:dyDescent="0.25">
      <c r="A2617" s="1">
        <v>42226</v>
      </c>
      <c r="B2617" t="s">
        <v>35</v>
      </c>
      <c r="C2617" t="s">
        <v>4</v>
      </c>
      <c r="D2617">
        <v>1.2208330000000001</v>
      </c>
      <c r="E2617" t="s">
        <v>2</v>
      </c>
    </row>
    <row r="2618" spans="1:5" x14ac:dyDescent="0.25">
      <c r="A2618" s="1">
        <v>42227</v>
      </c>
      <c r="B2618" t="s">
        <v>35</v>
      </c>
      <c r="C2618" t="s">
        <v>4</v>
      </c>
      <c r="D2618">
        <v>0.6</v>
      </c>
      <c r="E2618" t="s">
        <v>2</v>
      </c>
    </row>
    <row r="2619" spans="1:5" x14ac:dyDescent="0.25">
      <c r="A2619" s="1">
        <v>42228</v>
      </c>
      <c r="B2619" t="s">
        <v>35</v>
      </c>
      <c r="C2619" t="s">
        <v>4</v>
      </c>
      <c r="D2619">
        <v>1.2625</v>
      </c>
      <c r="E2619" t="s">
        <v>2</v>
      </c>
    </row>
    <row r="2620" spans="1:5" x14ac:dyDescent="0.25">
      <c r="A2620" s="1">
        <v>42229</v>
      </c>
      <c r="B2620" t="s">
        <v>35</v>
      </c>
      <c r="C2620" t="s">
        <v>4</v>
      </c>
      <c r="D2620">
        <v>4.3125</v>
      </c>
      <c r="E2620" t="s">
        <v>2</v>
      </c>
    </row>
    <row r="2621" spans="1:5" x14ac:dyDescent="0.25">
      <c r="A2621" s="1">
        <v>42230</v>
      </c>
      <c r="B2621" t="s">
        <v>35</v>
      </c>
      <c r="C2621" t="s">
        <v>4</v>
      </c>
      <c r="D2621">
        <v>3.9249999999999998</v>
      </c>
      <c r="E2621" t="s">
        <v>2</v>
      </c>
    </row>
    <row r="2622" spans="1:5" x14ac:dyDescent="0.25">
      <c r="A2622" s="1">
        <v>42231</v>
      </c>
      <c r="B2622" t="s">
        <v>35</v>
      </c>
      <c r="C2622" t="s">
        <v>4</v>
      </c>
      <c r="D2622">
        <v>2.2708330000000001</v>
      </c>
      <c r="E2622" t="s">
        <v>2</v>
      </c>
    </row>
    <row r="2623" spans="1:5" x14ac:dyDescent="0.25">
      <c r="A2623" s="1">
        <v>42232</v>
      </c>
      <c r="B2623" t="s">
        <v>35</v>
      </c>
      <c r="C2623" t="s">
        <v>4</v>
      </c>
      <c r="D2623">
        <v>1.191667</v>
      </c>
      <c r="E2623" t="s">
        <v>2</v>
      </c>
    </row>
    <row r="2624" spans="1:5" x14ac:dyDescent="0.25">
      <c r="A2624" s="1">
        <v>42233</v>
      </c>
      <c r="B2624" t="s">
        <v>35</v>
      </c>
      <c r="C2624" t="s">
        <v>4</v>
      </c>
      <c r="D2624">
        <v>1.5375000000000001</v>
      </c>
      <c r="E2624" t="s">
        <v>2</v>
      </c>
    </row>
    <row r="2625" spans="1:5" x14ac:dyDescent="0.25">
      <c r="A2625" s="1">
        <v>42234</v>
      </c>
      <c r="B2625" t="s">
        <v>35</v>
      </c>
      <c r="C2625" t="s">
        <v>4</v>
      </c>
      <c r="D2625">
        <v>1.7124999999999999</v>
      </c>
      <c r="E2625" t="s">
        <v>2</v>
      </c>
    </row>
    <row r="2626" spans="1:5" x14ac:dyDescent="0.25">
      <c r="A2626" s="1">
        <v>42235</v>
      </c>
      <c r="B2626" t="s">
        <v>35</v>
      </c>
      <c r="C2626" t="s">
        <v>4</v>
      </c>
      <c r="D2626">
        <v>0.85416700000000001</v>
      </c>
      <c r="E2626" t="s">
        <v>2</v>
      </c>
    </row>
    <row r="2627" spans="1:5" x14ac:dyDescent="0.25">
      <c r="A2627" s="1">
        <v>42236</v>
      </c>
      <c r="B2627" t="s">
        <v>35</v>
      </c>
      <c r="C2627" t="s">
        <v>4</v>
      </c>
      <c r="D2627">
        <v>1.683333</v>
      </c>
      <c r="E2627" t="s">
        <v>2</v>
      </c>
    </row>
    <row r="2628" spans="1:5" x14ac:dyDescent="0.25">
      <c r="A2628" s="1">
        <v>42237</v>
      </c>
      <c r="B2628" t="s">
        <v>35</v>
      </c>
      <c r="C2628" t="s">
        <v>4</v>
      </c>
      <c r="D2628">
        <v>1.7083330000000001</v>
      </c>
      <c r="E2628" t="s">
        <v>2</v>
      </c>
    </row>
    <row r="2629" spans="1:5" x14ac:dyDescent="0.25">
      <c r="A2629" s="1">
        <v>42238</v>
      </c>
      <c r="B2629" t="s">
        <v>35</v>
      </c>
      <c r="C2629" t="s">
        <v>4</v>
      </c>
      <c r="D2629">
        <v>2.4249999999999998</v>
      </c>
      <c r="E2629" t="s">
        <v>2</v>
      </c>
    </row>
    <row r="2630" spans="1:5" x14ac:dyDescent="0.25">
      <c r="A2630" s="1">
        <v>42239</v>
      </c>
      <c r="B2630" t="s">
        <v>35</v>
      </c>
      <c r="C2630" t="s">
        <v>4</v>
      </c>
      <c r="D2630">
        <v>2.2541669999999998</v>
      </c>
      <c r="E2630" t="s">
        <v>2</v>
      </c>
    </row>
    <row r="2631" spans="1:5" x14ac:dyDescent="0.25">
      <c r="A2631" s="1">
        <v>42240</v>
      </c>
      <c r="B2631" t="s">
        <v>35</v>
      </c>
      <c r="C2631" t="s">
        <v>4</v>
      </c>
      <c r="D2631">
        <v>1.4666669999999999</v>
      </c>
      <c r="E2631" t="s">
        <v>2</v>
      </c>
    </row>
    <row r="2632" spans="1:5" x14ac:dyDescent="0.25">
      <c r="A2632" s="1">
        <v>42241</v>
      </c>
      <c r="B2632" t="s">
        <v>35</v>
      </c>
      <c r="C2632" t="s">
        <v>4</v>
      </c>
      <c r="D2632">
        <v>0.90833299999999995</v>
      </c>
      <c r="E2632" t="s">
        <v>2</v>
      </c>
    </row>
    <row r="2633" spans="1:5" x14ac:dyDescent="0.25">
      <c r="A2633" s="1">
        <v>42242</v>
      </c>
      <c r="B2633" t="s">
        <v>35</v>
      </c>
      <c r="C2633" t="s">
        <v>4</v>
      </c>
      <c r="D2633">
        <v>1.308333</v>
      </c>
      <c r="E2633" t="s">
        <v>2</v>
      </c>
    </row>
    <row r="2634" spans="1:5" x14ac:dyDescent="0.25">
      <c r="A2634" s="1">
        <v>42243</v>
      </c>
      <c r="B2634" t="s">
        <v>35</v>
      </c>
      <c r="C2634" t="s">
        <v>4</v>
      </c>
      <c r="D2634">
        <v>0.63749999999999996</v>
      </c>
      <c r="E2634" t="s">
        <v>2</v>
      </c>
    </row>
    <row r="2635" spans="1:5" x14ac:dyDescent="0.25">
      <c r="A2635" s="1">
        <v>42244</v>
      </c>
      <c r="B2635" t="s">
        <v>35</v>
      </c>
      <c r="C2635" t="s">
        <v>4</v>
      </c>
      <c r="D2635">
        <v>0.54166700000000001</v>
      </c>
      <c r="E2635" t="s">
        <v>2</v>
      </c>
    </row>
    <row r="2636" spans="1:5" x14ac:dyDescent="0.25">
      <c r="A2636" s="1">
        <v>42245</v>
      </c>
      <c r="B2636" t="s">
        <v>35</v>
      </c>
      <c r="C2636" t="s">
        <v>4</v>
      </c>
      <c r="D2636">
        <v>1.7916669999999999</v>
      </c>
      <c r="E2636" t="s">
        <v>2</v>
      </c>
    </row>
    <row r="2637" spans="1:5" x14ac:dyDescent="0.25">
      <c r="A2637" s="1">
        <v>42246</v>
      </c>
      <c r="B2637" t="s">
        <v>35</v>
      </c>
      <c r="C2637" t="s">
        <v>4</v>
      </c>
      <c r="D2637">
        <v>2.6958329999999999</v>
      </c>
      <c r="E2637" t="s">
        <v>2</v>
      </c>
    </row>
    <row r="2638" spans="1:5" x14ac:dyDescent="0.25">
      <c r="A2638" s="1">
        <v>42247</v>
      </c>
      <c r="B2638" t="s">
        <v>35</v>
      </c>
      <c r="C2638" t="s">
        <v>4</v>
      </c>
      <c r="D2638">
        <v>1.2749999999999999</v>
      </c>
      <c r="E2638" t="s">
        <v>2</v>
      </c>
    </row>
    <row r="2639" spans="1:5" x14ac:dyDescent="0.25">
      <c r="A2639" s="1">
        <v>42248</v>
      </c>
      <c r="B2639" t="s">
        <v>35</v>
      </c>
      <c r="C2639" t="s">
        <v>4</v>
      </c>
      <c r="D2639">
        <v>1.4166669999999999</v>
      </c>
      <c r="E2639" t="s">
        <v>2</v>
      </c>
    </row>
    <row r="2640" spans="1:5" x14ac:dyDescent="0.25">
      <c r="A2640" s="1">
        <v>42249</v>
      </c>
      <c r="B2640" t="s">
        <v>35</v>
      </c>
      <c r="C2640" t="s">
        <v>4</v>
      </c>
      <c r="D2640">
        <v>2.3333330000000001</v>
      </c>
      <c r="E2640" t="s">
        <v>2</v>
      </c>
    </row>
    <row r="2641" spans="1:5" x14ac:dyDescent="0.25">
      <c r="A2641" s="1">
        <v>42250</v>
      </c>
      <c r="B2641" t="s">
        <v>35</v>
      </c>
      <c r="C2641" t="s">
        <v>4</v>
      </c>
      <c r="D2641">
        <v>1.5208330000000001</v>
      </c>
      <c r="E2641" t="s">
        <v>2</v>
      </c>
    </row>
    <row r="2642" spans="1:5" x14ac:dyDescent="0.25">
      <c r="A2642" s="1">
        <v>42251</v>
      </c>
      <c r="B2642" t="s">
        <v>35</v>
      </c>
      <c r="C2642" t="s">
        <v>4</v>
      </c>
      <c r="D2642">
        <v>1.1791670000000001</v>
      </c>
      <c r="E2642" t="s">
        <v>2</v>
      </c>
    </row>
    <row r="2643" spans="1:5" x14ac:dyDescent="0.25">
      <c r="A2643" s="1">
        <v>42252</v>
      </c>
      <c r="B2643" t="s">
        <v>35</v>
      </c>
      <c r="C2643" t="s">
        <v>4</v>
      </c>
      <c r="D2643">
        <v>0.70833299999999999</v>
      </c>
      <c r="E2643" t="s">
        <v>2</v>
      </c>
    </row>
    <row r="2644" spans="1:5" x14ac:dyDescent="0.25">
      <c r="A2644" s="1">
        <v>42253</v>
      </c>
      <c r="B2644" t="s">
        <v>35</v>
      </c>
      <c r="C2644" t="s">
        <v>4</v>
      </c>
      <c r="D2644">
        <v>1.075</v>
      </c>
      <c r="E2644" t="s">
        <v>2</v>
      </c>
    </row>
    <row r="2645" spans="1:5" x14ac:dyDescent="0.25">
      <c r="A2645" s="1">
        <v>42254</v>
      </c>
      <c r="B2645" t="s">
        <v>35</v>
      </c>
      <c r="C2645" t="s">
        <v>4</v>
      </c>
      <c r="D2645">
        <v>1.5958330000000001</v>
      </c>
      <c r="E2645" t="s">
        <v>2</v>
      </c>
    </row>
    <row r="2646" spans="1:5" x14ac:dyDescent="0.25">
      <c r="A2646" s="1">
        <v>42255</v>
      </c>
      <c r="B2646" t="s">
        <v>35</v>
      </c>
      <c r="C2646" t="s">
        <v>4</v>
      </c>
      <c r="D2646">
        <v>1.4</v>
      </c>
      <c r="E2646" t="s">
        <v>2</v>
      </c>
    </row>
    <row r="2647" spans="1:5" x14ac:dyDescent="0.25">
      <c r="A2647" s="1">
        <v>42256</v>
      </c>
      <c r="B2647" t="s">
        <v>35</v>
      </c>
      <c r="C2647" t="s">
        <v>4</v>
      </c>
      <c r="D2647">
        <v>1.6875</v>
      </c>
      <c r="E2647" t="s">
        <v>2</v>
      </c>
    </row>
    <row r="2648" spans="1:5" x14ac:dyDescent="0.25">
      <c r="A2648" s="1">
        <v>42257</v>
      </c>
      <c r="B2648" t="s">
        <v>35</v>
      </c>
      <c r="C2648" t="s">
        <v>4</v>
      </c>
      <c r="D2648">
        <v>2.9166669999999999</v>
      </c>
      <c r="E2648" t="s">
        <v>2</v>
      </c>
    </row>
    <row r="2649" spans="1:5" x14ac:dyDescent="0.25">
      <c r="A2649" s="1">
        <v>42258</v>
      </c>
      <c r="B2649" t="s">
        <v>35</v>
      </c>
      <c r="C2649" t="s">
        <v>4</v>
      </c>
      <c r="D2649">
        <v>5.125</v>
      </c>
      <c r="E2649" t="s">
        <v>2</v>
      </c>
    </row>
    <row r="2650" spans="1:5" x14ac:dyDescent="0.25">
      <c r="A2650" s="1">
        <v>42259</v>
      </c>
      <c r="B2650" t="s">
        <v>35</v>
      </c>
      <c r="C2650" t="s">
        <v>4</v>
      </c>
      <c r="D2650">
        <v>2.5499999999999998</v>
      </c>
      <c r="E2650" t="s">
        <v>2</v>
      </c>
    </row>
    <row r="2651" spans="1:5" x14ac:dyDescent="0.25">
      <c r="A2651" s="1">
        <v>42260</v>
      </c>
      <c r="B2651" t="s">
        <v>35</v>
      </c>
      <c r="C2651" t="s">
        <v>4</v>
      </c>
      <c r="D2651">
        <v>2.0375000000000001</v>
      </c>
      <c r="E2651" t="s">
        <v>2</v>
      </c>
    </row>
    <row r="2652" spans="1:5" x14ac:dyDescent="0.25">
      <c r="A2652" s="1">
        <v>42261</v>
      </c>
      <c r="B2652" t="s">
        <v>35</v>
      </c>
      <c r="C2652" t="s">
        <v>4</v>
      </c>
      <c r="D2652">
        <v>1.7791669999999999</v>
      </c>
      <c r="E2652" t="s">
        <v>2</v>
      </c>
    </row>
    <row r="2653" spans="1:5" x14ac:dyDescent="0.25">
      <c r="A2653" s="1">
        <v>42262</v>
      </c>
      <c r="B2653" t="s">
        <v>35</v>
      </c>
      <c r="C2653" t="s">
        <v>4</v>
      </c>
      <c r="D2653">
        <v>0.94166700000000003</v>
      </c>
      <c r="E2653" t="s">
        <v>2</v>
      </c>
    </row>
    <row r="2654" spans="1:5" x14ac:dyDescent="0.25">
      <c r="A2654" s="1">
        <v>42263</v>
      </c>
      <c r="B2654" t="s">
        <v>35</v>
      </c>
      <c r="C2654" t="s">
        <v>4</v>
      </c>
      <c r="D2654">
        <v>1.8125</v>
      </c>
      <c r="E2654" t="s">
        <v>2</v>
      </c>
    </row>
    <row r="2655" spans="1:5" x14ac:dyDescent="0.25">
      <c r="A2655" s="1">
        <v>42264</v>
      </c>
      <c r="B2655" t="s">
        <v>35</v>
      </c>
      <c r="C2655" t="s">
        <v>4</v>
      </c>
      <c r="D2655">
        <v>1.004167</v>
      </c>
      <c r="E2655" t="s">
        <v>2</v>
      </c>
    </row>
    <row r="2656" spans="1:5" x14ac:dyDescent="0.25">
      <c r="A2656" s="1">
        <v>42265</v>
      </c>
      <c r="B2656" t="s">
        <v>35</v>
      </c>
      <c r="C2656" t="s">
        <v>4</v>
      </c>
      <c r="D2656">
        <v>0.62083299999999997</v>
      </c>
      <c r="E2656" t="s">
        <v>2</v>
      </c>
    </row>
    <row r="2657" spans="1:5" x14ac:dyDescent="0.25">
      <c r="A2657" s="1">
        <v>42266</v>
      </c>
      <c r="B2657" t="s">
        <v>35</v>
      </c>
      <c r="C2657" t="s">
        <v>4</v>
      </c>
      <c r="D2657">
        <v>1.3416669999999999</v>
      </c>
      <c r="E2657" t="s">
        <v>2</v>
      </c>
    </row>
    <row r="2658" spans="1:5" x14ac:dyDescent="0.25">
      <c r="A2658" s="1">
        <v>42267</v>
      </c>
      <c r="B2658" t="s">
        <v>35</v>
      </c>
      <c r="C2658" t="s">
        <v>4</v>
      </c>
      <c r="D2658">
        <v>3.2416670000000001</v>
      </c>
      <c r="E2658" t="s">
        <v>2</v>
      </c>
    </row>
    <row r="2659" spans="1:5" x14ac:dyDescent="0.25">
      <c r="A2659" s="1">
        <v>42268</v>
      </c>
      <c r="B2659" t="s">
        <v>35</v>
      </c>
      <c r="C2659" t="s">
        <v>4</v>
      </c>
      <c r="D2659">
        <v>4.2</v>
      </c>
      <c r="E2659" t="s">
        <v>2</v>
      </c>
    </row>
    <row r="2660" spans="1:5" x14ac:dyDescent="0.25">
      <c r="A2660" s="1">
        <v>42269</v>
      </c>
      <c r="B2660" t="s">
        <v>35</v>
      </c>
      <c r="C2660" t="s">
        <v>4</v>
      </c>
      <c r="D2660">
        <v>1.05</v>
      </c>
      <c r="E2660" t="s">
        <v>2</v>
      </c>
    </row>
    <row r="2661" spans="1:5" x14ac:dyDescent="0.25">
      <c r="A2661" s="1">
        <v>42270</v>
      </c>
      <c r="B2661" t="s">
        <v>35</v>
      </c>
      <c r="C2661" t="s">
        <v>4</v>
      </c>
      <c r="D2661">
        <v>1.0541670000000001</v>
      </c>
      <c r="E2661" t="s">
        <v>2</v>
      </c>
    </row>
    <row r="2662" spans="1:5" x14ac:dyDescent="0.25">
      <c r="A2662" s="1">
        <v>42271</v>
      </c>
      <c r="B2662" t="s">
        <v>35</v>
      </c>
      <c r="C2662" t="s">
        <v>4</v>
      </c>
      <c r="D2662">
        <v>0.71666700000000005</v>
      </c>
      <c r="E2662" t="s">
        <v>2</v>
      </c>
    </row>
    <row r="2663" spans="1:5" x14ac:dyDescent="0.25">
      <c r="A2663" s="1">
        <v>42272</v>
      </c>
      <c r="B2663" t="s">
        <v>35</v>
      </c>
      <c r="C2663" t="s">
        <v>4</v>
      </c>
      <c r="D2663">
        <v>0.46250000000000002</v>
      </c>
      <c r="E2663" t="s">
        <v>2</v>
      </c>
    </row>
    <row r="2664" spans="1:5" x14ac:dyDescent="0.25">
      <c r="A2664" s="1">
        <v>42273</v>
      </c>
      <c r="B2664" t="s">
        <v>35</v>
      </c>
      <c r="C2664" t="s">
        <v>4</v>
      </c>
      <c r="D2664">
        <v>1.316667</v>
      </c>
      <c r="E2664" t="s">
        <v>2</v>
      </c>
    </row>
    <row r="2665" spans="1:5" x14ac:dyDescent="0.25">
      <c r="A2665" s="1">
        <v>42274</v>
      </c>
      <c r="B2665" t="s">
        <v>35</v>
      </c>
      <c r="C2665" t="s">
        <v>4</v>
      </c>
      <c r="D2665">
        <v>1.1791670000000001</v>
      </c>
      <c r="E2665" t="s">
        <v>2</v>
      </c>
    </row>
    <row r="2666" spans="1:5" x14ac:dyDescent="0.25">
      <c r="A2666" s="1">
        <v>42275</v>
      </c>
      <c r="B2666" t="s">
        <v>35</v>
      </c>
      <c r="C2666" t="s">
        <v>4</v>
      </c>
      <c r="D2666">
        <v>1.941667</v>
      </c>
      <c r="E2666" t="s">
        <v>2</v>
      </c>
    </row>
    <row r="2667" spans="1:5" x14ac:dyDescent="0.25">
      <c r="A2667" s="1">
        <v>42276</v>
      </c>
      <c r="B2667" t="s">
        <v>35</v>
      </c>
      <c r="C2667" t="s">
        <v>4</v>
      </c>
      <c r="D2667">
        <v>2.9041670000000002</v>
      </c>
      <c r="E2667" t="s">
        <v>2</v>
      </c>
    </row>
    <row r="2668" spans="1:5" x14ac:dyDescent="0.25">
      <c r="A2668" s="1">
        <v>42277</v>
      </c>
      <c r="B2668" t="s">
        <v>35</v>
      </c>
      <c r="C2668" t="s">
        <v>4</v>
      </c>
      <c r="D2668">
        <v>2.3125</v>
      </c>
      <c r="E2668" t="s">
        <v>2</v>
      </c>
    </row>
    <row r="2669" spans="1:5" x14ac:dyDescent="0.25">
      <c r="A2669" s="1">
        <v>42186</v>
      </c>
      <c r="B2669" t="s">
        <v>36</v>
      </c>
      <c r="C2669" t="s">
        <v>4</v>
      </c>
      <c r="D2669">
        <v>3.1958329999999999</v>
      </c>
      <c r="E2669" t="s">
        <v>2</v>
      </c>
    </row>
    <row r="2670" spans="1:5" x14ac:dyDescent="0.25">
      <c r="A2670" s="1">
        <v>42187</v>
      </c>
      <c r="B2670" t="s">
        <v>36</v>
      </c>
      <c r="C2670" t="s">
        <v>4</v>
      </c>
      <c r="D2670">
        <v>3.3041670000000001</v>
      </c>
      <c r="E2670" t="s">
        <v>2</v>
      </c>
    </row>
    <row r="2671" spans="1:5" x14ac:dyDescent="0.25">
      <c r="A2671" s="1">
        <v>42188</v>
      </c>
      <c r="B2671" t="s">
        <v>36</v>
      </c>
      <c r="C2671" t="s">
        <v>4</v>
      </c>
      <c r="D2671">
        <v>3.625</v>
      </c>
      <c r="E2671" t="s">
        <v>2</v>
      </c>
    </row>
    <row r="2672" spans="1:5" x14ac:dyDescent="0.25">
      <c r="A2672" s="1">
        <v>42189</v>
      </c>
      <c r="B2672" t="s">
        <v>36</v>
      </c>
      <c r="C2672" t="s">
        <v>4</v>
      </c>
      <c r="D2672">
        <v>4.016667</v>
      </c>
      <c r="E2672" t="s">
        <v>2</v>
      </c>
    </row>
    <row r="2673" spans="1:5" x14ac:dyDescent="0.25">
      <c r="A2673" s="1">
        <v>42190</v>
      </c>
      <c r="B2673" t="s">
        <v>36</v>
      </c>
      <c r="C2673" t="s">
        <v>4</v>
      </c>
      <c r="D2673">
        <v>3.2708330000000001</v>
      </c>
      <c r="E2673" t="s">
        <v>2</v>
      </c>
    </row>
    <row r="2674" spans="1:5" x14ac:dyDescent="0.25">
      <c r="A2674" s="1">
        <v>42191</v>
      </c>
      <c r="B2674" t="s">
        <v>36</v>
      </c>
      <c r="C2674" t="s">
        <v>4</v>
      </c>
      <c r="D2674">
        <v>2.8958330000000001</v>
      </c>
      <c r="E2674" t="s">
        <v>2</v>
      </c>
    </row>
    <row r="2675" spans="1:5" x14ac:dyDescent="0.25">
      <c r="A2675" s="1">
        <v>42192</v>
      </c>
      <c r="B2675" t="s">
        <v>36</v>
      </c>
      <c r="C2675" t="s">
        <v>4</v>
      </c>
      <c r="D2675">
        <v>3.0625</v>
      </c>
      <c r="E2675" t="s">
        <v>2</v>
      </c>
    </row>
    <row r="2676" spans="1:5" x14ac:dyDescent="0.25">
      <c r="A2676" s="1">
        <v>42193</v>
      </c>
      <c r="B2676" t="s">
        <v>36</v>
      </c>
      <c r="C2676" t="s">
        <v>4</v>
      </c>
      <c r="D2676">
        <v>1.983333</v>
      </c>
      <c r="E2676" t="s">
        <v>2</v>
      </c>
    </row>
    <row r="2677" spans="1:5" x14ac:dyDescent="0.25">
      <c r="A2677" s="1">
        <v>42194</v>
      </c>
      <c r="B2677" t="s">
        <v>36</v>
      </c>
      <c r="C2677" t="s">
        <v>4</v>
      </c>
      <c r="D2677">
        <v>2.4041670000000002</v>
      </c>
      <c r="E2677" t="s">
        <v>2</v>
      </c>
    </row>
    <row r="2678" spans="1:5" x14ac:dyDescent="0.25">
      <c r="A2678" s="1">
        <v>42195</v>
      </c>
      <c r="B2678" t="s">
        <v>36</v>
      </c>
      <c r="C2678" t="s">
        <v>4</v>
      </c>
      <c r="D2678">
        <v>3.3416670000000002</v>
      </c>
      <c r="E2678" t="s">
        <v>2</v>
      </c>
    </row>
    <row r="2679" spans="1:5" x14ac:dyDescent="0.25">
      <c r="A2679" s="1">
        <v>42196</v>
      </c>
      <c r="B2679" t="s">
        <v>36</v>
      </c>
      <c r="C2679" t="s">
        <v>4</v>
      </c>
      <c r="D2679">
        <v>2.4291670000000001</v>
      </c>
      <c r="E2679" t="s">
        <v>2</v>
      </c>
    </row>
    <row r="2680" spans="1:5" x14ac:dyDescent="0.25">
      <c r="A2680" s="1">
        <v>42197</v>
      </c>
      <c r="B2680" t="s">
        <v>36</v>
      </c>
      <c r="C2680" t="s">
        <v>4</v>
      </c>
      <c r="D2680">
        <v>3.2916669999999999</v>
      </c>
      <c r="E2680" t="s">
        <v>2</v>
      </c>
    </row>
    <row r="2681" spans="1:5" x14ac:dyDescent="0.25">
      <c r="A2681" s="1">
        <v>42198</v>
      </c>
      <c r="B2681" t="s">
        <v>36</v>
      </c>
      <c r="C2681" t="s">
        <v>4</v>
      </c>
      <c r="D2681">
        <v>3.329167</v>
      </c>
      <c r="E2681" t="s">
        <v>2</v>
      </c>
    </row>
    <row r="2682" spans="1:5" x14ac:dyDescent="0.25">
      <c r="A2682" s="1">
        <v>42199</v>
      </c>
      <c r="B2682" t="s">
        <v>36</v>
      </c>
      <c r="C2682" t="s">
        <v>4</v>
      </c>
      <c r="D2682">
        <v>2.9916670000000001</v>
      </c>
      <c r="E2682" t="s">
        <v>2</v>
      </c>
    </row>
    <row r="2683" spans="1:5" x14ac:dyDescent="0.25">
      <c r="A2683" s="1">
        <v>42200</v>
      </c>
      <c r="B2683" t="s">
        <v>36</v>
      </c>
      <c r="C2683" t="s">
        <v>4</v>
      </c>
      <c r="D2683">
        <v>3.3666670000000001</v>
      </c>
      <c r="E2683" t="s">
        <v>2</v>
      </c>
    </row>
    <row r="2684" spans="1:5" x14ac:dyDescent="0.25">
      <c r="A2684" s="1">
        <v>42201</v>
      </c>
      <c r="B2684" t="s">
        <v>36</v>
      </c>
      <c r="C2684" t="s">
        <v>4</v>
      </c>
      <c r="D2684">
        <v>4.6333330000000004</v>
      </c>
      <c r="E2684" t="s">
        <v>2</v>
      </c>
    </row>
    <row r="2685" spans="1:5" x14ac:dyDescent="0.25">
      <c r="A2685" s="1">
        <v>42202</v>
      </c>
      <c r="B2685" t="s">
        <v>36</v>
      </c>
      <c r="C2685" t="s">
        <v>4</v>
      </c>
      <c r="D2685">
        <v>3.4166669999999999</v>
      </c>
      <c r="E2685" t="s">
        <v>2</v>
      </c>
    </row>
    <row r="2686" spans="1:5" x14ac:dyDescent="0.25">
      <c r="A2686" s="1">
        <v>42203</v>
      </c>
      <c r="B2686" t="s">
        <v>36</v>
      </c>
      <c r="C2686" t="s">
        <v>4</v>
      </c>
      <c r="D2686">
        <v>3.3833329999999999</v>
      </c>
      <c r="E2686" t="s">
        <v>2</v>
      </c>
    </row>
    <row r="2687" spans="1:5" x14ac:dyDescent="0.25">
      <c r="A2687" s="1">
        <v>42204</v>
      </c>
      <c r="B2687" t="s">
        <v>36</v>
      </c>
      <c r="C2687" t="s">
        <v>4</v>
      </c>
      <c r="D2687">
        <v>3.1625000000000001</v>
      </c>
      <c r="E2687" t="s">
        <v>2</v>
      </c>
    </row>
    <row r="2688" spans="1:5" x14ac:dyDescent="0.25">
      <c r="A2688" s="1">
        <v>42205</v>
      </c>
      <c r="B2688" t="s">
        <v>36</v>
      </c>
      <c r="C2688" t="s">
        <v>4</v>
      </c>
      <c r="D2688">
        <v>2.641667</v>
      </c>
      <c r="E2688" t="s">
        <v>2</v>
      </c>
    </row>
    <row r="2689" spans="1:5" x14ac:dyDescent="0.25">
      <c r="A2689" s="1">
        <v>42206</v>
      </c>
      <c r="B2689" t="s">
        <v>36</v>
      </c>
      <c r="C2689" t="s">
        <v>4</v>
      </c>
      <c r="D2689">
        <v>2.7416670000000001</v>
      </c>
      <c r="E2689" t="s">
        <v>2</v>
      </c>
    </row>
    <row r="2690" spans="1:5" x14ac:dyDescent="0.25">
      <c r="A2690" s="1">
        <v>42207</v>
      </c>
      <c r="B2690" t="s">
        <v>36</v>
      </c>
      <c r="C2690" t="s">
        <v>4</v>
      </c>
      <c r="D2690">
        <v>2.6</v>
      </c>
      <c r="E2690" t="s">
        <v>2</v>
      </c>
    </row>
    <row r="2691" spans="1:5" x14ac:dyDescent="0.25">
      <c r="A2691" s="1">
        <v>42208</v>
      </c>
      <c r="B2691" t="s">
        <v>36</v>
      </c>
      <c r="C2691" t="s">
        <v>4</v>
      </c>
      <c r="D2691">
        <v>2.9083329999999998</v>
      </c>
      <c r="E2691" t="s">
        <v>2</v>
      </c>
    </row>
    <row r="2692" spans="1:5" x14ac:dyDescent="0.25">
      <c r="A2692" s="1">
        <v>42209</v>
      </c>
      <c r="B2692" t="s">
        <v>36</v>
      </c>
      <c r="C2692" t="s">
        <v>4</v>
      </c>
      <c r="D2692">
        <v>3.4333330000000002</v>
      </c>
      <c r="E2692" t="s">
        <v>2</v>
      </c>
    </row>
    <row r="2693" spans="1:5" x14ac:dyDescent="0.25">
      <c r="A2693" s="1">
        <v>42210</v>
      </c>
      <c r="B2693" t="s">
        <v>36</v>
      </c>
      <c r="C2693" t="s">
        <v>4</v>
      </c>
      <c r="D2693">
        <v>2.3791669999999998</v>
      </c>
      <c r="E2693" t="s">
        <v>2</v>
      </c>
    </row>
    <row r="2694" spans="1:5" x14ac:dyDescent="0.25">
      <c r="A2694" s="1">
        <v>42211</v>
      </c>
      <c r="B2694" t="s">
        <v>36</v>
      </c>
      <c r="C2694" t="s">
        <v>4</v>
      </c>
      <c r="D2694">
        <v>3.7166670000000002</v>
      </c>
      <c r="E2694" t="s">
        <v>2</v>
      </c>
    </row>
    <row r="2695" spans="1:5" x14ac:dyDescent="0.25">
      <c r="A2695" s="1">
        <v>42212</v>
      </c>
      <c r="B2695" t="s">
        <v>36</v>
      </c>
      <c r="C2695" t="s">
        <v>4</v>
      </c>
      <c r="D2695">
        <v>1.7208330000000001</v>
      </c>
      <c r="E2695" t="s">
        <v>2</v>
      </c>
    </row>
    <row r="2696" spans="1:5" x14ac:dyDescent="0.25">
      <c r="A2696" s="1">
        <v>42213</v>
      </c>
      <c r="B2696" t="s">
        <v>36</v>
      </c>
      <c r="C2696" t="s">
        <v>4</v>
      </c>
      <c r="D2696">
        <v>2.391667</v>
      </c>
      <c r="E2696" t="s">
        <v>2</v>
      </c>
    </row>
    <row r="2697" spans="1:5" x14ac:dyDescent="0.25">
      <c r="A2697" s="1">
        <v>42214</v>
      </c>
      <c r="B2697" t="s">
        <v>36</v>
      </c>
      <c r="C2697" t="s">
        <v>4</v>
      </c>
      <c r="D2697">
        <v>1.983333</v>
      </c>
      <c r="E2697" t="s">
        <v>2</v>
      </c>
    </row>
    <row r="2698" spans="1:5" x14ac:dyDescent="0.25">
      <c r="A2698" s="1">
        <v>42215</v>
      </c>
      <c r="B2698" t="s">
        <v>36</v>
      </c>
      <c r="C2698" t="s">
        <v>4</v>
      </c>
      <c r="D2698">
        <v>2.0833330000000001</v>
      </c>
      <c r="E2698" t="s">
        <v>2</v>
      </c>
    </row>
    <row r="2699" spans="1:5" x14ac:dyDescent="0.25">
      <c r="A2699" s="1">
        <v>42216</v>
      </c>
      <c r="B2699" t="s">
        <v>36</v>
      </c>
      <c r="C2699" t="s">
        <v>4</v>
      </c>
      <c r="D2699">
        <v>3.5208330000000001</v>
      </c>
      <c r="E2699" t="s">
        <v>2</v>
      </c>
    </row>
    <row r="2700" spans="1:5" x14ac:dyDescent="0.25">
      <c r="A2700" s="1">
        <v>42217</v>
      </c>
      <c r="B2700" t="s">
        <v>36</v>
      </c>
      <c r="C2700" t="s">
        <v>4</v>
      </c>
      <c r="D2700">
        <v>2.4500000000000002</v>
      </c>
      <c r="E2700" t="s">
        <v>2</v>
      </c>
    </row>
    <row r="2701" spans="1:5" x14ac:dyDescent="0.25">
      <c r="A2701" s="1">
        <v>42218</v>
      </c>
      <c r="B2701" t="s">
        <v>36</v>
      </c>
      <c r="C2701" t="s">
        <v>4</v>
      </c>
      <c r="D2701">
        <v>3.545833</v>
      </c>
      <c r="E2701" t="s">
        <v>2</v>
      </c>
    </row>
    <row r="2702" spans="1:5" x14ac:dyDescent="0.25">
      <c r="A2702" s="1">
        <v>42219</v>
      </c>
      <c r="B2702" t="s">
        <v>36</v>
      </c>
      <c r="C2702" t="s">
        <v>4</v>
      </c>
      <c r="D2702">
        <v>3.2749999999999999</v>
      </c>
      <c r="E2702" t="s">
        <v>2</v>
      </c>
    </row>
    <row r="2703" spans="1:5" x14ac:dyDescent="0.25">
      <c r="A2703" s="1">
        <v>42220</v>
      </c>
      <c r="B2703" t="s">
        <v>36</v>
      </c>
      <c r="C2703" t="s">
        <v>4</v>
      </c>
      <c r="D2703" t="s">
        <v>3</v>
      </c>
      <c r="E2703" t="s">
        <v>2</v>
      </c>
    </row>
    <row r="2704" spans="1:5" x14ac:dyDescent="0.25">
      <c r="A2704" s="1">
        <v>42221</v>
      </c>
      <c r="B2704" t="s">
        <v>36</v>
      </c>
      <c r="C2704" t="s">
        <v>4</v>
      </c>
      <c r="D2704" t="s">
        <v>3</v>
      </c>
      <c r="E2704" t="s">
        <v>2</v>
      </c>
    </row>
    <row r="2705" spans="1:5" x14ac:dyDescent="0.25">
      <c r="A2705" s="1">
        <v>42222</v>
      </c>
      <c r="B2705" t="s">
        <v>36</v>
      </c>
      <c r="C2705" t="s">
        <v>4</v>
      </c>
      <c r="D2705" t="s">
        <v>3</v>
      </c>
      <c r="E2705" t="s">
        <v>2</v>
      </c>
    </row>
    <row r="2706" spans="1:5" x14ac:dyDescent="0.25">
      <c r="A2706" s="1">
        <v>42223</v>
      </c>
      <c r="B2706" t="s">
        <v>36</v>
      </c>
      <c r="C2706" t="s">
        <v>4</v>
      </c>
      <c r="D2706" t="s">
        <v>3</v>
      </c>
      <c r="E2706" t="s">
        <v>2</v>
      </c>
    </row>
    <row r="2707" spans="1:5" x14ac:dyDescent="0.25">
      <c r="A2707" s="1">
        <v>42224</v>
      </c>
      <c r="B2707" t="s">
        <v>36</v>
      </c>
      <c r="C2707" t="s">
        <v>4</v>
      </c>
      <c r="D2707" t="s">
        <v>3</v>
      </c>
      <c r="E2707" t="s">
        <v>2</v>
      </c>
    </row>
    <row r="2708" spans="1:5" x14ac:dyDescent="0.25">
      <c r="A2708" s="1">
        <v>42225</v>
      </c>
      <c r="B2708" t="s">
        <v>36</v>
      </c>
      <c r="C2708" t="s">
        <v>4</v>
      </c>
      <c r="D2708" t="s">
        <v>3</v>
      </c>
      <c r="E2708" t="s">
        <v>2</v>
      </c>
    </row>
    <row r="2709" spans="1:5" x14ac:dyDescent="0.25">
      <c r="A2709" s="1">
        <v>42226</v>
      </c>
      <c r="B2709" t="s">
        <v>36</v>
      </c>
      <c r="C2709" t="s">
        <v>4</v>
      </c>
      <c r="D2709" t="s">
        <v>3</v>
      </c>
      <c r="E2709" t="s">
        <v>2</v>
      </c>
    </row>
    <row r="2710" spans="1:5" x14ac:dyDescent="0.25">
      <c r="A2710" s="1">
        <v>42227</v>
      </c>
      <c r="B2710" t="s">
        <v>36</v>
      </c>
      <c r="C2710" t="s">
        <v>4</v>
      </c>
      <c r="D2710" t="s">
        <v>3</v>
      </c>
      <c r="E2710" t="s">
        <v>2</v>
      </c>
    </row>
    <row r="2711" spans="1:5" x14ac:dyDescent="0.25">
      <c r="A2711" s="1">
        <v>42228</v>
      </c>
      <c r="B2711" t="s">
        <v>36</v>
      </c>
      <c r="C2711" t="s">
        <v>4</v>
      </c>
      <c r="D2711" t="s">
        <v>3</v>
      </c>
      <c r="E2711" t="s">
        <v>2</v>
      </c>
    </row>
    <row r="2712" spans="1:5" x14ac:dyDescent="0.25">
      <c r="A2712" s="1">
        <v>42229</v>
      </c>
      <c r="B2712" t="s">
        <v>36</v>
      </c>
      <c r="C2712" t="s">
        <v>4</v>
      </c>
      <c r="D2712" t="s">
        <v>3</v>
      </c>
      <c r="E2712" t="s">
        <v>2</v>
      </c>
    </row>
    <row r="2713" spans="1:5" x14ac:dyDescent="0.25">
      <c r="A2713" s="1">
        <v>42230</v>
      </c>
      <c r="B2713" t="s">
        <v>36</v>
      </c>
      <c r="C2713" t="s">
        <v>4</v>
      </c>
      <c r="D2713">
        <v>4</v>
      </c>
      <c r="E2713" t="s">
        <v>2</v>
      </c>
    </row>
    <row r="2714" spans="1:5" x14ac:dyDescent="0.25">
      <c r="A2714" s="1">
        <v>42231</v>
      </c>
      <c r="B2714" t="s">
        <v>36</v>
      </c>
      <c r="C2714" t="s">
        <v>4</v>
      </c>
      <c r="D2714">
        <v>1.504167</v>
      </c>
      <c r="E2714" t="s">
        <v>2</v>
      </c>
    </row>
    <row r="2715" spans="1:5" x14ac:dyDescent="0.25">
      <c r="A2715" s="1">
        <v>42232</v>
      </c>
      <c r="B2715" t="s">
        <v>36</v>
      </c>
      <c r="C2715" t="s">
        <v>4</v>
      </c>
      <c r="D2715">
        <v>0.78333299999999995</v>
      </c>
      <c r="E2715" t="s">
        <v>2</v>
      </c>
    </row>
    <row r="2716" spans="1:5" x14ac:dyDescent="0.25">
      <c r="A2716" s="1">
        <v>42233</v>
      </c>
      <c r="B2716" t="s">
        <v>36</v>
      </c>
      <c r="C2716" t="s">
        <v>4</v>
      </c>
      <c r="D2716">
        <v>1.3958330000000001</v>
      </c>
      <c r="E2716" t="s">
        <v>2</v>
      </c>
    </row>
    <row r="2717" spans="1:5" x14ac:dyDescent="0.25">
      <c r="A2717" s="1">
        <v>42234</v>
      </c>
      <c r="B2717" t="s">
        <v>36</v>
      </c>
      <c r="C2717" t="s">
        <v>4</v>
      </c>
      <c r="D2717">
        <v>1.0625</v>
      </c>
      <c r="E2717" t="s">
        <v>2</v>
      </c>
    </row>
    <row r="2718" spans="1:5" x14ac:dyDescent="0.25">
      <c r="A2718" s="1">
        <v>42235</v>
      </c>
      <c r="B2718" t="s">
        <v>36</v>
      </c>
      <c r="C2718" t="s">
        <v>4</v>
      </c>
      <c r="D2718">
        <v>0.82499999999999996</v>
      </c>
      <c r="E2718" t="s">
        <v>2</v>
      </c>
    </row>
    <row r="2719" spans="1:5" x14ac:dyDescent="0.25">
      <c r="A2719" s="1">
        <v>42236</v>
      </c>
      <c r="B2719" t="s">
        <v>36</v>
      </c>
      <c r="C2719" t="s">
        <v>4</v>
      </c>
      <c r="D2719">
        <v>0.82916699999999999</v>
      </c>
      <c r="E2719" t="s">
        <v>2</v>
      </c>
    </row>
    <row r="2720" spans="1:5" x14ac:dyDescent="0.25">
      <c r="A2720" s="1">
        <v>42237</v>
      </c>
      <c r="B2720" t="s">
        <v>36</v>
      </c>
      <c r="C2720" t="s">
        <v>4</v>
      </c>
      <c r="D2720">
        <v>0.85833300000000001</v>
      </c>
      <c r="E2720" t="s">
        <v>2</v>
      </c>
    </row>
    <row r="2721" spans="1:5" x14ac:dyDescent="0.25">
      <c r="A2721" s="1">
        <v>42238</v>
      </c>
      <c r="B2721" t="s">
        <v>36</v>
      </c>
      <c r="C2721" t="s">
        <v>4</v>
      </c>
      <c r="D2721">
        <v>1.8416669999999999</v>
      </c>
      <c r="E2721" t="s">
        <v>2</v>
      </c>
    </row>
    <row r="2722" spans="1:5" x14ac:dyDescent="0.25">
      <c r="A2722" s="1">
        <v>42239</v>
      </c>
      <c r="B2722" t="s">
        <v>36</v>
      </c>
      <c r="C2722" t="s">
        <v>4</v>
      </c>
      <c r="D2722">
        <v>1.55</v>
      </c>
      <c r="E2722" t="s">
        <v>2</v>
      </c>
    </row>
    <row r="2723" spans="1:5" x14ac:dyDescent="0.25">
      <c r="A2723" s="1">
        <v>42240</v>
      </c>
      <c r="B2723" t="s">
        <v>36</v>
      </c>
      <c r="C2723" t="s">
        <v>4</v>
      </c>
      <c r="D2723">
        <v>1.1499999999999999</v>
      </c>
      <c r="E2723" t="s">
        <v>2</v>
      </c>
    </row>
    <row r="2724" spans="1:5" x14ac:dyDescent="0.25">
      <c r="A2724" s="1">
        <v>42241</v>
      </c>
      <c r="B2724" t="s">
        <v>36</v>
      </c>
      <c r="C2724" t="s">
        <v>4</v>
      </c>
      <c r="D2724">
        <v>0.38333299999999998</v>
      </c>
      <c r="E2724" t="s">
        <v>2</v>
      </c>
    </row>
    <row r="2725" spans="1:5" x14ac:dyDescent="0.25">
      <c r="A2725" s="1">
        <v>42242</v>
      </c>
      <c r="B2725" t="s">
        <v>36</v>
      </c>
      <c r="C2725" t="s">
        <v>4</v>
      </c>
      <c r="D2725">
        <v>0.71250000000000002</v>
      </c>
      <c r="E2725" t="s">
        <v>2</v>
      </c>
    </row>
    <row r="2726" spans="1:5" x14ac:dyDescent="0.25">
      <c r="A2726" s="1">
        <v>42243</v>
      </c>
      <c r="B2726" t="s">
        <v>36</v>
      </c>
      <c r="C2726" t="s">
        <v>4</v>
      </c>
      <c r="D2726">
        <v>5.4167E-2</v>
      </c>
      <c r="E2726" t="s">
        <v>2</v>
      </c>
    </row>
    <row r="2727" spans="1:5" x14ac:dyDescent="0.25">
      <c r="A2727" s="1">
        <v>42244</v>
      </c>
      <c r="B2727" t="s">
        <v>36</v>
      </c>
      <c r="C2727" t="s">
        <v>4</v>
      </c>
      <c r="D2727">
        <v>0.108333</v>
      </c>
      <c r="E2727" t="s">
        <v>2</v>
      </c>
    </row>
    <row r="2728" spans="1:5" x14ac:dyDescent="0.25">
      <c r="A2728" s="1">
        <v>42245</v>
      </c>
      <c r="B2728" t="s">
        <v>36</v>
      </c>
      <c r="C2728" t="s">
        <v>4</v>
      </c>
      <c r="D2728">
        <v>0.76249999999999996</v>
      </c>
      <c r="E2728" t="s">
        <v>2</v>
      </c>
    </row>
    <row r="2729" spans="1:5" x14ac:dyDescent="0.25">
      <c r="A2729" s="1">
        <v>42246</v>
      </c>
      <c r="B2729" t="s">
        <v>36</v>
      </c>
      <c r="C2729" t="s">
        <v>4</v>
      </c>
      <c r="D2729">
        <v>2.0833330000000001</v>
      </c>
      <c r="E2729" t="s">
        <v>2</v>
      </c>
    </row>
    <row r="2730" spans="1:5" x14ac:dyDescent="0.25">
      <c r="A2730" s="1">
        <v>42247</v>
      </c>
      <c r="B2730" t="s">
        <v>36</v>
      </c>
      <c r="C2730" t="s">
        <v>4</v>
      </c>
      <c r="D2730">
        <v>1.558333</v>
      </c>
      <c r="E2730" t="s">
        <v>2</v>
      </c>
    </row>
    <row r="2731" spans="1:5" x14ac:dyDescent="0.25">
      <c r="A2731" s="1">
        <v>42248</v>
      </c>
      <c r="B2731" t="s">
        <v>36</v>
      </c>
      <c r="C2731" t="s">
        <v>4</v>
      </c>
      <c r="D2731">
        <v>1.745833</v>
      </c>
      <c r="E2731" t="s">
        <v>2</v>
      </c>
    </row>
    <row r="2732" spans="1:5" x14ac:dyDescent="0.25">
      <c r="A2732" s="1">
        <v>42249</v>
      </c>
      <c r="B2732" t="s">
        <v>36</v>
      </c>
      <c r="C2732" t="s">
        <v>4</v>
      </c>
      <c r="D2732">
        <v>1.4869570000000001</v>
      </c>
      <c r="E2732" t="s">
        <v>2</v>
      </c>
    </row>
    <row r="2733" spans="1:5" x14ac:dyDescent="0.25">
      <c r="A2733" s="1">
        <v>42250</v>
      </c>
      <c r="B2733" t="s">
        <v>36</v>
      </c>
      <c r="C2733" t="s">
        <v>4</v>
      </c>
      <c r="D2733">
        <v>0.86666699999999997</v>
      </c>
      <c r="E2733" t="s">
        <v>2</v>
      </c>
    </row>
    <row r="2734" spans="1:5" x14ac:dyDescent="0.25">
      <c r="A2734" s="1">
        <v>42251</v>
      </c>
      <c r="B2734" t="s">
        <v>36</v>
      </c>
      <c r="C2734" t="s">
        <v>4</v>
      </c>
      <c r="D2734">
        <v>0.26666699999999999</v>
      </c>
      <c r="E2734" t="s">
        <v>2</v>
      </c>
    </row>
    <row r="2735" spans="1:5" x14ac:dyDescent="0.25">
      <c r="A2735" s="1">
        <v>42252</v>
      </c>
      <c r="B2735" t="s">
        <v>36</v>
      </c>
      <c r="C2735" t="s">
        <v>4</v>
      </c>
      <c r="D2735">
        <v>0.30416700000000002</v>
      </c>
      <c r="E2735" t="s">
        <v>2</v>
      </c>
    </row>
    <row r="2736" spans="1:5" x14ac:dyDescent="0.25">
      <c r="A2736" s="1">
        <v>42253</v>
      </c>
      <c r="B2736" t="s">
        <v>36</v>
      </c>
      <c r="C2736" t="s">
        <v>4</v>
      </c>
      <c r="D2736">
        <v>0.84166700000000005</v>
      </c>
      <c r="E2736" t="s">
        <v>2</v>
      </c>
    </row>
    <row r="2737" spans="1:5" x14ac:dyDescent="0.25">
      <c r="A2737" s="1">
        <v>42254</v>
      </c>
      <c r="B2737" t="s">
        <v>36</v>
      </c>
      <c r="C2737" t="s">
        <v>4</v>
      </c>
      <c r="D2737">
        <v>1.4166669999999999</v>
      </c>
      <c r="E2737" t="s">
        <v>2</v>
      </c>
    </row>
    <row r="2738" spans="1:5" x14ac:dyDescent="0.25">
      <c r="A2738" s="1">
        <v>42255</v>
      </c>
      <c r="B2738" t="s">
        <v>36</v>
      </c>
      <c r="C2738" t="s">
        <v>4</v>
      </c>
      <c r="D2738">
        <v>1.2875000000000001</v>
      </c>
      <c r="E2738" t="s">
        <v>2</v>
      </c>
    </row>
    <row r="2739" spans="1:5" x14ac:dyDescent="0.25">
      <c r="A2739" s="1">
        <v>42256</v>
      </c>
      <c r="B2739" t="s">
        <v>36</v>
      </c>
      <c r="C2739" t="s">
        <v>4</v>
      </c>
      <c r="D2739" t="s">
        <v>3</v>
      </c>
      <c r="E2739" t="s">
        <v>2</v>
      </c>
    </row>
    <row r="2740" spans="1:5" x14ac:dyDescent="0.25">
      <c r="A2740" s="1">
        <v>42257</v>
      </c>
      <c r="B2740" t="s">
        <v>36</v>
      </c>
      <c r="C2740" t="s">
        <v>4</v>
      </c>
      <c r="D2740" t="s">
        <v>3</v>
      </c>
      <c r="E2740" t="s">
        <v>2</v>
      </c>
    </row>
    <row r="2741" spans="1:5" x14ac:dyDescent="0.25">
      <c r="A2741" s="1">
        <v>42258</v>
      </c>
      <c r="B2741" t="s">
        <v>36</v>
      </c>
      <c r="C2741" t="s">
        <v>4</v>
      </c>
      <c r="D2741" t="s">
        <v>3</v>
      </c>
      <c r="E2741" t="s">
        <v>2</v>
      </c>
    </row>
    <row r="2742" spans="1:5" x14ac:dyDescent="0.25">
      <c r="A2742" s="1">
        <v>42259</v>
      </c>
      <c r="B2742" t="s">
        <v>36</v>
      </c>
      <c r="C2742" t="s">
        <v>4</v>
      </c>
      <c r="D2742" t="s">
        <v>3</v>
      </c>
      <c r="E2742" t="s">
        <v>2</v>
      </c>
    </row>
    <row r="2743" spans="1:5" x14ac:dyDescent="0.25">
      <c r="A2743" s="1">
        <v>42260</v>
      </c>
      <c r="B2743" t="s">
        <v>36</v>
      </c>
      <c r="C2743" t="s">
        <v>4</v>
      </c>
      <c r="D2743" t="s">
        <v>3</v>
      </c>
      <c r="E2743" t="s">
        <v>2</v>
      </c>
    </row>
    <row r="2744" spans="1:5" x14ac:dyDescent="0.25">
      <c r="A2744" s="1">
        <v>42261</v>
      </c>
      <c r="B2744" t="s">
        <v>36</v>
      </c>
      <c r="C2744" t="s">
        <v>4</v>
      </c>
      <c r="D2744" t="s">
        <v>3</v>
      </c>
      <c r="E2744" t="s">
        <v>2</v>
      </c>
    </row>
    <row r="2745" spans="1:5" x14ac:dyDescent="0.25">
      <c r="A2745" s="1">
        <v>42262</v>
      </c>
      <c r="B2745" t="s">
        <v>36</v>
      </c>
      <c r="C2745" t="s">
        <v>4</v>
      </c>
      <c r="D2745" t="s">
        <v>3</v>
      </c>
      <c r="E2745" t="s">
        <v>2</v>
      </c>
    </row>
    <row r="2746" spans="1:5" x14ac:dyDescent="0.25">
      <c r="A2746" s="1">
        <v>42263</v>
      </c>
      <c r="B2746" t="s">
        <v>36</v>
      </c>
      <c r="C2746" t="s">
        <v>4</v>
      </c>
      <c r="D2746" t="s">
        <v>3</v>
      </c>
      <c r="E2746" t="s">
        <v>2</v>
      </c>
    </row>
    <row r="2747" spans="1:5" x14ac:dyDescent="0.25">
      <c r="A2747" s="1">
        <v>42264</v>
      </c>
      <c r="B2747" t="s">
        <v>36</v>
      </c>
      <c r="C2747" t="s">
        <v>4</v>
      </c>
      <c r="D2747" t="s">
        <v>3</v>
      </c>
      <c r="E2747" t="s">
        <v>2</v>
      </c>
    </row>
    <row r="2748" spans="1:5" x14ac:dyDescent="0.25">
      <c r="A2748" s="1">
        <v>42265</v>
      </c>
      <c r="B2748" t="s">
        <v>36</v>
      </c>
      <c r="C2748" t="s">
        <v>4</v>
      </c>
      <c r="D2748">
        <v>0.35416700000000001</v>
      </c>
      <c r="E2748" t="s">
        <v>2</v>
      </c>
    </row>
    <row r="2749" spans="1:5" x14ac:dyDescent="0.25">
      <c r="A2749" s="1">
        <v>42266</v>
      </c>
      <c r="B2749" t="s">
        <v>36</v>
      </c>
      <c r="C2749" t="s">
        <v>4</v>
      </c>
      <c r="D2749">
        <v>0.52500000000000002</v>
      </c>
      <c r="E2749" t="s">
        <v>2</v>
      </c>
    </row>
    <row r="2750" spans="1:5" x14ac:dyDescent="0.25">
      <c r="A2750" s="1">
        <v>42267</v>
      </c>
      <c r="B2750" t="s">
        <v>36</v>
      </c>
      <c r="C2750" t="s">
        <v>4</v>
      </c>
      <c r="D2750">
        <v>3.1</v>
      </c>
      <c r="E2750" t="s">
        <v>2</v>
      </c>
    </row>
    <row r="2751" spans="1:5" x14ac:dyDescent="0.25">
      <c r="A2751" s="1">
        <v>42268</v>
      </c>
      <c r="B2751" t="s">
        <v>36</v>
      </c>
      <c r="C2751" t="s">
        <v>4</v>
      </c>
      <c r="D2751">
        <v>3.8875000000000002</v>
      </c>
      <c r="E2751" t="s">
        <v>2</v>
      </c>
    </row>
    <row r="2752" spans="1:5" x14ac:dyDescent="0.25">
      <c r="A2752" s="1">
        <v>42269</v>
      </c>
      <c r="B2752" t="s">
        <v>36</v>
      </c>
      <c r="C2752" t="s">
        <v>4</v>
      </c>
      <c r="D2752">
        <v>1.0375000000000001</v>
      </c>
      <c r="E2752" t="s">
        <v>2</v>
      </c>
    </row>
    <row r="2753" spans="1:5" x14ac:dyDescent="0.25">
      <c r="A2753" s="1">
        <v>42270</v>
      </c>
      <c r="B2753" t="s">
        <v>36</v>
      </c>
      <c r="C2753" t="s">
        <v>4</v>
      </c>
      <c r="D2753">
        <v>0.71250000000000002</v>
      </c>
      <c r="E2753" t="s">
        <v>2</v>
      </c>
    </row>
    <row r="2754" spans="1:5" x14ac:dyDescent="0.25">
      <c r="A2754" s="1">
        <v>42271</v>
      </c>
      <c r="B2754" t="s">
        <v>36</v>
      </c>
      <c r="C2754" t="s">
        <v>4</v>
      </c>
      <c r="D2754">
        <v>0.73750000000000004</v>
      </c>
      <c r="E2754" t="s">
        <v>2</v>
      </c>
    </row>
    <row r="2755" spans="1:5" x14ac:dyDescent="0.25">
      <c r="A2755" s="1">
        <v>42272</v>
      </c>
      <c r="B2755" t="s">
        <v>36</v>
      </c>
      <c r="C2755" t="s">
        <v>4</v>
      </c>
      <c r="D2755">
        <v>0.13333300000000001</v>
      </c>
      <c r="E2755" t="s">
        <v>2</v>
      </c>
    </row>
    <row r="2756" spans="1:5" x14ac:dyDescent="0.25">
      <c r="A2756" s="1">
        <v>42273</v>
      </c>
      <c r="B2756" t="s">
        <v>36</v>
      </c>
      <c r="C2756" t="s">
        <v>4</v>
      </c>
      <c r="D2756">
        <v>0.60416700000000001</v>
      </c>
      <c r="E2756" t="s">
        <v>2</v>
      </c>
    </row>
    <row r="2757" spans="1:5" x14ac:dyDescent="0.25">
      <c r="A2757" s="1">
        <v>42274</v>
      </c>
      <c r="B2757" t="s">
        <v>36</v>
      </c>
      <c r="C2757" t="s">
        <v>4</v>
      </c>
      <c r="D2757">
        <v>0.73333300000000001</v>
      </c>
      <c r="E2757" t="s">
        <v>2</v>
      </c>
    </row>
    <row r="2758" spans="1:5" x14ac:dyDescent="0.25">
      <c r="A2758" s="1">
        <v>42275</v>
      </c>
      <c r="B2758" t="s">
        <v>36</v>
      </c>
      <c r="C2758" t="s">
        <v>4</v>
      </c>
      <c r="D2758">
        <v>0.93333299999999997</v>
      </c>
      <c r="E2758" t="s">
        <v>2</v>
      </c>
    </row>
    <row r="2759" spans="1:5" x14ac:dyDescent="0.25">
      <c r="A2759" s="1">
        <v>42276</v>
      </c>
      <c r="B2759" t="s">
        <v>36</v>
      </c>
      <c r="C2759" t="s">
        <v>4</v>
      </c>
      <c r="D2759">
        <v>1.75</v>
      </c>
      <c r="E2759" t="s">
        <v>2</v>
      </c>
    </row>
    <row r="2760" spans="1:5" x14ac:dyDescent="0.25">
      <c r="A2760" s="1">
        <v>42277</v>
      </c>
      <c r="B2760" t="s">
        <v>36</v>
      </c>
      <c r="C2760" t="s">
        <v>4</v>
      </c>
      <c r="D2760">
        <v>1.9041669999999999</v>
      </c>
      <c r="E2760" t="s">
        <v>2</v>
      </c>
    </row>
    <row r="2761" spans="1:5" x14ac:dyDescent="0.25">
      <c r="A2761" s="1">
        <v>42186</v>
      </c>
      <c r="B2761" t="s">
        <v>37</v>
      </c>
      <c r="C2761" t="s">
        <v>4</v>
      </c>
      <c r="D2761">
        <v>4.45</v>
      </c>
      <c r="E2761" t="s">
        <v>2</v>
      </c>
    </row>
    <row r="2762" spans="1:5" x14ac:dyDescent="0.25">
      <c r="A2762" s="1">
        <v>42187</v>
      </c>
      <c r="B2762" t="s">
        <v>37</v>
      </c>
      <c r="C2762" t="s">
        <v>4</v>
      </c>
      <c r="D2762">
        <v>4.2625000000000002</v>
      </c>
      <c r="E2762" t="s">
        <v>2</v>
      </c>
    </row>
    <row r="2763" spans="1:5" x14ac:dyDescent="0.25">
      <c r="A2763" s="1">
        <v>42188</v>
      </c>
      <c r="B2763" t="s">
        <v>37</v>
      </c>
      <c r="C2763" t="s">
        <v>4</v>
      </c>
      <c r="D2763">
        <v>4.2458330000000002</v>
      </c>
      <c r="E2763" t="s">
        <v>2</v>
      </c>
    </row>
    <row r="2764" spans="1:5" x14ac:dyDescent="0.25">
      <c r="A2764" s="1">
        <v>42189</v>
      </c>
      <c r="B2764" t="s">
        <v>37</v>
      </c>
      <c r="C2764" t="s">
        <v>4</v>
      </c>
      <c r="D2764">
        <v>6.4874999999999998</v>
      </c>
      <c r="E2764" t="s">
        <v>2</v>
      </c>
    </row>
    <row r="2765" spans="1:5" x14ac:dyDescent="0.25">
      <c r="A2765" s="1">
        <v>42190</v>
      </c>
      <c r="B2765" t="s">
        <v>37</v>
      </c>
      <c r="C2765" t="s">
        <v>4</v>
      </c>
      <c r="D2765">
        <v>3.5583330000000002</v>
      </c>
      <c r="E2765" t="s">
        <v>2</v>
      </c>
    </row>
    <row r="2766" spans="1:5" x14ac:dyDescent="0.25">
      <c r="A2766" s="1">
        <v>42191</v>
      </c>
      <c r="B2766" t="s">
        <v>37</v>
      </c>
      <c r="C2766" t="s">
        <v>4</v>
      </c>
      <c r="D2766">
        <v>3.6124999999999998</v>
      </c>
      <c r="E2766" t="s">
        <v>2</v>
      </c>
    </row>
    <row r="2767" spans="1:5" x14ac:dyDescent="0.25">
      <c r="A2767" s="1">
        <v>42192</v>
      </c>
      <c r="B2767" t="s">
        <v>37</v>
      </c>
      <c r="C2767" t="s">
        <v>4</v>
      </c>
      <c r="D2767">
        <v>3.2541669999999998</v>
      </c>
      <c r="E2767" t="s">
        <v>2</v>
      </c>
    </row>
    <row r="2768" spans="1:5" x14ac:dyDescent="0.25">
      <c r="A2768" s="1">
        <v>42193</v>
      </c>
      <c r="B2768" t="s">
        <v>37</v>
      </c>
      <c r="C2768" t="s">
        <v>4</v>
      </c>
      <c r="D2768">
        <v>2.2541669999999998</v>
      </c>
      <c r="E2768" t="s">
        <v>2</v>
      </c>
    </row>
    <row r="2769" spans="1:5" x14ac:dyDescent="0.25">
      <c r="A2769" s="1">
        <v>42194</v>
      </c>
      <c r="B2769" t="s">
        <v>37</v>
      </c>
      <c r="C2769" t="s">
        <v>4</v>
      </c>
      <c r="D2769">
        <v>2.5541670000000001</v>
      </c>
      <c r="E2769" t="s">
        <v>2</v>
      </c>
    </row>
    <row r="2770" spans="1:5" x14ac:dyDescent="0.25">
      <c r="A2770" s="1">
        <v>42195</v>
      </c>
      <c r="B2770" t="s">
        <v>37</v>
      </c>
      <c r="C2770" t="s">
        <v>4</v>
      </c>
      <c r="D2770">
        <v>3.45</v>
      </c>
      <c r="E2770" t="s">
        <v>2</v>
      </c>
    </row>
    <row r="2771" spans="1:5" x14ac:dyDescent="0.25">
      <c r="A2771" s="1">
        <v>42196</v>
      </c>
      <c r="B2771" t="s">
        <v>37</v>
      </c>
      <c r="C2771" t="s">
        <v>4</v>
      </c>
      <c r="D2771">
        <v>2.9041670000000002</v>
      </c>
      <c r="E2771" t="s">
        <v>2</v>
      </c>
    </row>
    <row r="2772" spans="1:5" x14ac:dyDescent="0.25">
      <c r="A2772" s="1">
        <v>42197</v>
      </c>
      <c r="B2772" t="s">
        <v>37</v>
      </c>
      <c r="C2772" t="s">
        <v>4</v>
      </c>
      <c r="D2772">
        <v>3.3</v>
      </c>
      <c r="E2772" t="s">
        <v>2</v>
      </c>
    </row>
    <row r="2773" spans="1:5" x14ac:dyDescent="0.25">
      <c r="A2773" s="1">
        <v>42198</v>
      </c>
      <c r="B2773" t="s">
        <v>37</v>
      </c>
      <c r="C2773" t="s">
        <v>4</v>
      </c>
      <c r="D2773">
        <v>3.7166670000000002</v>
      </c>
      <c r="E2773" t="s">
        <v>2</v>
      </c>
    </row>
    <row r="2774" spans="1:5" x14ac:dyDescent="0.25">
      <c r="A2774" s="1">
        <v>42199</v>
      </c>
      <c r="B2774" t="s">
        <v>37</v>
      </c>
      <c r="C2774" t="s">
        <v>4</v>
      </c>
      <c r="D2774">
        <v>3.6666669999999999</v>
      </c>
      <c r="E2774" t="s">
        <v>2</v>
      </c>
    </row>
    <row r="2775" spans="1:5" x14ac:dyDescent="0.25">
      <c r="A2775" s="1">
        <v>42200</v>
      </c>
      <c r="B2775" t="s">
        <v>37</v>
      </c>
      <c r="C2775" t="s">
        <v>4</v>
      </c>
      <c r="D2775">
        <v>3.6833330000000002</v>
      </c>
      <c r="E2775" t="s">
        <v>2</v>
      </c>
    </row>
    <row r="2776" spans="1:5" x14ac:dyDescent="0.25">
      <c r="A2776" s="1">
        <v>42201</v>
      </c>
      <c r="B2776" t="s">
        <v>37</v>
      </c>
      <c r="C2776" t="s">
        <v>4</v>
      </c>
      <c r="D2776">
        <v>5.1124999999999998</v>
      </c>
      <c r="E2776" t="s">
        <v>2</v>
      </c>
    </row>
    <row r="2777" spans="1:5" x14ac:dyDescent="0.25">
      <c r="A2777" s="1">
        <v>42202</v>
      </c>
      <c r="B2777" t="s">
        <v>37</v>
      </c>
      <c r="C2777" t="s">
        <v>4</v>
      </c>
      <c r="D2777">
        <v>3.8624999999999998</v>
      </c>
      <c r="E2777" t="s">
        <v>2</v>
      </c>
    </row>
    <row r="2778" spans="1:5" x14ac:dyDescent="0.25">
      <c r="A2778" s="1">
        <v>42203</v>
      </c>
      <c r="B2778" t="s">
        <v>37</v>
      </c>
      <c r="C2778" t="s">
        <v>4</v>
      </c>
      <c r="D2778">
        <v>3.2916669999999999</v>
      </c>
      <c r="E2778" t="s">
        <v>2</v>
      </c>
    </row>
    <row r="2779" spans="1:5" x14ac:dyDescent="0.25">
      <c r="A2779" s="1">
        <v>42204</v>
      </c>
      <c r="B2779" t="s">
        <v>37</v>
      </c>
      <c r="C2779" t="s">
        <v>4</v>
      </c>
      <c r="D2779">
        <v>2.8125</v>
      </c>
      <c r="E2779" t="s">
        <v>2</v>
      </c>
    </row>
    <row r="2780" spans="1:5" x14ac:dyDescent="0.25">
      <c r="A2780" s="1">
        <v>42205</v>
      </c>
      <c r="B2780" t="s">
        <v>37</v>
      </c>
      <c r="C2780" t="s">
        <v>4</v>
      </c>
      <c r="D2780">
        <v>3.0916670000000002</v>
      </c>
      <c r="E2780" t="s">
        <v>2</v>
      </c>
    </row>
    <row r="2781" spans="1:5" x14ac:dyDescent="0.25">
      <c r="A2781" s="1">
        <v>42206</v>
      </c>
      <c r="B2781" t="s">
        <v>37</v>
      </c>
      <c r="C2781" t="s">
        <v>4</v>
      </c>
      <c r="D2781">
        <v>3.3666670000000001</v>
      </c>
      <c r="E2781" t="s">
        <v>2</v>
      </c>
    </row>
    <row r="2782" spans="1:5" x14ac:dyDescent="0.25">
      <c r="A2782" s="1">
        <v>42207</v>
      </c>
      <c r="B2782" t="s">
        <v>37</v>
      </c>
      <c r="C2782" t="s">
        <v>4</v>
      </c>
      <c r="D2782" t="s">
        <v>3</v>
      </c>
      <c r="E2782" t="s">
        <v>2</v>
      </c>
    </row>
    <row r="2783" spans="1:5" x14ac:dyDescent="0.25">
      <c r="A2783" s="1">
        <v>42208</v>
      </c>
      <c r="B2783" t="s">
        <v>37</v>
      </c>
      <c r="C2783" t="s">
        <v>4</v>
      </c>
      <c r="D2783" t="s">
        <v>3</v>
      </c>
      <c r="E2783" t="s">
        <v>2</v>
      </c>
    </row>
    <row r="2784" spans="1:5" x14ac:dyDescent="0.25">
      <c r="A2784" s="1">
        <v>42209</v>
      </c>
      <c r="B2784" t="s">
        <v>37</v>
      </c>
      <c r="C2784" t="s">
        <v>4</v>
      </c>
      <c r="D2784" t="s">
        <v>3</v>
      </c>
      <c r="E2784" t="s">
        <v>2</v>
      </c>
    </row>
    <row r="2785" spans="1:5" x14ac:dyDescent="0.25">
      <c r="A2785" s="1">
        <v>42210</v>
      </c>
      <c r="B2785" t="s">
        <v>37</v>
      </c>
      <c r="C2785" t="s">
        <v>4</v>
      </c>
      <c r="D2785" t="s">
        <v>3</v>
      </c>
      <c r="E2785" t="s">
        <v>2</v>
      </c>
    </row>
    <row r="2786" spans="1:5" x14ac:dyDescent="0.25">
      <c r="A2786" s="1">
        <v>42211</v>
      </c>
      <c r="B2786" t="s">
        <v>37</v>
      </c>
      <c r="C2786" t="s">
        <v>4</v>
      </c>
      <c r="D2786" t="s">
        <v>3</v>
      </c>
      <c r="E2786" t="s">
        <v>2</v>
      </c>
    </row>
    <row r="2787" spans="1:5" x14ac:dyDescent="0.25">
      <c r="A2787" s="1">
        <v>42212</v>
      </c>
      <c r="B2787" t="s">
        <v>37</v>
      </c>
      <c r="C2787" t="s">
        <v>4</v>
      </c>
      <c r="D2787" t="s">
        <v>3</v>
      </c>
      <c r="E2787" t="s">
        <v>2</v>
      </c>
    </row>
    <row r="2788" spans="1:5" x14ac:dyDescent="0.25">
      <c r="A2788" s="1">
        <v>42213</v>
      </c>
      <c r="B2788" t="s">
        <v>37</v>
      </c>
      <c r="C2788" t="s">
        <v>4</v>
      </c>
      <c r="D2788" t="s">
        <v>3</v>
      </c>
      <c r="E2788" t="s">
        <v>2</v>
      </c>
    </row>
    <row r="2789" spans="1:5" x14ac:dyDescent="0.25">
      <c r="A2789" s="1">
        <v>42214</v>
      </c>
      <c r="B2789" t="s">
        <v>37</v>
      </c>
      <c r="C2789" t="s">
        <v>4</v>
      </c>
      <c r="D2789" t="s">
        <v>3</v>
      </c>
      <c r="E2789" t="s">
        <v>2</v>
      </c>
    </row>
    <row r="2790" spans="1:5" x14ac:dyDescent="0.25">
      <c r="A2790" s="1">
        <v>42215</v>
      </c>
      <c r="B2790" t="s">
        <v>37</v>
      </c>
      <c r="C2790" t="s">
        <v>4</v>
      </c>
      <c r="D2790" t="s">
        <v>3</v>
      </c>
      <c r="E2790" t="s">
        <v>2</v>
      </c>
    </row>
    <row r="2791" spans="1:5" x14ac:dyDescent="0.25">
      <c r="A2791" s="1">
        <v>42216</v>
      </c>
      <c r="B2791" t="s">
        <v>37</v>
      </c>
      <c r="C2791" t="s">
        <v>4</v>
      </c>
      <c r="D2791" t="s">
        <v>3</v>
      </c>
      <c r="E2791" t="s">
        <v>2</v>
      </c>
    </row>
    <row r="2792" spans="1:5" x14ac:dyDescent="0.25">
      <c r="A2792" s="1">
        <v>42217</v>
      </c>
      <c r="B2792" t="s">
        <v>37</v>
      </c>
      <c r="C2792" t="s">
        <v>4</v>
      </c>
      <c r="D2792" t="s">
        <v>3</v>
      </c>
      <c r="E2792" t="s">
        <v>2</v>
      </c>
    </row>
    <row r="2793" spans="1:5" x14ac:dyDescent="0.25">
      <c r="A2793" s="1">
        <v>42218</v>
      </c>
      <c r="B2793" t="s">
        <v>37</v>
      </c>
      <c r="C2793" t="s">
        <v>4</v>
      </c>
      <c r="D2793" t="s">
        <v>3</v>
      </c>
      <c r="E2793" t="s">
        <v>2</v>
      </c>
    </row>
    <row r="2794" spans="1:5" x14ac:dyDescent="0.25">
      <c r="A2794" s="1">
        <v>42219</v>
      </c>
      <c r="B2794" t="s">
        <v>37</v>
      </c>
      <c r="C2794" t="s">
        <v>4</v>
      </c>
      <c r="D2794" t="s">
        <v>3</v>
      </c>
      <c r="E2794" t="s">
        <v>2</v>
      </c>
    </row>
    <row r="2795" spans="1:5" x14ac:dyDescent="0.25">
      <c r="A2795" s="1">
        <v>42220</v>
      </c>
      <c r="B2795" t="s">
        <v>37</v>
      </c>
      <c r="C2795" t="s">
        <v>4</v>
      </c>
      <c r="D2795" t="s">
        <v>3</v>
      </c>
      <c r="E2795" t="s">
        <v>2</v>
      </c>
    </row>
    <row r="2796" spans="1:5" x14ac:dyDescent="0.25">
      <c r="A2796" s="1">
        <v>42221</v>
      </c>
      <c r="B2796" t="s">
        <v>37</v>
      </c>
      <c r="C2796" t="s">
        <v>4</v>
      </c>
      <c r="D2796" t="s">
        <v>3</v>
      </c>
      <c r="E2796" t="s">
        <v>2</v>
      </c>
    </row>
    <row r="2797" spans="1:5" x14ac:dyDescent="0.25">
      <c r="A2797" s="1">
        <v>42222</v>
      </c>
      <c r="B2797" t="s">
        <v>37</v>
      </c>
      <c r="C2797" t="s">
        <v>4</v>
      </c>
      <c r="D2797" t="s">
        <v>3</v>
      </c>
      <c r="E2797" t="s">
        <v>2</v>
      </c>
    </row>
    <row r="2798" spans="1:5" x14ac:dyDescent="0.25">
      <c r="A2798" s="1">
        <v>42223</v>
      </c>
      <c r="B2798" t="s">
        <v>37</v>
      </c>
      <c r="C2798" t="s">
        <v>4</v>
      </c>
      <c r="D2798" t="s">
        <v>3</v>
      </c>
      <c r="E2798" t="s">
        <v>2</v>
      </c>
    </row>
    <row r="2799" spans="1:5" x14ac:dyDescent="0.25">
      <c r="A2799" s="1">
        <v>42224</v>
      </c>
      <c r="B2799" t="s">
        <v>37</v>
      </c>
      <c r="C2799" t="s">
        <v>4</v>
      </c>
      <c r="D2799" t="s">
        <v>3</v>
      </c>
      <c r="E2799" t="s">
        <v>2</v>
      </c>
    </row>
    <row r="2800" spans="1:5" x14ac:dyDescent="0.25">
      <c r="A2800" s="1">
        <v>42225</v>
      </c>
      <c r="B2800" t="s">
        <v>37</v>
      </c>
      <c r="C2800" t="s">
        <v>4</v>
      </c>
      <c r="D2800" t="s">
        <v>3</v>
      </c>
      <c r="E2800" t="s">
        <v>2</v>
      </c>
    </row>
    <row r="2801" spans="1:5" x14ac:dyDescent="0.25">
      <c r="A2801" s="1">
        <v>42226</v>
      </c>
      <c r="B2801" t="s">
        <v>37</v>
      </c>
      <c r="C2801" t="s">
        <v>4</v>
      </c>
      <c r="D2801" t="s">
        <v>3</v>
      </c>
      <c r="E2801" t="s">
        <v>2</v>
      </c>
    </row>
    <row r="2802" spans="1:5" x14ac:dyDescent="0.25">
      <c r="A2802" s="1">
        <v>42227</v>
      </c>
      <c r="B2802" t="s">
        <v>37</v>
      </c>
      <c r="C2802" t="s">
        <v>4</v>
      </c>
      <c r="D2802" t="s">
        <v>3</v>
      </c>
      <c r="E2802" t="s">
        <v>2</v>
      </c>
    </row>
    <row r="2803" spans="1:5" x14ac:dyDescent="0.25">
      <c r="A2803" s="1">
        <v>42228</v>
      </c>
      <c r="B2803" t="s">
        <v>37</v>
      </c>
      <c r="C2803" t="s">
        <v>4</v>
      </c>
      <c r="D2803" t="s">
        <v>3</v>
      </c>
      <c r="E2803" t="s">
        <v>2</v>
      </c>
    </row>
    <row r="2804" spans="1:5" x14ac:dyDescent="0.25">
      <c r="A2804" s="1">
        <v>42229</v>
      </c>
      <c r="B2804" t="s">
        <v>37</v>
      </c>
      <c r="C2804" t="s">
        <v>4</v>
      </c>
      <c r="D2804" t="s">
        <v>3</v>
      </c>
      <c r="E2804" t="s">
        <v>2</v>
      </c>
    </row>
    <row r="2805" spans="1:5" x14ac:dyDescent="0.25">
      <c r="A2805" s="1">
        <v>42230</v>
      </c>
      <c r="B2805" t="s">
        <v>37</v>
      </c>
      <c r="C2805" t="s">
        <v>4</v>
      </c>
      <c r="D2805" t="s">
        <v>3</v>
      </c>
      <c r="E2805" t="s">
        <v>2</v>
      </c>
    </row>
    <row r="2806" spans="1:5" x14ac:dyDescent="0.25">
      <c r="A2806" s="1">
        <v>42231</v>
      </c>
      <c r="B2806" t="s">
        <v>37</v>
      </c>
      <c r="C2806" t="s">
        <v>4</v>
      </c>
      <c r="D2806" t="s">
        <v>3</v>
      </c>
      <c r="E2806" t="s">
        <v>2</v>
      </c>
    </row>
    <row r="2807" spans="1:5" x14ac:dyDescent="0.25">
      <c r="A2807" s="1">
        <v>42232</v>
      </c>
      <c r="B2807" t="s">
        <v>37</v>
      </c>
      <c r="C2807" t="s">
        <v>4</v>
      </c>
      <c r="D2807" t="s">
        <v>3</v>
      </c>
      <c r="E2807" t="s">
        <v>2</v>
      </c>
    </row>
    <row r="2808" spans="1:5" x14ac:dyDescent="0.25">
      <c r="A2808" s="1">
        <v>42233</v>
      </c>
      <c r="B2808" t="s">
        <v>37</v>
      </c>
      <c r="C2808" t="s">
        <v>4</v>
      </c>
      <c r="D2808" t="s">
        <v>3</v>
      </c>
      <c r="E2808" t="s">
        <v>2</v>
      </c>
    </row>
    <row r="2809" spans="1:5" x14ac:dyDescent="0.25">
      <c r="A2809" s="1">
        <v>42234</v>
      </c>
      <c r="B2809" t="s">
        <v>37</v>
      </c>
      <c r="C2809" t="s">
        <v>4</v>
      </c>
      <c r="D2809" t="s">
        <v>3</v>
      </c>
      <c r="E2809" t="s">
        <v>2</v>
      </c>
    </row>
    <row r="2810" spans="1:5" x14ac:dyDescent="0.25">
      <c r="A2810" s="1">
        <v>42235</v>
      </c>
      <c r="B2810" t="s">
        <v>37</v>
      </c>
      <c r="C2810" t="s">
        <v>4</v>
      </c>
      <c r="D2810" t="s">
        <v>3</v>
      </c>
      <c r="E2810" t="s">
        <v>2</v>
      </c>
    </row>
    <row r="2811" spans="1:5" x14ac:dyDescent="0.25">
      <c r="A2811" s="1">
        <v>42236</v>
      </c>
      <c r="B2811" t="s">
        <v>37</v>
      </c>
      <c r="C2811" t="s">
        <v>4</v>
      </c>
      <c r="D2811" t="s">
        <v>3</v>
      </c>
      <c r="E2811" t="s">
        <v>2</v>
      </c>
    </row>
    <row r="2812" spans="1:5" x14ac:dyDescent="0.25">
      <c r="A2812" s="1">
        <v>42237</v>
      </c>
      <c r="B2812" t="s">
        <v>37</v>
      </c>
      <c r="C2812" t="s">
        <v>4</v>
      </c>
      <c r="D2812" t="s">
        <v>3</v>
      </c>
      <c r="E2812" t="s">
        <v>2</v>
      </c>
    </row>
    <row r="2813" spans="1:5" x14ac:dyDescent="0.25">
      <c r="A2813" s="1">
        <v>42238</v>
      </c>
      <c r="B2813" t="s">
        <v>37</v>
      </c>
      <c r="C2813" t="s">
        <v>4</v>
      </c>
      <c r="D2813" t="s">
        <v>3</v>
      </c>
      <c r="E2813" t="s">
        <v>2</v>
      </c>
    </row>
    <row r="2814" spans="1:5" x14ac:dyDescent="0.25">
      <c r="A2814" s="1">
        <v>42239</v>
      </c>
      <c r="B2814" t="s">
        <v>37</v>
      </c>
      <c r="C2814" t="s">
        <v>4</v>
      </c>
      <c r="D2814" t="s">
        <v>3</v>
      </c>
      <c r="E2814" t="s">
        <v>2</v>
      </c>
    </row>
    <row r="2815" spans="1:5" x14ac:dyDescent="0.25">
      <c r="A2815" s="1">
        <v>42240</v>
      </c>
      <c r="B2815" t="s">
        <v>37</v>
      </c>
      <c r="C2815" t="s">
        <v>4</v>
      </c>
      <c r="D2815" t="s">
        <v>3</v>
      </c>
      <c r="E2815" t="s">
        <v>2</v>
      </c>
    </row>
    <row r="2816" spans="1:5" x14ac:dyDescent="0.25">
      <c r="A2816" s="1">
        <v>42241</v>
      </c>
      <c r="B2816" t="s">
        <v>37</v>
      </c>
      <c r="C2816" t="s">
        <v>4</v>
      </c>
      <c r="D2816" t="s">
        <v>3</v>
      </c>
      <c r="E2816" t="s">
        <v>2</v>
      </c>
    </row>
    <row r="2817" spans="1:5" x14ac:dyDescent="0.25">
      <c r="A2817" s="1">
        <v>42242</v>
      </c>
      <c r="B2817" t="s">
        <v>37</v>
      </c>
      <c r="C2817" t="s">
        <v>4</v>
      </c>
      <c r="D2817" t="s">
        <v>3</v>
      </c>
      <c r="E2817" t="s">
        <v>2</v>
      </c>
    </row>
    <row r="2818" spans="1:5" x14ac:dyDescent="0.25">
      <c r="A2818" s="1">
        <v>42243</v>
      </c>
      <c r="B2818" t="s">
        <v>37</v>
      </c>
      <c r="C2818" t="s">
        <v>4</v>
      </c>
      <c r="D2818" t="s">
        <v>3</v>
      </c>
      <c r="E2818" t="s">
        <v>2</v>
      </c>
    </row>
    <row r="2819" spans="1:5" x14ac:dyDescent="0.25">
      <c r="A2819" s="1">
        <v>42244</v>
      </c>
      <c r="B2819" t="s">
        <v>37</v>
      </c>
      <c r="C2819" t="s">
        <v>4</v>
      </c>
      <c r="D2819" t="s">
        <v>3</v>
      </c>
      <c r="E2819" t="s">
        <v>2</v>
      </c>
    </row>
    <row r="2820" spans="1:5" x14ac:dyDescent="0.25">
      <c r="A2820" s="1">
        <v>42245</v>
      </c>
      <c r="B2820" t="s">
        <v>37</v>
      </c>
      <c r="C2820" t="s">
        <v>4</v>
      </c>
      <c r="D2820" t="s">
        <v>3</v>
      </c>
      <c r="E2820" t="s">
        <v>2</v>
      </c>
    </row>
    <row r="2821" spans="1:5" x14ac:dyDescent="0.25">
      <c r="A2821" s="1">
        <v>42246</v>
      </c>
      <c r="B2821" t="s">
        <v>37</v>
      </c>
      <c r="C2821" t="s">
        <v>4</v>
      </c>
      <c r="D2821" t="s">
        <v>3</v>
      </c>
      <c r="E2821" t="s">
        <v>2</v>
      </c>
    </row>
    <row r="2822" spans="1:5" x14ac:dyDescent="0.25">
      <c r="A2822" s="1">
        <v>42247</v>
      </c>
      <c r="B2822" t="s">
        <v>37</v>
      </c>
      <c r="C2822" t="s">
        <v>4</v>
      </c>
      <c r="D2822" t="s">
        <v>3</v>
      </c>
      <c r="E2822" t="s">
        <v>2</v>
      </c>
    </row>
    <row r="2823" spans="1:5" x14ac:dyDescent="0.25">
      <c r="A2823" s="1">
        <v>42248</v>
      </c>
      <c r="B2823" t="s">
        <v>37</v>
      </c>
      <c r="C2823" t="s">
        <v>4</v>
      </c>
      <c r="D2823" t="s">
        <v>3</v>
      </c>
      <c r="E2823" t="s">
        <v>2</v>
      </c>
    </row>
    <row r="2824" spans="1:5" x14ac:dyDescent="0.25">
      <c r="A2824" s="1">
        <v>42249</v>
      </c>
      <c r="B2824" t="s">
        <v>37</v>
      </c>
      <c r="C2824" t="s">
        <v>4</v>
      </c>
      <c r="D2824" t="s">
        <v>3</v>
      </c>
      <c r="E2824" t="s">
        <v>2</v>
      </c>
    </row>
    <row r="2825" spans="1:5" x14ac:dyDescent="0.25">
      <c r="A2825" s="1">
        <v>42250</v>
      </c>
      <c r="B2825" t="s">
        <v>37</v>
      </c>
      <c r="C2825" t="s">
        <v>4</v>
      </c>
      <c r="D2825" t="s">
        <v>3</v>
      </c>
      <c r="E2825" t="s">
        <v>2</v>
      </c>
    </row>
    <row r="2826" spans="1:5" x14ac:dyDescent="0.25">
      <c r="A2826" s="1">
        <v>42251</v>
      </c>
      <c r="B2826" t="s">
        <v>37</v>
      </c>
      <c r="C2826" t="s">
        <v>4</v>
      </c>
      <c r="D2826">
        <v>2.3791669999999998</v>
      </c>
      <c r="E2826" t="s">
        <v>2</v>
      </c>
    </row>
    <row r="2827" spans="1:5" x14ac:dyDescent="0.25">
      <c r="A2827" s="1">
        <v>42252</v>
      </c>
      <c r="B2827" t="s">
        <v>37</v>
      </c>
      <c r="C2827" t="s">
        <v>4</v>
      </c>
      <c r="D2827">
        <v>2.295833</v>
      </c>
      <c r="E2827" t="s">
        <v>2</v>
      </c>
    </row>
    <row r="2828" spans="1:5" x14ac:dyDescent="0.25">
      <c r="A2828" s="1">
        <v>42253</v>
      </c>
      <c r="B2828" t="s">
        <v>37</v>
      </c>
      <c r="C2828" t="s">
        <v>4</v>
      </c>
      <c r="D2828">
        <v>2.8541669999999999</v>
      </c>
      <c r="E2828" t="s">
        <v>2</v>
      </c>
    </row>
    <row r="2829" spans="1:5" x14ac:dyDescent="0.25">
      <c r="A2829" s="1">
        <v>42254</v>
      </c>
      <c r="B2829" t="s">
        <v>37</v>
      </c>
      <c r="C2829" t="s">
        <v>4</v>
      </c>
      <c r="D2829">
        <v>3.3541669999999999</v>
      </c>
      <c r="E2829" t="s">
        <v>2</v>
      </c>
    </row>
    <row r="2830" spans="1:5" x14ac:dyDescent="0.25">
      <c r="A2830" s="1">
        <v>42255</v>
      </c>
      <c r="B2830" t="s">
        <v>37</v>
      </c>
      <c r="C2830" t="s">
        <v>4</v>
      </c>
      <c r="D2830">
        <v>2.920833</v>
      </c>
      <c r="E2830" t="s">
        <v>2</v>
      </c>
    </row>
    <row r="2831" spans="1:5" x14ac:dyDescent="0.25">
      <c r="A2831" s="1">
        <v>42256</v>
      </c>
      <c r="B2831" t="s">
        <v>37</v>
      </c>
      <c r="C2831" t="s">
        <v>4</v>
      </c>
      <c r="D2831">
        <v>4.1217389999999998</v>
      </c>
      <c r="E2831" t="s">
        <v>2</v>
      </c>
    </row>
    <row r="2832" spans="1:5" x14ac:dyDescent="0.25">
      <c r="A2832" s="1">
        <v>42257</v>
      </c>
      <c r="B2832" t="s">
        <v>37</v>
      </c>
      <c r="C2832" t="s">
        <v>4</v>
      </c>
      <c r="D2832">
        <v>5.233333</v>
      </c>
      <c r="E2832" t="s">
        <v>2</v>
      </c>
    </row>
    <row r="2833" spans="1:5" x14ac:dyDescent="0.25">
      <c r="A2833" s="1">
        <v>42258</v>
      </c>
      <c r="B2833" t="s">
        <v>37</v>
      </c>
      <c r="C2833" t="s">
        <v>4</v>
      </c>
      <c r="D2833">
        <v>5.2791670000000002</v>
      </c>
      <c r="E2833" t="s">
        <v>2</v>
      </c>
    </row>
    <row r="2834" spans="1:5" x14ac:dyDescent="0.25">
      <c r="A2834" s="1">
        <v>42259</v>
      </c>
      <c r="B2834" t="s">
        <v>37</v>
      </c>
      <c r="C2834" t="s">
        <v>4</v>
      </c>
      <c r="D2834">
        <v>3.7875000000000001</v>
      </c>
      <c r="E2834" t="s">
        <v>2</v>
      </c>
    </row>
    <row r="2835" spans="1:5" x14ac:dyDescent="0.25">
      <c r="A2835" s="1">
        <v>42260</v>
      </c>
      <c r="B2835" t="s">
        <v>37</v>
      </c>
      <c r="C2835" t="s">
        <v>4</v>
      </c>
      <c r="D2835">
        <v>3.829167</v>
      </c>
      <c r="E2835" t="s">
        <v>2</v>
      </c>
    </row>
    <row r="2836" spans="1:5" x14ac:dyDescent="0.25">
      <c r="A2836" s="1">
        <v>42261</v>
      </c>
      <c r="B2836" t="s">
        <v>37</v>
      </c>
      <c r="C2836" t="s">
        <v>4</v>
      </c>
      <c r="D2836">
        <v>3.7208329999999998</v>
      </c>
      <c r="E2836" t="s">
        <v>2</v>
      </c>
    </row>
    <row r="2837" spans="1:5" x14ac:dyDescent="0.25">
      <c r="A2837" s="1">
        <v>42262</v>
      </c>
      <c r="B2837" t="s">
        <v>37</v>
      </c>
      <c r="C2837" t="s">
        <v>4</v>
      </c>
      <c r="D2837">
        <v>3.2625000000000002</v>
      </c>
      <c r="E2837" t="s">
        <v>2</v>
      </c>
    </row>
    <row r="2838" spans="1:5" x14ac:dyDescent="0.25">
      <c r="A2838" s="1">
        <v>42263</v>
      </c>
      <c r="B2838" t="s">
        <v>37</v>
      </c>
      <c r="C2838" t="s">
        <v>4</v>
      </c>
      <c r="D2838">
        <v>3.5833330000000001</v>
      </c>
      <c r="E2838" t="s">
        <v>2</v>
      </c>
    </row>
    <row r="2839" spans="1:5" x14ac:dyDescent="0.25">
      <c r="A2839" s="1">
        <v>42264</v>
      </c>
      <c r="B2839" t="s">
        <v>37</v>
      </c>
      <c r="C2839" t="s">
        <v>4</v>
      </c>
      <c r="D2839">
        <v>2.9041670000000002</v>
      </c>
      <c r="E2839" t="s">
        <v>2</v>
      </c>
    </row>
    <row r="2840" spans="1:5" x14ac:dyDescent="0.25">
      <c r="A2840" s="1">
        <v>42265</v>
      </c>
      <c r="B2840" t="s">
        <v>37</v>
      </c>
      <c r="C2840" t="s">
        <v>4</v>
      </c>
      <c r="D2840">
        <v>2.5375000000000001</v>
      </c>
      <c r="E2840" t="s">
        <v>2</v>
      </c>
    </row>
    <row r="2841" spans="1:5" x14ac:dyDescent="0.25">
      <c r="A2841" s="1">
        <v>42266</v>
      </c>
      <c r="B2841" t="s">
        <v>37</v>
      </c>
      <c r="C2841" t="s">
        <v>4</v>
      </c>
      <c r="D2841">
        <v>3.9375</v>
      </c>
      <c r="E2841" t="s">
        <v>2</v>
      </c>
    </row>
    <row r="2842" spans="1:5" x14ac:dyDescent="0.25">
      <c r="A2842" s="1">
        <v>42267</v>
      </c>
      <c r="B2842" t="s">
        <v>37</v>
      </c>
      <c r="C2842" t="s">
        <v>4</v>
      </c>
      <c r="D2842">
        <v>5.1666670000000003</v>
      </c>
      <c r="E2842" t="s">
        <v>2</v>
      </c>
    </row>
    <row r="2843" spans="1:5" x14ac:dyDescent="0.25">
      <c r="A2843" s="1">
        <v>42268</v>
      </c>
      <c r="B2843" t="s">
        <v>37</v>
      </c>
      <c r="C2843" t="s">
        <v>4</v>
      </c>
      <c r="D2843">
        <v>5.7583330000000004</v>
      </c>
      <c r="E2843" t="s">
        <v>2</v>
      </c>
    </row>
    <row r="2844" spans="1:5" x14ac:dyDescent="0.25">
      <c r="A2844" s="1">
        <v>42269</v>
      </c>
      <c r="B2844" t="s">
        <v>37</v>
      </c>
      <c r="C2844" t="s">
        <v>4</v>
      </c>
      <c r="D2844">
        <v>2.8958330000000001</v>
      </c>
      <c r="E2844" t="s">
        <v>2</v>
      </c>
    </row>
    <row r="2845" spans="1:5" x14ac:dyDescent="0.25">
      <c r="A2845" s="1">
        <v>42270</v>
      </c>
      <c r="B2845" t="s">
        <v>37</v>
      </c>
      <c r="C2845" t="s">
        <v>4</v>
      </c>
      <c r="D2845">
        <v>2.4500000000000002</v>
      </c>
      <c r="E2845" t="s">
        <v>2</v>
      </c>
    </row>
    <row r="2846" spans="1:5" x14ac:dyDescent="0.25">
      <c r="A2846" s="1">
        <v>42271</v>
      </c>
      <c r="B2846" t="s">
        <v>37</v>
      </c>
      <c r="C2846" t="s">
        <v>4</v>
      </c>
      <c r="D2846">
        <v>2.579167</v>
      </c>
      <c r="E2846" t="s">
        <v>2</v>
      </c>
    </row>
    <row r="2847" spans="1:5" x14ac:dyDescent="0.25">
      <c r="A2847" s="1">
        <v>42272</v>
      </c>
      <c r="B2847" t="s">
        <v>37</v>
      </c>
      <c r="C2847" t="s">
        <v>4</v>
      </c>
      <c r="D2847">
        <v>2.4291670000000001</v>
      </c>
      <c r="E2847" t="s">
        <v>2</v>
      </c>
    </row>
    <row r="2848" spans="1:5" x14ac:dyDescent="0.25">
      <c r="A2848" s="1">
        <v>42273</v>
      </c>
      <c r="B2848" t="s">
        <v>37</v>
      </c>
      <c r="C2848" t="s">
        <v>4</v>
      </c>
      <c r="D2848">
        <v>2.7374999999999998</v>
      </c>
      <c r="E2848" t="s">
        <v>2</v>
      </c>
    </row>
    <row r="2849" spans="1:5" x14ac:dyDescent="0.25">
      <c r="A2849" s="1">
        <v>42274</v>
      </c>
      <c r="B2849" t="s">
        <v>37</v>
      </c>
      <c r="C2849" t="s">
        <v>4</v>
      </c>
      <c r="D2849">
        <v>2.858333</v>
      </c>
      <c r="E2849" t="s">
        <v>2</v>
      </c>
    </row>
    <row r="2850" spans="1:5" x14ac:dyDescent="0.25">
      <c r="A2850" s="1">
        <v>42275</v>
      </c>
      <c r="B2850" t="s">
        <v>37</v>
      </c>
      <c r="C2850" t="s">
        <v>4</v>
      </c>
      <c r="D2850">
        <v>3.5416669999999999</v>
      </c>
      <c r="E2850" t="s">
        <v>2</v>
      </c>
    </row>
    <row r="2851" spans="1:5" x14ac:dyDescent="0.25">
      <c r="A2851" s="1">
        <v>42276</v>
      </c>
      <c r="B2851" t="s">
        <v>37</v>
      </c>
      <c r="C2851" t="s">
        <v>4</v>
      </c>
      <c r="D2851">
        <v>4.0875000000000004</v>
      </c>
      <c r="E2851" t="s">
        <v>2</v>
      </c>
    </row>
    <row r="2852" spans="1:5" x14ac:dyDescent="0.25">
      <c r="A2852" s="1">
        <v>42277</v>
      </c>
      <c r="B2852" t="s">
        <v>37</v>
      </c>
      <c r="C2852" t="s">
        <v>4</v>
      </c>
      <c r="D2852">
        <v>3.795833</v>
      </c>
      <c r="E2852" t="s">
        <v>2</v>
      </c>
    </row>
    <row r="2853" spans="1:5" x14ac:dyDescent="0.25">
      <c r="A2853" s="1">
        <v>42186</v>
      </c>
      <c r="B2853" t="s">
        <v>38</v>
      </c>
      <c r="C2853" t="s">
        <v>4</v>
      </c>
      <c r="D2853" t="s">
        <v>3</v>
      </c>
      <c r="E2853" t="s">
        <v>2</v>
      </c>
    </row>
    <row r="2854" spans="1:5" x14ac:dyDescent="0.25">
      <c r="A2854" s="1">
        <v>42187</v>
      </c>
      <c r="B2854" t="s">
        <v>38</v>
      </c>
      <c r="C2854" t="s">
        <v>4</v>
      </c>
      <c r="D2854" t="s">
        <v>3</v>
      </c>
      <c r="E2854" t="s">
        <v>2</v>
      </c>
    </row>
    <row r="2855" spans="1:5" x14ac:dyDescent="0.25">
      <c r="A2855" s="1">
        <v>42188</v>
      </c>
      <c r="B2855" t="s">
        <v>38</v>
      </c>
      <c r="C2855" t="s">
        <v>4</v>
      </c>
      <c r="D2855" t="s">
        <v>3</v>
      </c>
      <c r="E2855" t="s">
        <v>2</v>
      </c>
    </row>
    <row r="2856" spans="1:5" x14ac:dyDescent="0.25">
      <c r="A2856" s="1">
        <v>42189</v>
      </c>
      <c r="B2856" t="s">
        <v>38</v>
      </c>
      <c r="C2856" t="s">
        <v>4</v>
      </c>
      <c r="D2856" t="s">
        <v>3</v>
      </c>
      <c r="E2856" t="s">
        <v>2</v>
      </c>
    </row>
    <row r="2857" spans="1:5" x14ac:dyDescent="0.25">
      <c r="A2857" s="1">
        <v>42190</v>
      </c>
      <c r="B2857" t="s">
        <v>38</v>
      </c>
      <c r="C2857" t="s">
        <v>4</v>
      </c>
      <c r="D2857" t="s">
        <v>3</v>
      </c>
      <c r="E2857" t="s">
        <v>2</v>
      </c>
    </row>
    <row r="2858" spans="1:5" x14ac:dyDescent="0.25">
      <c r="A2858" s="1">
        <v>42191</v>
      </c>
      <c r="B2858" t="s">
        <v>38</v>
      </c>
      <c r="C2858" t="s">
        <v>4</v>
      </c>
      <c r="D2858" t="s">
        <v>3</v>
      </c>
      <c r="E2858" t="s">
        <v>2</v>
      </c>
    </row>
    <row r="2859" spans="1:5" x14ac:dyDescent="0.25">
      <c r="A2859" s="1">
        <v>42192</v>
      </c>
      <c r="B2859" t="s">
        <v>38</v>
      </c>
      <c r="C2859" t="s">
        <v>4</v>
      </c>
      <c r="D2859" t="s">
        <v>3</v>
      </c>
      <c r="E2859" t="s">
        <v>2</v>
      </c>
    </row>
    <row r="2860" spans="1:5" x14ac:dyDescent="0.25">
      <c r="A2860" s="1">
        <v>42193</v>
      </c>
      <c r="B2860" t="s">
        <v>38</v>
      </c>
      <c r="C2860" t="s">
        <v>4</v>
      </c>
      <c r="D2860">
        <v>-0.23749999999999999</v>
      </c>
      <c r="E2860" t="s">
        <v>2</v>
      </c>
    </row>
    <row r="2861" spans="1:5" x14ac:dyDescent="0.25">
      <c r="A2861" s="1">
        <v>42194</v>
      </c>
      <c r="B2861" t="s">
        <v>38</v>
      </c>
      <c r="C2861" t="s">
        <v>4</v>
      </c>
      <c r="D2861">
        <v>0.65</v>
      </c>
      <c r="E2861" t="s">
        <v>2</v>
      </c>
    </row>
    <row r="2862" spans="1:5" x14ac:dyDescent="0.25">
      <c r="A2862" s="1">
        <v>42195</v>
      </c>
      <c r="B2862" t="s">
        <v>38</v>
      </c>
      <c r="C2862" t="s">
        <v>4</v>
      </c>
      <c r="D2862">
        <v>2.4125000000000001</v>
      </c>
      <c r="E2862" t="s">
        <v>2</v>
      </c>
    </row>
    <row r="2863" spans="1:5" x14ac:dyDescent="0.25">
      <c r="A2863" s="1">
        <v>42196</v>
      </c>
      <c r="B2863" t="s">
        <v>38</v>
      </c>
      <c r="C2863" t="s">
        <v>4</v>
      </c>
      <c r="D2863">
        <v>1.3458330000000001</v>
      </c>
      <c r="E2863" t="s">
        <v>2</v>
      </c>
    </row>
    <row r="2864" spans="1:5" x14ac:dyDescent="0.25">
      <c r="A2864" s="1">
        <v>42197</v>
      </c>
      <c r="B2864" t="s">
        <v>38</v>
      </c>
      <c r="C2864" t="s">
        <v>4</v>
      </c>
      <c r="D2864">
        <v>1.5</v>
      </c>
      <c r="E2864" t="s">
        <v>2</v>
      </c>
    </row>
    <row r="2865" spans="1:5" x14ac:dyDescent="0.25">
      <c r="A2865" s="1">
        <v>42198</v>
      </c>
      <c r="B2865" t="s">
        <v>38</v>
      </c>
      <c r="C2865" t="s">
        <v>4</v>
      </c>
      <c r="D2865">
        <v>1.8</v>
      </c>
      <c r="E2865" t="s">
        <v>2</v>
      </c>
    </row>
    <row r="2866" spans="1:5" x14ac:dyDescent="0.25">
      <c r="A2866" s="1">
        <v>42199</v>
      </c>
      <c r="B2866" t="s">
        <v>38</v>
      </c>
      <c r="C2866" t="s">
        <v>4</v>
      </c>
      <c r="D2866">
        <v>3.1541670000000002</v>
      </c>
      <c r="E2866" t="s">
        <v>2</v>
      </c>
    </row>
    <row r="2867" spans="1:5" x14ac:dyDescent="0.25">
      <c r="A2867" s="1">
        <v>42200</v>
      </c>
      <c r="B2867" t="s">
        <v>38</v>
      </c>
      <c r="C2867" t="s">
        <v>4</v>
      </c>
      <c r="D2867">
        <v>2.2916669999999999</v>
      </c>
      <c r="E2867" t="s">
        <v>2</v>
      </c>
    </row>
    <row r="2868" spans="1:5" x14ac:dyDescent="0.25">
      <c r="A2868" s="1">
        <v>42201</v>
      </c>
      <c r="B2868" t="s">
        <v>38</v>
      </c>
      <c r="C2868" t="s">
        <v>4</v>
      </c>
      <c r="D2868">
        <v>1.8958330000000001</v>
      </c>
      <c r="E2868" t="s">
        <v>2</v>
      </c>
    </row>
    <row r="2869" spans="1:5" x14ac:dyDescent="0.25">
      <c r="A2869" s="1">
        <v>42202</v>
      </c>
      <c r="B2869" t="s">
        <v>38</v>
      </c>
      <c r="C2869" t="s">
        <v>4</v>
      </c>
      <c r="D2869">
        <v>2.266667</v>
      </c>
      <c r="E2869" t="s">
        <v>2</v>
      </c>
    </row>
    <row r="2870" spans="1:5" x14ac:dyDescent="0.25">
      <c r="A2870" s="1">
        <v>42203</v>
      </c>
      <c r="B2870" t="s">
        <v>38</v>
      </c>
      <c r="C2870" t="s">
        <v>4</v>
      </c>
      <c r="D2870">
        <v>1.295833</v>
      </c>
      <c r="E2870" t="s">
        <v>2</v>
      </c>
    </row>
    <row r="2871" spans="1:5" x14ac:dyDescent="0.25">
      <c r="A2871" s="1">
        <v>42204</v>
      </c>
      <c r="B2871" t="s">
        <v>38</v>
      </c>
      <c r="C2871" t="s">
        <v>4</v>
      </c>
      <c r="D2871">
        <v>1.316667</v>
      </c>
      <c r="E2871" t="s">
        <v>2</v>
      </c>
    </row>
    <row r="2872" spans="1:5" x14ac:dyDescent="0.25">
      <c r="A2872" s="1">
        <v>42205</v>
      </c>
      <c r="B2872" t="s">
        <v>38</v>
      </c>
      <c r="C2872" t="s">
        <v>4</v>
      </c>
      <c r="D2872">
        <v>1.8833329999999999</v>
      </c>
      <c r="E2872" t="s">
        <v>2</v>
      </c>
    </row>
    <row r="2873" spans="1:5" x14ac:dyDescent="0.25">
      <c r="A2873" s="1">
        <v>42206</v>
      </c>
      <c r="B2873" t="s">
        <v>38</v>
      </c>
      <c r="C2873" t="s">
        <v>4</v>
      </c>
      <c r="D2873">
        <v>0.82916699999999999</v>
      </c>
      <c r="E2873" t="s">
        <v>2</v>
      </c>
    </row>
    <row r="2874" spans="1:5" x14ac:dyDescent="0.25">
      <c r="A2874" s="1">
        <v>42207</v>
      </c>
      <c r="B2874" t="s">
        <v>38</v>
      </c>
      <c r="C2874" t="s">
        <v>4</v>
      </c>
      <c r="D2874">
        <v>1.129167</v>
      </c>
      <c r="E2874" t="s">
        <v>2</v>
      </c>
    </row>
    <row r="2875" spans="1:5" x14ac:dyDescent="0.25">
      <c r="A2875" s="1">
        <v>42208</v>
      </c>
      <c r="B2875" t="s">
        <v>38</v>
      </c>
      <c r="C2875" t="s">
        <v>4</v>
      </c>
      <c r="D2875">
        <v>1.2583329999999999</v>
      </c>
      <c r="E2875" t="s">
        <v>2</v>
      </c>
    </row>
    <row r="2876" spans="1:5" x14ac:dyDescent="0.25">
      <c r="A2876" s="1">
        <v>42209</v>
      </c>
      <c r="B2876" t="s">
        <v>38</v>
      </c>
      <c r="C2876" t="s">
        <v>4</v>
      </c>
      <c r="D2876">
        <v>1.8125</v>
      </c>
      <c r="E2876" t="s">
        <v>2</v>
      </c>
    </row>
    <row r="2877" spans="1:5" x14ac:dyDescent="0.25">
      <c r="A2877" s="1">
        <v>42210</v>
      </c>
      <c r="B2877" t="s">
        <v>38</v>
      </c>
      <c r="C2877" t="s">
        <v>4</v>
      </c>
      <c r="D2877">
        <v>0.67083300000000001</v>
      </c>
      <c r="E2877" t="s">
        <v>2</v>
      </c>
    </row>
    <row r="2878" spans="1:5" x14ac:dyDescent="0.25">
      <c r="A2878" s="1">
        <v>42211</v>
      </c>
      <c r="B2878" t="s">
        <v>38</v>
      </c>
      <c r="C2878" t="s">
        <v>4</v>
      </c>
      <c r="D2878">
        <v>3.1124999999999998</v>
      </c>
      <c r="E2878" t="s">
        <v>2</v>
      </c>
    </row>
    <row r="2879" spans="1:5" x14ac:dyDescent="0.25">
      <c r="A2879" s="1">
        <v>42212</v>
      </c>
      <c r="B2879" t="s">
        <v>38</v>
      </c>
      <c r="C2879" t="s">
        <v>4</v>
      </c>
      <c r="D2879">
        <v>1.4875</v>
      </c>
      <c r="E2879" t="s">
        <v>2</v>
      </c>
    </row>
    <row r="2880" spans="1:5" x14ac:dyDescent="0.25">
      <c r="A2880" s="1">
        <v>42213</v>
      </c>
      <c r="B2880" t="s">
        <v>38</v>
      </c>
      <c r="C2880" t="s">
        <v>4</v>
      </c>
      <c r="D2880">
        <v>1.129167</v>
      </c>
      <c r="E2880" t="s">
        <v>2</v>
      </c>
    </row>
    <row r="2881" spans="1:5" x14ac:dyDescent="0.25">
      <c r="A2881" s="1">
        <v>42214</v>
      </c>
      <c r="B2881" t="s">
        <v>38</v>
      </c>
      <c r="C2881" t="s">
        <v>4</v>
      </c>
      <c r="D2881">
        <v>0.77916700000000005</v>
      </c>
      <c r="E2881" t="s">
        <v>2</v>
      </c>
    </row>
    <row r="2882" spans="1:5" x14ac:dyDescent="0.25">
      <c r="A2882" s="1">
        <v>42215</v>
      </c>
      <c r="B2882" t="s">
        <v>38</v>
      </c>
      <c r="C2882" t="s">
        <v>4</v>
      </c>
      <c r="D2882">
        <v>1.191667</v>
      </c>
      <c r="E2882" t="s">
        <v>2</v>
      </c>
    </row>
    <row r="2883" spans="1:5" x14ac:dyDescent="0.25">
      <c r="A2883" s="1">
        <v>42216</v>
      </c>
      <c r="B2883" t="s">
        <v>38</v>
      </c>
      <c r="C2883" t="s">
        <v>4</v>
      </c>
      <c r="D2883">
        <v>2.0499999999999998</v>
      </c>
      <c r="E2883" t="s">
        <v>2</v>
      </c>
    </row>
    <row r="2884" spans="1:5" x14ac:dyDescent="0.25">
      <c r="A2884" s="1">
        <v>42217</v>
      </c>
      <c r="B2884" t="s">
        <v>38</v>
      </c>
      <c r="C2884" t="s">
        <v>4</v>
      </c>
      <c r="D2884">
        <v>1.1333329999999999</v>
      </c>
      <c r="E2884" t="s">
        <v>2</v>
      </c>
    </row>
    <row r="2885" spans="1:5" x14ac:dyDescent="0.25">
      <c r="A2885" s="1">
        <v>42218</v>
      </c>
      <c r="B2885" t="s">
        <v>38</v>
      </c>
      <c r="C2885" t="s">
        <v>4</v>
      </c>
      <c r="D2885">
        <v>2.3166669999999998</v>
      </c>
      <c r="E2885" t="s">
        <v>2</v>
      </c>
    </row>
    <row r="2886" spans="1:5" x14ac:dyDescent="0.25">
      <c r="A2886" s="1">
        <v>42219</v>
      </c>
      <c r="B2886" t="s">
        <v>38</v>
      </c>
      <c r="C2886" t="s">
        <v>4</v>
      </c>
      <c r="D2886">
        <v>2.1458330000000001</v>
      </c>
      <c r="E2886" t="s">
        <v>2</v>
      </c>
    </row>
    <row r="2887" spans="1:5" x14ac:dyDescent="0.25">
      <c r="A2887" s="1">
        <v>42220</v>
      </c>
      <c r="B2887" t="s">
        <v>38</v>
      </c>
      <c r="C2887" t="s">
        <v>4</v>
      </c>
      <c r="D2887">
        <v>1.0708329999999999</v>
      </c>
      <c r="E2887" t="s">
        <v>2</v>
      </c>
    </row>
    <row r="2888" spans="1:5" x14ac:dyDescent="0.25">
      <c r="A2888" s="1">
        <v>42221</v>
      </c>
      <c r="B2888" t="s">
        <v>38</v>
      </c>
      <c r="C2888" t="s">
        <v>4</v>
      </c>
      <c r="D2888">
        <v>1.4750000000000001</v>
      </c>
      <c r="E2888" t="s">
        <v>2</v>
      </c>
    </row>
    <row r="2889" spans="1:5" x14ac:dyDescent="0.25">
      <c r="A2889" s="1">
        <v>42222</v>
      </c>
      <c r="B2889" t="s">
        <v>38</v>
      </c>
      <c r="C2889" t="s">
        <v>4</v>
      </c>
      <c r="D2889">
        <v>1.3125</v>
      </c>
      <c r="E2889" t="s">
        <v>2</v>
      </c>
    </row>
    <row r="2890" spans="1:5" x14ac:dyDescent="0.25">
      <c r="A2890" s="1">
        <v>42223</v>
      </c>
      <c r="B2890" t="s">
        <v>38</v>
      </c>
      <c r="C2890" t="s">
        <v>4</v>
      </c>
      <c r="D2890">
        <v>0.75</v>
      </c>
      <c r="E2890" t="s">
        <v>2</v>
      </c>
    </row>
    <row r="2891" spans="1:5" x14ac:dyDescent="0.25">
      <c r="A2891" s="1">
        <v>42224</v>
      </c>
      <c r="B2891" t="s">
        <v>38</v>
      </c>
      <c r="C2891" t="s">
        <v>4</v>
      </c>
      <c r="D2891">
        <v>1.8333330000000001</v>
      </c>
      <c r="E2891" t="s">
        <v>2</v>
      </c>
    </row>
    <row r="2892" spans="1:5" x14ac:dyDescent="0.25">
      <c r="A2892" s="1">
        <v>42225</v>
      </c>
      <c r="B2892" t="s">
        <v>38</v>
      </c>
      <c r="C2892" t="s">
        <v>4</v>
      </c>
      <c r="D2892">
        <v>2.0958329999999998</v>
      </c>
      <c r="E2892" t="s">
        <v>2</v>
      </c>
    </row>
    <row r="2893" spans="1:5" x14ac:dyDescent="0.25">
      <c r="A2893" s="1">
        <v>42226</v>
      </c>
      <c r="B2893" t="s">
        <v>38</v>
      </c>
      <c r="C2893" t="s">
        <v>4</v>
      </c>
      <c r="D2893">
        <v>1.8625</v>
      </c>
      <c r="E2893" t="s">
        <v>2</v>
      </c>
    </row>
    <row r="2894" spans="1:5" x14ac:dyDescent="0.25">
      <c r="A2894" s="1">
        <v>42227</v>
      </c>
      <c r="B2894" t="s">
        <v>38</v>
      </c>
      <c r="C2894" t="s">
        <v>4</v>
      </c>
      <c r="D2894">
        <v>1.2625</v>
      </c>
      <c r="E2894" t="s">
        <v>2</v>
      </c>
    </row>
    <row r="2895" spans="1:5" x14ac:dyDescent="0.25">
      <c r="A2895" s="1">
        <v>42228</v>
      </c>
      <c r="B2895" t="s">
        <v>38</v>
      </c>
      <c r="C2895" t="s">
        <v>4</v>
      </c>
      <c r="D2895">
        <v>2.920833</v>
      </c>
      <c r="E2895" t="s">
        <v>2</v>
      </c>
    </row>
    <row r="2896" spans="1:5" x14ac:dyDescent="0.25">
      <c r="A2896" s="1">
        <v>42229</v>
      </c>
      <c r="B2896" t="s">
        <v>38</v>
      </c>
      <c r="C2896" t="s">
        <v>4</v>
      </c>
      <c r="D2896">
        <v>2.9958330000000002</v>
      </c>
      <c r="E2896" t="s">
        <v>2</v>
      </c>
    </row>
    <row r="2897" spans="1:5" x14ac:dyDescent="0.25">
      <c r="A2897" s="1">
        <v>42230</v>
      </c>
      <c r="B2897" t="s">
        <v>38</v>
      </c>
      <c r="C2897" t="s">
        <v>4</v>
      </c>
      <c r="D2897">
        <v>2.4166669999999999</v>
      </c>
      <c r="E2897" t="s">
        <v>2</v>
      </c>
    </row>
    <row r="2898" spans="1:5" x14ac:dyDescent="0.25">
      <c r="A2898" s="1">
        <v>42231</v>
      </c>
      <c r="B2898" t="s">
        <v>38</v>
      </c>
      <c r="C2898" t="s">
        <v>4</v>
      </c>
      <c r="D2898">
        <v>0.95416699999999999</v>
      </c>
      <c r="E2898" t="s">
        <v>2</v>
      </c>
    </row>
    <row r="2899" spans="1:5" x14ac:dyDescent="0.25">
      <c r="A2899" s="1">
        <v>42232</v>
      </c>
      <c r="B2899" t="s">
        <v>38</v>
      </c>
      <c r="C2899" t="s">
        <v>4</v>
      </c>
      <c r="D2899">
        <v>1.1666669999999999</v>
      </c>
      <c r="E2899" t="s">
        <v>2</v>
      </c>
    </row>
    <row r="2900" spans="1:5" x14ac:dyDescent="0.25">
      <c r="A2900" s="1">
        <v>42233</v>
      </c>
      <c r="B2900" t="s">
        <v>38</v>
      </c>
      <c r="C2900" t="s">
        <v>4</v>
      </c>
      <c r="D2900">
        <v>2.3250000000000002</v>
      </c>
      <c r="E2900" t="s">
        <v>2</v>
      </c>
    </row>
    <row r="2901" spans="1:5" x14ac:dyDescent="0.25">
      <c r="A2901" s="1">
        <v>42234</v>
      </c>
      <c r="B2901" t="s">
        <v>38</v>
      </c>
      <c r="C2901" t="s">
        <v>4</v>
      </c>
      <c r="D2901" t="s">
        <v>3</v>
      </c>
      <c r="E2901" t="s">
        <v>2</v>
      </c>
    </row>
    <row r="2902" spans="1:5" x14ac:dyDescent="0.25">
      <c r="A2902" s="1">
        <v>42235</v>
      </c>
      <c r="B2902" t="s">
        <v>38</v>
      </c>
      <c r="C2902" t="s">
        <v>4</v>
      </c>
      <c r="D2902" t="s">
        <v>3</v>
      </c>
      <c r="E2902" t="s">
        <v>2</v>
      </c>
    </row>
    <row r="2903" spans="1:5" x14ac:dyDescent="0.25">
      <c r="A2903" s="1">
        <v>42236</v>
      </c>
      <c r="B2903" t="s">
        <v>38</v>
      </c>
      <c r="C2903" t="s">
        <v>4</v>
      </c>
      <c r="D2903" t="s">
        <v>3</v>
      </c>
      <c r="E2903" t="s">
        <v>2</v>
      </c>
    </row>
    <row r="2904" spans="1:5" x14ac:dyDescent="0.25">
      <c r="A2904" s="1">
        <v>42237</v>
      </c>
      <c r="B2904" t="s">
        <v>38</v>
      </c>
      <c r="C2904" t="s">
        <v>4</v>
      </c>
      <c r="D2904" t="s">
        <v>3</v>
      </c>
      <c r="E2904" t="s">
        <v>2</v>
      </c>
    </row>
    <row r="2905" spans="1:5" x14ac:dyDescent="0.25">
      <c r="A2905" s="1">
        <v>42238</v>
      </c>
      <c r="B2905" t="s">
        <v>38</v>
      </c>
      <c r="C2905" t="s">
        <v>4</v>
      </c>
      <c r="D2905" t="s">
        <v>3</v>
      </c>
      <c r="E2905" t="s">
        <v>2</v>
      </c>
    </row>
    <row r="2906" spans="1:5" x14ac:dyDescent="0.25">
      <c r="A2906" s="1">
        <v>42239</v>
      </c>
      <c r="B2906" t="s">
        <v>38</v>
      </c>
      <c r="C2906" t="s">
        <v>4</v>
      </c>
      <c r="D2906" t="s">
        <v>3</v>
      </c>
      <c r="E2906" t="s">
        <v>2</v>
      </c>
    </row>
    <row r="2907" spans="1:5" x14ac:dyDescent="0.25">
      <c r="A2907" s="1">
        <v>42240</v>
      </c>
      <c r="B2907" t="s">
        <v>38</v>
      </c>
      <c r="C2907" t="s">
        <v>4</v>
      </c>
      <c r="D2907" t="s">
        <v>3</v>
      </c>
      <c r="E2907" t="s">
        <v>2</v>
      </c>
    </row>
    <row r="2908" spans="1:5" x14ac:dyDescent="0.25">
      <c r="A2908" s="1">
        <v>42241</v>
      </c>
      <c r="B2908" t="s">
        <v>38</v>
      </c>
      <c r="C2908" t="s">
        <v>4</v>
      </c>
      <c r="D2908">
        <v>0.69583300000000003</v>
      </c>
      <c r="E2908" t="s">
        <v>2</v>
      </c>
    </row>
    <row r="2909" spans="1:5" x14ac:dyDescent="0.25">
      <c r="A2909" s="1">
        <v>42242</v>
      </c>
      <c r="B2909" t="s">
        <v>38</v>
      </c>
      <c r="C2909" t="s">
        <v>4</v>
      </c>
      <c r="D2909">
        <v>0.99583299999999997</v>
      </c>
      <c r="E2909" t="s">
        <v>2</v>
      </c>
    </row>
    <row r="2910" spans="1:5" x14ac:dyDescent="0.25">
      <c r="A2910" s="1">
        <v>42243</v>
      </c>
      <c r="B2910" t="s">
        <v>38</v>
      </c>
      <c r="C2910" t="s">
        <v>4</v>
      </c>
      <c r="D2910">
        <v>0.14583299999999999</v>
      </c>
      <c r="E2910" t="s">
        <v>2</v>
      </c>
    </row>
    <row r="2911" spans="1:5" x14ac:dyDescent="0.25">
      <c r="A2911" s="1">
        <v>42244</v>
      </c>
      <c r="B2911" t="s">
        <v>38</v>
      </c>
      <c r="C2911" t="s">
        <v>4</v>
      </c>
      <c r="D2911">
        <v>0.22500000000000001</v>
      </c>
      <c r="E2911" t="s">
        <v>2</v>
      </c>
    </row>
    <row r="2912" spans="1:5" x14ac:dyDescent="0.25">
      <c r="A2912" s="1">
        <v>42245</v>
      </c>
      <c r="B2912" t="s">
        <v>38</v>
      </c>
      <c r="C2912" t="s">
        <v>4</v>
      </c>
      <c r="D2912">
        <v>0.77916700000000005</v>
      </c>
      <c r="E2912" t="s">
        <v>2</v>
      </c>
    </row>
    <row r="2913" spans="1:5" x14ac:dyDescent="0.25">
      <c r="A2913" s="1">
        <v>42246</v>
      </c>
      <c r="B2913" t="s">
        <v>38</v>
      </c>
      <c r="C2913" t="s">
        <v>4</v>
      </c>
      <c r="D2913">
        <v>1.620833</v>
      </c>
      <c r="E2913" t="s">
        <v>2</v>
      </c>
    </row>
    <row r="2914" spans="1:5" x14ac:dyDescent="0.25">
      <c r="A2914" s="1">
        <v>42247</v>
      </c>
      <c r="B2914" t="s">
        <v>38</v>
      </c>
      <c r="C2914" t="s">
        <v>4</v>
      </c>
      <c r="D2914">
        <v>2.4249999999999998</v>
      </c>
      <c r="E2914" t="s">
        <v>2</v>
      </c>
    </row>
    <row r="2915" spans="1:5" x14ac:dyDescent="0.25">
      <c r="A2915" s="1">
        <v>42248</v>
      </c>
      <c r="B2915" t="s">
        <v>38</v>
      </c>
      <c r="C2915" t="s">
        <v>4</v>
      </c>
      <c r="D2915">
        <v>0.91666700000000001</v>
      </c>
      <c r="E2915" t="s">
        <v>2</v>
      </c>
    </row>
    <row r="2916" spans="1:5" x14ac:dyDescent="0.25">
      <c r="A2916" s="1">
        <v>42249</v>
      </c>
      <c r="B2916" t="s">
        <v>38</v>
      </c>
      <c r="C2916" t="s">
        <v>4</v>
      </c>
      <c r="D2916">
        <v>1.204167</v>
      </c>
      <c r="E2916" t="s">
        <v>2</v>
      </c>
    </row>
    <row r="2917" spans="1:5" x14ac:dyDescent="0.25">
      <c r="A2917" s="1">
        <v>42250</v>
      </c>
      <c r="B2917" t="s">
        <v>38</v>
      </c>
      <c r="C2917" t="s">
        <v>4</v>
      </c>
      <c r="D2917">
        <v>1.1583330000000001</v>
      </c>
      <c r="E2917" t="s">
        <v>2</v>
      </c>
    </row>
    <row r="2918" spans="1:5" x14ac:dyDescent="0.25">
      <c r="A2918" s="1">
        <v>42251</v>
      </c>
      <c r="B2918" t="s">
        <v>38</v>
      </c>
      <c r="C2918" t="s">
        <v>4</v>
      </c>
      <c r="D2918">
        <v>0.77500000000000002</v>
      </c>
      <c r="E2918" t="s">
        <v>2</v>
      </c>
    </row>
    <row r="2919" spans="1:5" x14ac:dyDescent="0.25">
      <c r="A2919" s="1">
        <v>42252</v>
      </c>
      <c r="B2919" t="s">
        <v>38</v>
      </c>
      <c r="C2919" t="s">
        <v>4</v>
      </c>
      <c r="D2919">
        <v>4.5832999999999999E-2</v>
      </c>
      <c r="E2919" t="s">
        <v>2</v>
      </c>
    </row>
    <row r="2920" spans="1:5" x14ac:dyDescent="0.25">
      <c r="A2920" s="1">
        <v>42253</v>
      </c>
      <c r="B2920" t="s">
        <v>38</v>
      </c>
      <c r="C2920" t="s">
        <v>4</v>
      </c>
      <c r="D2920">
        <v>0.51249999999999996</v>
      </c>
      <c r="E2920" t="s">
        <v>2</v>
      </c>
    </row>
    <row r="2921" spans="1:5" x14ac:dyDescent="0.25">
      <c r="A2921" s="1">
        <v>42254</v>
      </c>
      <c r="B2921" t="s">
        <v>38</v>
      </c>
      <c r="C2921" t="s">
        <v>4</v>
      </c>
      <c r="D2921">
        <v>0.8</v>
      </c>
      <c r="E2921" t="s">
        <v>2</v>
      </c>
    </row>
    <row r="2922" spans="1:5" x14ac:dyDescent="0.25">
      <c r="A2922" s="1">
        <v>42255</v>
      </c>
      <c r="B2922" t="s">
        <v>38</v>
      </c>
      <c r="C2922" t="s">
        <v>4</v>
      </c>
      <c r="D2922">
        <v>1.329167</v>
      </c>
      <c r="E2922" t="s">
        <v>2</v>
      </c>
    </row>
    <row r="2923" spans="1:5" x14ac:dyDescent="0.25">
      <c r="A2923" s="1">
        <v>42256</v>
      </c>
      <c r="B2923" t="s">
        <v>38</v>
      </c>
      <c r="C2923" t="s">
        <v>4</v>
      </c>
      <c r="D2923">
        <v>1.183333</v>
      </c>
      <c r="E2923" t="s">
        <v>2</v>
      </c>
    </row>
    <row r="2924" spans="1:5" x14ac:dyDescent="0.25">
      <c r="A2924" s="1">
        <v>42257</v>
      </c>
      <c r="B2924" t="s">
        <v>38</v>
      </c>
      <c r="C2924" t="s">
        <v>4</v>
      </c>
      <c r="D2924">
        <v>1.704167</v>
      </c>
      <c r="E2924" t="s">
        <v>2</v>
      </c>
    </row>
    <row r="2925" spans="1:5" x14ac:dyDescent="0.25">
      <c r="A2925" s="1">
        <v>42258</v>
      </c>
      <c r="B2925" t="s">
        <v>38</v>
      </c>
      <c r="C2925" t="s">
        <v>4</v>
      </c>
      <c r="D2925">
        <v>2.9</v>
      </c>
      <c r="E2925" t="s">
        <v>2</v>
      </c>
    </row>
    <row r="2926" spans="1:5" x14ac:dyDescent="0.25">
      <c r="A2926" s="1">
        <v>42259</v>
      </c>
      <c r="B2926" t="s">
        <v>38</v>
      </c>
      <c r="C2926" t="s">
        <v>4</v>
      </c>
      <c r="D2926">
        <v>3.2374999999999998</v>
      </c>
      <c r="E2926" t="s">
        <v>2</v>
      </c>
    </row>
    <row r="2927" spans="1:5" x14ac:dyDescent="0.25">
      <c r="A2927" s="1">
        <v>42260</v>
      </c>
      <c r="B2927" t="s">
        <v>38</v>
      </c>
      <c r="C2927" t="s">
        <v>4</v>
      </c>
      <c r="D2927">
        <v>2.3374999999999999</v>
      </c>
      <c r="E2927" t="s">
        <v>2</v>
      </c>
    </row>
    <row r="2928" spans="1:5" x14ac:dyDescent="0.25">
      <c r="A2928" s="1">
        <v>42261</v>
      </c>
      <c r="B2928" t="s">
        <v>38</v>
      </c>
      <c r="C2928" t="s">
        <v>4</v>
      </c>
      <c r="D2928">
        <v>3.0249999999999999</v>
      </c>
      <c r="E2928" t="s">
        <v>2</v>
      </c>
    </row>
    <row r="2929" spans="1:5" x14ac:dyDescent="0.25">
      <c r="A2929" s="1">
        <v>42262</v>
      </c>
      <c r="B2929" t="s">
        <v>38</v>
      </c>
      <c r="C2929" t="s">
        <v>4</v>
      </c>
      <c r="D2929">
        <v>1.1000000000000001</v>
      </c>
      <c r="E2929" t="s">
        <v>2</v>
      </c>
    </row>
    <row r="2930" spans="1:5" x14ac:dyDescent="0.25">
      <c r="A2930" s="1">
        <v>42263</v>
      </c>
      <c r="B2930" t="s">
        <v>38</v>
      </c>
      <c r="C2930" t="s">
        <v>4</v>
      </c>
      <c r="D2930">
        <v>2.4874999999999998</v>
      </c>
      <c r="E2930" t="s">
        <v>2</v>
      </c>
    </row>
    <row r="2931" spans="1:5" x14ac:dyDescent="0.25">
      <c r="A2931" s="1">
        <v>42264</v>
      </c>
      <c r="B2931" t="s">
        <v>38</v>
      </c>
      <c r="C2931" t="s">
        <v>4</v>
      </c>
      <c r="D2931">
        <v>0.89583299999999999</v>
      </c>
      <c r="E2931" t="s">
        <v>2</v>
      </c>
    </row>
    <row r="2932" spans="1:5" x14ac:dyDescent="0.25">
      <c r="A2932" s="1">
        <v>42265</v>
      </c>
      <c r="B2932" t="s">
        <v>38</v>
      </c>
      <c r="C2932" t="s">
        <v>4</v>
      </c>
      <c r="D2932">
        <v>1.233333</v>
      </c>
      <c r="E2932" t="s">
        <v>2</v>
      </c>
    </row>
    <row r="2933" spans="1:5" x14ac:dyDescent="0.25">
      <c r="A2933" s="1">
        <v>42266</v>
      </c>
      <c r="B2933" t="s">
        <v>38</v>
      </c>
      <c r="C2933" t="s">
        <v>4</v>
      </c>
      <c r="D2933">
        <v>1.316667</v>
      </c>
      <c r="E2933" t="s">
        <v>2</v>
      </c>
    </row>
    <row r="2934" spans="1:5" x14ac:dyDescent="0.25">
      <c r="A2934" s="1">
        <v>42267</v>
      </c>
      <c r="B2934" t="s">
        <v>38</v>
      </c>
      <c r="C2934" t="s">
        <v>4</v>
      </c>
      <c r="D2934">
        <v>3.9750000000000001</v>
      </c>
      <c r="E2934" t="s">
        <v>2</v>
      </c>
    </row>
    <row r="2935" spans="1:5" x14ac:dyDescent="0.25">
      <c r="A2935" s="1">
        <v>42268</v>
      </c>
      <c r="B2935" t="s">
        <v>38</v>
      </c>
      <c r="C2935" t="s">
        <v>4</v>
      </c>
      <c r="D2935">
        <v>3.8166669999999998</v>
      </c>
      <c r="E2935" t="s">
        <v>2</v>
      </c>
    </row>
    <row r="2936" spans="1:5" x14ac:dyDescent="0.25">
      <c r="A2936" s="1">
        <v>42269</v>
      </c>
      <c r="B2936" t="s">
        <v>38</v>
      </c>
      <c r="C2936" t="s">
        <v>4</v>
      </c>
      <c r="D2936">
        <v>1.6541669999999999</v>
      </c>
      <c r="E2936" t="s">
        <v>2</v>
      </c>
    </row>
    <row r="2937" spans="1:5" x14ac:dyDescent="0.25">
      <c r="A2937" s="1">
        <v>42270</v>
      </c>
      <c r="B2937" t="s">
        <v>38</v>
      </c>
      <c r="C2937" t="s">
        <v>4</v>
      </c>
      <c r="D2937">
        <v>1.1958329999999999</v>
      </c>
      <c r="E2937" t="s">
        <v>2</v>
      </c>
    </row>
    <row r="2938" spans="1:5" x14ac:dyDescent="0.25">
      <c r="A2938" s="1">
        <v>42271</v>
      </c>
      <c r="B2938" t="s">
        <v>38</v>
      </c>
      <c r="C2938" t="s">
        <v>4</v>
      </c>
      <c r="D2938">
        <v>0.87916700000000003</v>
      </c>
      <c r="E2938" t="s">
        <v>2</v>
      </c>
    </row>
    <row r="2939" spans="1:5" x14ac:dyDescent="0.25">
      <c r="A2939" s="1">
        <v>42272</v>
      </c>
      <c r="B2939" t="s">
        <v>38</v>
      </c>
      <c r="C2939" t="s">
        <v>4</v>
      </c>
      <c r="D2939">
        <v>0.37916699999999998</v>
      </c>
      <c r="E2939" t="s">
        <v>2</v>
      </c>
    </row>
    <row r="2940" spans="1:5" x14ac:dyDescent="0.25">
      <c r="A2940" s="1">
        <v>42273</v>
      </c>
      <c r="B2940" t="s">
        <v>38</v>
      </c>
      <c r="C2940" t="s">
        <v>4</v>
      </c>
      <c r="D2940">
        <v>1.2833330000000001</v>
      </c>
      <c r="E2940" t="s">
        <v>2</v>
      </c>
    </row>
    <row r="2941" spans="1:5" x14ac:dyDescent="0.25">
      <c r="A2941" s="1">
        <v>42274</v>
      </c>
      <c r="B2941" t="s">
        <v>38</v>
      </c>
      <c r="C2941" t="s">
        <v>4</v>
      </c>
      <c r="D2941">
        <v>2.3166669999999998</v>
      </c>
      <c r="E2941" t="s">
        <v>2</v>
      </c>
    </row>
    <row r="2942" spans="1:5" x14ac:dyDescent="0.25">
      <c r="A2942" s="1">
        <v>42275</v>
      </c>
      <c r="B2942" t="s">
        <v>38</v>
      </c>
      <c r="C2942" t="s">
        <v>4</v>
      </c>
      <c r="D2942">
        <v>2.1</v>
      </c>
      <c r="E2942" t="s">
        <v>2</v>
      </c>
    </row>
    <row r="2943" spans="1:5" x14ac:dyDescent="0.25">
      <c r="A2943" s="1">
        <v>42276</v>
      </c>
      <c r="B2943" t="s">
        <v>38</v>
      </c>
      <c r="C2943" t="s">
        <v>4</v>
      </c>
      <c r="D2943">
        <v>2.5750000000000002</v>
      </c>
      <c r="E2943" t="s">
        <v>2</v>
      </c>
    </row>
    <row r="2944" spans="1:5" x14ac:dyDescent="0.25">
      <c r="A2944" s="1">
        <v>42277</v>
      </c>
      <c r="B2944" t="s">
        <v>38</v>
      </c>
      <c r="C2944" t="s">
        <v>4</v>
      </c>
      <c r="D2944">
        <v>2.7541669999999998</v>
      </c>
      <c r="E2944" t="s">
        <v>2</v>
      </c>
    </row>
    <row r="2945" spans="1:5" x14ac:dyDescent="0.25">
      <c r="A2945" s="1">
        <v>42186</v>
      </c>
      <c r="B2945" t="s">
        <v>40</v>
      </c>
      <c r="C2945" t="s">
        <v>4</v>
      </c>
      <c r="D2945">
        <v>1.1583330000000001</v>
      </c>
      <c r="E2945" t="s">
        <v>2</v>
      </c>
    </row>
    <row r="2946" spans="1:5" x14ac:dyDescent="0.25">
      <c r="A2946" s="1">
        <v>42187</v>
      </c>
      <c r="B2946" t="s">
        <v>40</v>
      </c>
      <c r="C2946" t="s">
        <v>4</v>
      </c>
      <c r="D2946">
        <v>1.370833</v>
      </c>
      <c r="E2946" t="s">
        <v>2</v>
      </c>
    </row>
    <row r="2947" spans="1:5" x14ac:dyDescent="0.25">
      <c r="A2947" s="1">
        <v>42188</v>
      </c>
      <c r="B2947" t="s">
        <v>40</v>
      </c>
      <c r="C2947" t="s">
        <v>4</v>
      </c>
      <c r="D2947">
        <v>2.0541670000000001</v>
      </c>
      <c r="E2947" t="s">
        <v>2</v>
      </c>
    </row>
    <row r="2948" spans="1:5" x14ac:dyDescent="0.25">
      <c r="A2948" s="1">
        <v>42189</v>
      </c>
      <c r="B2948" t="s">
        <v>40</v>
      </c>
      <c r="C2948" t="s">
        <v>4</v>
      </c>
      <c r="D2948">
        <v>3.5916670000000002</v>
      </c>
      <c r="E2948" t="s">
        <v>2</v>
      </c>
    </row>
    <row r="2949" spans="1:5" x14ac:dyDescent="0.25">
      <c r="A2949" s="1">
        <v>42190</v>
      </c>
      <c r="B2949" t="s">
        <v>40</v>
      </c>
      <c r="C2949" t="s">
        <v>4</v>
      </c>
      <c r="D2949">
        <v>1.173913</v>
      </c>
      <c r="E2949" t="s">
        <v>2</v>
      </c>
    </row>
    <row r="2950" spans="1:5" x14ac:dyDescent="0.25">
      <c r="A2950" s="1">
        <v>42191</v>
      </c>
      <c r="B2950" t="s">
        <v>40</v>
      </c>
      <c r="C2950" t="s">
        <v>4</v>
      </c>
      <c r="D2950">
        <v>1.691667</v>
      </c>
      <c r="E2950" t="s">
        <v>2</v>
      </c>
    </row>
    <row r="2951" spans="1:5" x14ac:dyDescent="0.25">
      <c r="A2951" s="1">
        <v>42192</v>
      </c>
      <c r="B2951" t="s">
        <v>40</v>
      </c>
      <c r="C2951" t="s">
        <v>4</v>
      </c>
      <c r="D2951">
        <v>1.3208329999999999</v>
      </c>
      <c r="E2951" t="s">
        <v>2</v>
      </c>
    </row>
    <row r="2952" spans="1:5" x14ac:dyDescent="0.25">
      <c r="A2952" s="1">
        <v>42193</v>
      </c>
      <c r="B2952" t="s">
        <v>40</v>
      </c>
      <c r="C2952" t="s">
        <v>4</v>
      </c>
      <c r="D2952">
        <v>0.17083300000000001</v>
      </c>
      <c r="E2952" t="s">
        <v>2</v>
      </c>
    </row>
    <row r="2953" spans="1:5" x14ac:dyDescent="0.25">
      <c r="A2953" s="1">
        <v>42194</v>
      </c>
      <c r="B2953" t="s">
        <v>40</v>
      </c>
      <c r="C2953" t="s">
        <v>4</v>
      </c>
      <c r="D2953">
        <v>0.48749999999999999</v>
      </c>
      <c r="E2953" t="s">
        <v>2</v>
      </c>
    </row>
    <row r="2954" spans="1:5" x14ac:dyDescent="0.25">
      <c r="A2954" s="1">
        <v>42195</v>
      </c>
      <c r="B2954" t="s">
        <v>40</v>
      </c>
      <c r="C2954" t="s">
        <v>4</v>
      </c>
      <c r="D2954">
        <v>1.6875</v>
      </c>
      <c r="E2954" t="s">
        <v>2</v>
      </c>
    </row>
    <row r="2955" spans="1:5" x14ac:dyDescent="0.25">
      <c r="A2955" s="1">
        <v>42196</v>
      </c>
      <c r="B2955" t="s">
        <v>40</v>
      </c>
      <c r="C2955" t="s">
        <v>4</v>
      </c>
      <c r="D2955">
        <v>0.91666700000000001</v>
      </c>
      <c r="E2955" t="s">
        <v>2</v>
      </c>
    </row>
    <row r="2956" spans="1:5" x14ac:dyDescent="0.25">
      <c r="A2956" s="1">
        <v>42197</v>
      </c>
      <c r="B2956" t="s">
        <v>40</v>
      </c>
      <c r="C2956" t="s">
        <v>4</v>
      </c>
      <c r="D2956">
        <v>1.0916669999999999</v>
      </c>
      <c r="E2956" t="s">
        <v>2</v>
      </c>
    </row>
    <row r="2957" spans="1:5" x14ac:dyDescent="0.25">
      <c r="A2957" s="1">
        <v>42198</v>
      </c>
      <c r="B2957" t="s">
        <v>40</v>
      </c>
      <c r="C2957" t="s">
        <v>4</v>
      </c>
      <c r="D2957">
        <v>1.6</v>
      </c>
      <c r="E2957" t="s">
        <v>2</v>
      </c>
    </row>
    <row r="2958" spans="1:5" x14ac:dyDescent="0.25">
      <c r="A2958" s="1">
        <v>42199</v>
      </c>
      <c r="B2958" t="s">
        <v>40</v>
      </c>
      <c r="C2958" t="s">
        <v>4</v>
      </c>
      <c r="D2958">
        <v>0.67916699999999997</v>
      </c>
      <c r="E2958" t="s">
        <v>2</v>
      </c>
    </row>
    <row r="2959" spans="1:5" x14ac:dyDescent="0.25">
      <c r="A2959" s="1">
        <v>42200</v>
      </c>
      <c r="B2959" t="s">
        <v>40</v>
      </c>
      <c r="C2959" t="s">
        <v>4</v>
      </c>
      <c r="D2959" t="s">
        <v>3</v>
      </c>
      <c r="E2959" t="s">
        <v>2</v>
      </c>
    </row>
    <row r="2960" spans="1:5" x14ac:dyDescent="0.25">
      <c r="A2960" s="1">
        <v>42201</v>
      </c>
      <c r="B2960" t="s">
        <v>40</v>
      </c>
      <c r="C2960" t="s">
        <v>4</v>
      </c>
      <c r="D2960" t="s">
        <v>3</v>
      </c>
      <c r="E2960" t="s">
        <v>2</v>
      </c>
    </row>
    <row r="2961" spans="1:5" x14ac:dyDescent="0.25">
      <c r="A2961" s="1">
        <v>42202</v>
      </c>
      <c r="B2961" t="s">
        <v>40</v>
      </c>
      <c r="C2961" t="s">
        <v>4</v>
      </c>
      <c r="D2961" t="s">
        <v>3</v>
      </c>
      <c r="E2961" t="s">
        <v>2</v>
      </c>
    </row>
    <row r="2962" spans="1:5" x14ac:dyDescent="0.25">
      <c r="A2962" s="1">
        <v>42203</v>
      </c>
      <c r="B2962" t="s">
        <v>40</v>
      </c>
      <c r="C2962" t="s">
        <v>4</v>
      </c>
      <c r="D2962">
        <v>1.1875</v>
      </c>
      <c r="E2962" t="s">
        <v>2</v>
      </c>
    </row>
    <row r="2963" spans="1:5" x14ac:dyDescent="0.25">
      <c r="A2963" s="1">
        <v>42204</v>
      </c>
      <c r="B2963" t="s">
        <v>40</v>
      </c>
      <c r="C2963" t="s">
        <v>4</v>
      </c>
      <c r="D2963">
        <v>1.0833330000000001</v>
      </c>
      <c r="E2963" t="s">
        <v>2</v>
      </c>
    </row>
    <row r="2964" spans="1:5" x14ac:dyDescent="0.25">
      <c r="A2964" s="1">
        <v>42205</v>
      </c>
      <c r="B2964" t="s">
        <v>40</v>
      </c>
      <c r="C2964" t="s">
        <v>4</v>
      </c>
      <c r="D2964">
        <v>0.32916699999999999</v>
      </c>
      <c r="E2964" t="s">
        <v>2</v>
      </c>
    </row>
    <row r="2965" spans="1:5" x14ac:dyDescent="0.25">
      <c r="A2965" s="1">
        <v>42206</v>
      </c>
      <c r="B2965" t="s">
        <v>40</v>
      </c>
      <c r="C2965" t="s">
        <v>4</v>
      </c>
      <c r="D2965">
        <v>0.216667</v>
      </c>
      <c r="E2965" t="s">
        <v>2</v>
      </c>
    </row>
    <row r="2966" spans="1:5" x14ac:dyDescent="0.25">
      <c r="A2966" s="1">
        <v>42207</v>
      </c>
      <c r="B2966" t="s">
        <v>40</v>
      </c>
      <c r="C2966" t="s">
        <v>4</v>
      </c>
      <c r="D2966">
        <v>0.1875</v>
      </c>
      <c r="E2966" t="s">
        <v>2</v>
      </c>
    </row>
    <row r="2967" spans="1:5" x14ac:dyDescent="0.25">
      <c r="A2967" s="1">
        <v>42208</v>
      </c>
      <c r="B2967" t="s">
        <v>40</v>
      </c>
      <c r="C2967" t="s">
        <v>4</v>
      </c>
      <c r="D2967" t="s">
        <v>3</v>
      </c>
      <c r="E2967" t="s">
        <v>2</v>
      </c>
    </row>
    <row r="2968" spans="1:5" x14ac:dyDescent="0.25">
      <c r="A2968" s="1">
        <v>42209</v>
      </c>
      <c r="B2968" t="s">
        <v>40</v>
      </c>
      <c r="C2968" t="s">
        <v>4</v>
      </c>
      <c r="D2968">
        <v>1.1333329999999999</v>
      </c>
      <c r="E2968" t="s">
        <v>2</v>
      </c>
    </row>
    <row r="2969" spans="1:5" x14ac:dyDescent="0.25">
      <c r="A2969" s="1">
        <v>42210</v>
      </c>
      <c r="B2969" t="s">
        <v>40</v>
      </c>
      <c r="C2969" t="s">
        <v>4</v>
      </c>
      <c r="D2969">
        <v>0.283333</v>
      </c>
      <c r="E2969" t="s">
        <v>2</v>
      </c>
    </row>
    <row r="2970" spans="1:5" x14ac:dyDescent="0.25">
      <c r="A2970" s="1">
        <v>42211</v>
      </c>
      <c r="B2970" t="s">
        <v>40</v>
      </c>
      <c r="C2970" t="s">
        <v>4</v>
      </c>
      <c r="D2970">
        <v>1.8041670000000001</v>
      </c>
      <c r="E2970" t="s">
        <v>2</v>
      </c>
    </row>
    <row r="2971" spans="1:5" x14ac:dyDescent="0.25">
      <c r="A2971" s="1">
        <v>42212</v>
      </c>
      <c r="B2971" t="s">
        <v>40</v>
      </c>
      <c r="C2971" t="s">
        <v>4</v>
      </c>
      <c r="D2971">
        <v>8.7499999999999994E-2</v>
      </c>
      <c r="E2971" t="s">
        <v>2</v>
      </c>
    </row>
    <row r="2972" spans="1:5" x14ac:dyDescent="0.25">
      <c r="A2972" s="1">
        <v>42213</v>
      </c>
      <c r="B2972" t="s">
        <v>40</v>
      </c>
      <c r="C2972" t="s">
        <v>4</v>
      </c>
      <c r="D2972">
        <v>0.85</v>
      </c>
      <c r="E2972" t="s">
        <v>2</v>
      </c>
    </row>
    <row r="2973" spans="1:5" x14ac:dyDescent="0.25">
      <c r="A2973" s="1">
        <v>42214</v>
      </c>
      <c r="B2973" t="s">
        <v>40</v>
      </c>
      <c r="C2973" t="s">
        <v>4</v>
      </c>
      <c r="D2973">
        <v>-3.0435E-2</v>
      </c>
      <c r="E2973" t="s">
        <v>2</v>
      </c>
    </row>
    <row r="2974" spans="1:5" x14ac:dyDescent="0.25">
      <c r="A2974" s="1">
        <v>42215</v>
      </c>
      <c r="B2974" t="s">
        <v>40</v>
      </c>
      <c r="C2974" t="s">
        <v>4</v>
      </c>
      <c r="D2974">
        <v>7.9167000000000001E-2</v>
      </c>
      <c r="E2974" t="s">
        <v>2</v>
      </c>
    </row>
    <row r="2975" spans="1:5" x14ac:dyDescent="0.25">
      <c r="A2975" s="1">
        <v>42216</v>
      </c>
      <c r="B2975" t="s">
        <v>40</v>
      </c>
      <c r="C2975" t="s">
        <v>4</v>
      </c>
      <c r="D2975">
        <v>1.8347830000000001</v>
      </c>
      <c r="E2975" t="s">
        <v>2</v>
      </c>
    </row>
    <row r="2976" spans="1:5" x14ac:dyDescent="0.25">
      <c r="A2976" s="1">
        <v>42217</v>
      </c>
      <c r="B2976" t="s">
        <v>40</v>
      </c>
      <c r="C2976" t="s">
        <v>4</v>
      </c>
      <c r="D2976">
        <v>1.4291670000000001</v>
      </c>
      <c r="E2976" t="s">
        <v>2</v>
      </c>
    </row>
    <row r="2977" spans="1:5" x14ac:dyDescent="0.25">
      <c r="A2977" s="1">
        <v>42218</v>
      </c>
      <c r="B2977" t="s">
        <v>40</v>
      </c>
      <c r="C2977" t="s">
        <v>4</v>
      </c>
      <c r="D2977">
        <v>1.586957</v>
      </c>
      <c r="E2977" t="s">
        <v>2</v>
      </c>
    </row>
    <row r="2978" spans="1:5" x14ac:dyDescent="0.25">
      <c r="A2978" s="1">
        <v>42219</v>
      </c>
      <c r="B2978" t="s">
        <v>40</v>
      </c>
      <c r="C2978" t="s">
        <v>4</v>
      </c>
      <c r="D2978">
        <v>0.83750000000000002</v>
      </c>
      <c r="E2978" t="s">
        <v>2</v>
      </c>
    </row>
    <row r="2979" spans="1:5" x14ac:dyDescent="0.25">
      <c r="A2979" s="1">
        <v>42220</v>
      </c>
      <c r="B2979" t="s">
        <v>40</v>
      </c>
      <c r="C2979" t="s">
        <v>4</v>
      </c>
      <c r="D2979">
        <v>0.92916699999999997</v>
      </c>
      <c r="E2979" t="s">
        <v>2</v>
      </c>
    </row>
    <row r="2980" spans="1:5" x14ac:dyDescent="0.25">
      <c r="A2980" s="1">
        <v>42221</v>
      </c>
      <c r="B2980" t="s">
        <v>40</v>
      </c>
      <c r="C2980" t="s">
        <v>4</v>
      </c>
      <c r="D2980">
        <v>1.829167</v>
      </c>
      <c r="E2980" t="s">
        <v>2</v>
      </c>
    </row>
    <row r="2981" spans="1:5" x14ac:dyDescent="0.25">
      <c r="A2981" s="1">
        <v>42222</v>
      </c>
      <c r="B2981" t="s">
        <v>40</v>
      </c>
      <c r="C2981" t="s">
        <v>4</v>
      </c>
      <c r="D2981">
        <v>0.60416700000000001</v>
      </c>
      <c r="E2981" t="s">
        <v>2</v>
      </c>
    </row>
    <row r="2982" spans="1:5" x14ac:dyDescent="0.25">
      <c r="A2982" s="1">
        <v>42223</v>
      </c>
      <c r="B2982" t="s">
        <v>40</v>
      </c>
      <c r="C2982" t="s">
        <v>4</v>
      </c>
      <c r="D2982">
        <v>1.2250000000000001</v>
      </c>
      <c r="E2982" t="s">
        <v>2</v>
      </c>
    </row>
    <row r="2983" spans="1:5" x14ac:dyDescent="0.25">
      <c r="A2983" s="1">
        <v>42224</v>
      </c>
      <c r="B2983" t="s">
        <v>40</v>
      </c>
      <c r="C2983" t="s">
        <v>4</v>
      </c>
      <c r="D2983">
        <v>2.045833</v>
      </c>
      <c r="E2983" t="s">
        <v>2</v>
      </c>
    </row>
    <row r="2984" spans="1:5" x14ac:dyDescent="0.25">
      <c r="A2984" s="1">
        <v>42225</v>
      </c>
      <c r="B2984" t="s">
        <v>40</v>
      </c>
      <c r="C2984" t="s">
        <v>4</v>
      </c>
      <c r="D2984">
        <v>1.45</v>
      </c>
      <c r="E2984" t="s">
        <v>2</v>
      </c>
    </row>
    <row r="2985" spans="1:5" x14ac:dyDescent="0.25">
      <c r="A2985" s="1">
        <v>42226</v>
      </c>
      <c r="B2985" t="s">
        <v>40</v>
      </c>
      <c r="C2985" t="s">
        <v>4</v>
      </c>
      <c r="D2985">
        <v>1.1000000000000001</v>
      </c>
      <c r="E2985" t="s">
        <v>2</v>
      </c>
    </row>
    <row r="2986" spans="1:5" x14ac:dyDescent="0.25">
      <c r="A2986" s="1">
        <v>42227</v>
      </c>
      <c r="B2986" t="s">
        <v>40</v>
      </c>
      <c r="C2986" t="s">
        <v>4</v>
      </c>
      <c r="D2986">
        <v>0.96250000000000002</v>
      </c>
      <c r="E2986" t="s">
        <v>2</v>
      </c>
    </row>
    <row r="2987" spans="1:5" x14ac:dyDescent="0.25">
      <c r="A2987" s="1">
        <v>42228</v>
      </c>
      <c r="B2987" t="s">
        <v>40</v>
      </c>
      <c r="C2987" t="s">
        <v>4</v>
      </c>
      <c r="D2987">
        <v>1.558333</v>
      </c>
      <c r="E2987" t="s">
        <v>2</v>
      </c>
    </row>
    <row r="2988" spans="1:5" x14ac:dyDescent="0.25">
      <c r="A2988" s="1">
        <v>42229</v>
      </c>
      <c r="B2988" t="s">
        <v>40</v>
      </c>
      <c r="C2988" t="s">
        <v>4</v>
      </c>
      <c r="D2988">
        <v>3.05</v>
      </c>
      <c r="E2988" t="s">
        <v>2</v>
      </c>
    </row>
    <row r="2989" spans="1:5" x14ac:dyDescent="0.25">
      <c r="A2989" s="1">
        <v>42230</v>
      </c>
      <c r="B2989" t="s">
        <v>40</v>
      </c>
      <c r="C2989" t="s">
        <v>4</v>
      </c>
      <c r="D2989">
        <v>4.1749999999999998</v>
      </c>
      <c r="E2989" t="s">
        <v>2</v>
      </c>
    </row>
    <row r="2990" spans="1:5" x14ac:dyDescent="0.25">
      <c r="A2990" s="1">
        <v>42231</v>
      </c>
      <c r="B2990" t="s">
        <v>40</v>
      </c>
      <c r="C2990" t="s">
        <v>4</v>
      </c>
      <c r="D2990">
        <v>1.920833</v>
      </c>
      <c r="E2990" t="s">
        <v>2</v>
      </c>
    </row>
    <row r="2991" spans="1:5" x14ac:dyDescent="0.25">
      <c r="A2991" s="1">
        <v>42232</v>
      </c>
      <c r="B2991" t="s">
        <v>40</v>
      </c>
      <c r="C2991" t="s">
        <v>4</v>
      </c>
      <c r="D2991">
        <v>1.3458330000000001</v>
      </c>
      <c r="E2991" t="s">
        <v>2</v>
      </c>
    </row>
    <row r="2992" spans="1:5" x14ac:dyDescent="0.25">
      <c r="A2992" s="1">
        <v>42233</v>
      </c>
      <c r="B2992" t="s">
        <v>40</v>
      </c>
      <c r="C2992" t="s">
        <v>4</v>
      </c>
      <c r="D2992">
        <v>2.2791670000000002</v>
      </c>
      <c r="E2992" t="s">
        <v>2</v>
      </c>
    </row>
    <row r="2993" spans="1:5" x14ac:dyDescent="0.25">
      <c r="A2993" s="1">
        <v>42234</v>
      </c>
      <c r="B2993" t="s">
        <v>40</v>
      </c>
      <c r="C2993" t="s">
        <v>4</v>
      </c>
      <c r="D2993">
        <v>1.5291669999999999</v>
      </c>
      <c r="E2993" t="s">
        <v>2</v>
      </c>
    </row>
    <row r="2994" spans="1:5" x14ac:dyDescent="0.25">
      <c r="A2994" s="1">
        <v>42235</v>
      </c>
      <c r="B2994" t="s">
        <v>40</v>
      </c>
      <c r="C2994" t="s">
        <v>4</v>
      </c>
      <c r="D2994">
        <v>1.441667</v>
      </c>
      <c r="E2994" t="s">
        <v>2</v>
      </c>
    </row>
    <row r="2995" spans="1:5" x14ac:dyDescent="0.25">
      <c r="A2995" s="1">
        <v>42236</v>
      </c>
      <c r="B2995" t="s">
        <v>40</v>
      </c>
      <c r="C2995" t="s">
        <v>4</v>
      </c>
      <c r="D2995">
        <v>1.245833</v>
      </c>
      <c r="E2995" t="s">
        <v>2</v>
      </c>
    </row>
    <row r="2996" spans="1:5" x14ac:dyDescent="0.25">
      <c r="A2996" s="1">
        <v>42237</v>
      </c>
      <c r="B2996" t="s">
        <v>40</v>
      </c>
      <c r="C2996" t="s">
        <v>4</v>
      </c>
      <c r="D2996">
        <v>1.6333329999999999</v>
      </c>
      <c r="E2996" t="s">
        <v>2</v>
      </c>
    </row>
    <row r="2997" spans="1:5" x14ac:dyDescent="0.25">
      <c r="A2997" s="1">
        <v>42238</v>
      </c>
      <c r="B2997" t="s">
        <v>40</v>
      </c>
      <c r="C2997" t="s">
        <v>4</v>
      </c>
      <c r="D2997">
        <v>2.2291669999999999</v>
      </c>
      <c r="E2997" t="s">
        <v>2</v>
      </c>
    </row>
    <row r="2998" spans="1:5" x14ac:dyDescent="0.25">
      <c r="A2998" s="1">
        <v>42239</v>
      </c>
      <c r="B2998" t="s">
        <v>40</v>
      </c>
      <c r="C2998" t="s">
        <v>4</v>
      </c>
      <c r="D2998">
        <v>2.15</v>
      </c>
      <c r="E2998" t="s">
        <v>2</v>
      </c>
    </row>
    <row r="2999" spans="1:5" x14ac:dyDescent="0.25">
      <c r="A2999" s="1">
        <v>42240</v>
      </c>
      <c r="B2999" t="s">
        <v>40</v>
      </c>
      <c r="C2999" t="s">
        <v>4</v>
      </c>
      <c r="D2999">
        <v>1.433333</v>
      </c>
      <c r="E2999" t="s">
        <v>2</v>
      </c>
    </row>
    <row r="3000" spans="1:5" x14ac:dyDescent="0.25">
      <c r="A3000" s="1">
        <v>42241</v>
      </c>
      <c r="B3000" t="s">
        <v>40</v>
      </c>
      <c r="C3000" t="s">
        <v>4</v>
      </c>
      <c r="D3000">
        <v>1.4916670000000001</v>
      </c>
      <c r="E3000" t="s">
        <v>2</v>
      </c>
    </row>
    <row r="3001" spans="1:5" x14ac:dyDescent="0.25">
      <c r="A3001" s="1">
        <v>42242</v>
      </c>
      <c r="B3001" t="s">
        <v>40</v>
      </c>
      <c r="C3001" t="s">
        <v>4</v>
      </c>
      <c r="D3001">
        <v>1.661905</v>
      </c>
      <c r="E3001" t="s">
        <v>2</v>
      </c>
    </row>
    <row r="3002" spans="1:5" x14ac:dyDescent="0.25">
      <c r="A3002" s="1">
        <v>42243</v>
      </c>
      <c r="B3002" t="s">
        <v>40</v>
      </c>
      <c r="C3002" t="s">
        <v>4</v>
      </c>
      <c r="D3002">
        <v>0.97916700000000001</v>
      </c>
      <c r="E3002" t="s">
        <v>2</v>
      </c>
    </row>
    <row r="3003" spans="1:5" x14ac:dyDescent="0.25">
      <c r="A3003" s="1">
        <v>42244</v>
      </c>
      <c r="B3003" t="s">
        <v>40</v>
      </c>
      <c r="C3003" t="s">
        <v>4</v>
      </c>
      <c r="D3003">
        <v>0.38333299999999998</v>
      </c>
      <c r="E3003" t="s">
        <v>2</v>
      </c>
    </row>
    <row r="3004" spans="1:5" x14ac:dyDescent="0.25">
      <c r="A3004" s="1">
        <v>42245</v>
      </c>
      <c r="B3004" t="s">
        <v>40</v>
      </c>
      <c r="C3004" t="s">
        <v>4</v>
      </c>
      <c r="D3004">
        <v>1.504167</v>
      </c>
      <c r="E3004" t="s">
        <v>2</v>
      </c>
    </row>
    <row r="3005" spans="1:5" x14ac:dyDescent="0.25">
      <c r="A3005" s="1">
        <v>42246</v>
      </c>
      <c r="B3005" t="s">
        <v>40</v>
      </c>
      <c r="C3005" t="s">
        <v>4</v>
      </c>
      <c r="D3005">
        <v>4.0250000000000004</v>
      </c>
      <c r="E3005" t="s">
        <v>2</v>
      </c>
    </row>
    <row r="3006" spans="1:5" x14ac:dyDescent="0.25">
      <c r="A3006" s="1">
        <v>42247</v>
      </c>
      <c r="B3006" t="s">
        <v>40</v>
      </c>
      <c r="C3006" t="s">
        <v>4</v>
      </c>
      <c r="D3006">
        <v>2.7625000000000002</v>
      </c>
      <c r="E3006" t="s">
        <v>2</v>
      </c>
    </row>
    <row r="3007" spans="1:5" x14ac:dyDescent="0.25">
      <c r="A3007" s="1">
        <v>42248</v>
      </c>
      <c r="B3007" t="s">
        <v>40</v>
      </c>
      <c r="C3007" t="s">
        <v>4</v>
      </c>
      <c r="D3007">
        <v>2.6291669999999998</v>
      </c>
      <c r="E3007" t="s">
        <v>2</v>
      </c>
    </row>
    <row r="3008" spans="1:5" x14ac:dyDescent="0.25">
      <c r="A3008" s="1">
        <v>42249</v>
      </c>
      <c r="B3008" t="s">
        <v>40</v>
      </c>
      <c r="C3008" t="s">
        <v>4</v>
      </c>
      <c r="D3008">
        <v>2.5499999999999998</v>
      </c>
      <c r="E3008" t="s">
        <v>2</v>
      </c>
    </row>
    <row r="3009" spans="1:5" x14ac:dyDescent="0.25">
      <c r="A3009" s="1">
        <v>42250</v>
      </c>
      <c r="B3009" t="s">
        <v>40</v>
      </c>
      <c r="C3009" t="s">
        <v>4</v>
      </c>
      <c r="D3009">
        <v>1.5375000000000001</v>
      </c>
      <c r="E3009" t="s">
        <v>2</v>
      </c>
    </row>
    <row r="3010" spans="1:5" x14ac:dyDescent="0.25">
      <c r="A3010" s="1">
        <v>42251</v>
      </c>
      <c r="B3010" t="s">
        <v>40</v>
      </c>
      <c r="C3010" t="s">
        <v>4</v>
      </c>
      <c r="D3010">
        <v>1.6333329999999999</v>
      </c>
      <c r="E3010" t="s">
        <v>2</v>
      </c>
    </row>
    <row r="3011" spans="1:5" x14ac:dyDescent="0.25">
      <c r="A3011" s="1">
        <v>42252</v>
      </c>
      <c r="B3011" t="s">
        <v>40</v>
      </c>
      <c r="C3011" t="s">
        <v>4</v>
      </c>
      <c r="D3011">
        <v>1.25</v>
      </c>
      <c r="E3011" t="s">
        <v>2</v>
      </c>
    </row>
    <row r="3012" spans="1:5" x14ac:dyDescent="0.25">
      <c r="A3012" s="1">
        <v>42253</v>
      </c>
      <c r="B3012" t="s">
        <v>40</v>
      </c>
      <c r="C3012" t="s">
        <v>4</v>
      </c>
      <c r="D3012">
        <v>1.2416670000000001</v>
      </c>
      <c r="E3012" t="s">
        <v>2</v>
      </c>
    </row>
    <row r="3013" spans="1:5" x14ac:dyDescent="0.25">
      <c r="A3013" s="1">
        <v>42254</v>
      </c>
      <c r="B3013" t="s">
        <v>40</v>
      </c>
      <c r="C3013" t="s">
        <v>4</v>
      </c>
      <c r="D3013">
        <v>2.2999999999999998</v>
      </c>
      <c r="E3013" t="s">
        <v>2</v>
      </c>
    </row>
    <row r="3014" spans="1:5" x14ac:dyDescent="0.25">
      <c r="A3014" s="1">
        <v>42255</v>
      </c>
      <c r="B3014" t="s">
        <v>40</v>
      </c>
      <c r="C3014" t="s">
        <v>4</v>
      </c>
      <c r="D3014">
        <v>1.8</v>
      </c>
      <c r="E3014" t="s">
        <v>2</v>
      </c>
    </row>
    <row r="3015" spans="1:5" x14ac:dyDescent="0.25">
      <c r="A3015" s="1">
        <v>42256</v>
      </c>
      <c r="B3015" t="s">
        <v>40</v>
      </c>
      <c r="C3015" t="s">
        <v>4</v>
      </c>
      <c r="D3015">
        <v>2.1208330000000002</v>
      </c>
      <c r="E3015" t="s">
        <v>2</v>
      </c>
    </row>
    <row r="3016" spans="1:5" x14ac:dyDescent="0.25">
      <c r="A3016" s="1">
        <v>42257</v>
      </c>
      <c r="B3016" t="s">
        <v>40</v>
      </c>
      <c r="C3016" t="s">
        <v>4</v>
      </c>
      <c r="D3016">
        <v>3.7833329999999998</v>
      </c>
      <c r="E3016" t="s">
        <v>2</v>
      </c>
    </row>
    <row r="3017" spans="1:5" x14ac:dyDescent="0.25">
      <c r="A3017" s="1">
        <v>42258</v>
      </c>
      <c r="B3017" t="s">
        <v>40</v>
      </c>
      <c r="C3017" t="s">
        <v>4</v>
      </c>
      <c r="D3017">
        <v>4.6875</v>
      </c>
      <c r="E3017" t="s">
        <v>2</v>
      </c>
    </row>
    <row r="3018" spans="1:5" x14ac:dyDescent="0.25">
      <c r="A3018" s="1">
        <v>42259</v>
      </c>
      <c r="B3018" t="s">
        <v>40</v>
      </c>
      <c r="C3018" t="s">
        <v>4</v>
      </c>
      <c r="D3018">
        <v>2.2875000000000001</v>
      </c>
      <c r="E3018" t="s">
        <v>2</v>
      </c>
    </row>
    <row r="3019" spans="1:5" x14ac:dyDescent="0.25">
      <c r="A3019" s="1">
        <v>42260</v>
      </c>
      <c r="B3019" t="s">
        <v>40</v>
      </c>
      <c r="C3019" t="s">
        <v>4</v>
      </c>
      <c r="D3019">
        <v>2.0916670000000002</v>
      </c>
      <c r="E3019" t="s">
        <v>2</v>
      </c>
    </row>
    <row r="3020" spans="1:5" x14ac:dyDescent="0.25">
      <c r="A3020" s="1">
        <v>42261</v>
      </c>
      <c r="B3020" t="s">
        <v>40</v>
      </c>
      <c r="C3020" t="s">
        <v>4</v>
      </c>
      <c r="D3020">
        <v>1.9041669999999999</v>
      </c>
      <c r="E3020" t="s">
        <v>2</v>
      </c>
    </row>
    <row r="3021" spans="1:5" x14ac:dyDescent="0.25">
      <c r="A3021" s="1">
        <v>42262</v>
      </c>
      <c r="B3021" t="s">
        <v>40</v>
      </c>
      <c r="C3021" t="s">
        <v>4</v>
      </c>
      <c r="D3021">
        <v>1.3374999999999999</v>
      </c>
      <c r="E3021" t="s">
        <v>2</v>
      </c>
    </row>
    <row r="3022" spans="1:5" x14ac:dyDescent="0.25">
      <c r="A3022" s="1">
        <v>42263</v>
      </c>
      <c r="B3022" t="s">
        <v>40</v>
      </c>
      <c r="C3022" t="s">
        <v>4</v>
      </c>
      <c r="D3022">
        <v>1.9708330000000001</v>
      </c>
      <c r="E3022" t="s">
        <v>2</v>
      </c>
    </row>
    <row r="3023" spans="1:5" x14ac:dyDescent="0.25">
      <c r="A3023" s="1">
        <v>42264</v>
      </c>
      <c r="B3023" t="s">
        <v>40</v>
      </c>
      <c r="C3023" t="s">
        <v>4</v>
      </c>
      <c r="D3023">
        <v>0.84583299999999995</v>
      </c>
      <c r="E3023" t="s">
        <v>2</v>
      </c>
    </row>
    <row r="3024" spans="1:5" x14ac:dyDescent="0.25">
      <c r="A3024" s="1">
        <v>42265</v>
      </c>
      <c r="B3024" t="s">
        <v>40</v>
      </c>
      <c r="C3024" t="s">
        <v>4</v>
      </c>
      <c r="D3024">
        <v>0.52083299999999999</v>
      </c>
      <c r="E3024" t="s">
        <v>2</v>
      </c>
    </row>
    <row r="3025" spans="1:5" x14ac:dyDescent="0.25">
      <c r="A3025" s="1">
        <v>42266</v>
      </c>
      <c r="B3025" t="s">
        <v>40</v>
      </c>
      <c r="C3025" t="s">
        <v>4</v>
      </c>
      <c r="D3025">
        <v>2.0958329999999998</v>
      </c>
      <c r="E3025" t="s">
        <v>2</v>
      </c>
    </row>
    <row r="3026" spans="1:5" x14ac:dyDescent="0.25">
      <c r="A3026" s="1">
        <v>42267</v>
      </c>
      <c r="B3026" t="s">
        <v>40</v>
      </c>
      <c r="C3026" t="s">
        <v>4</v>
      </c>
      <c r="D3026">
        <v>3.8208329999999999</v>
      </c>
      <c r="E3026" t="s">
        <v>2</v>
      </c>
    </row>
    <row r="3027" spans="1:5" x14ac:dyDescent="0.25">
      <c r="A3027" s="1">
        <v>42268</v>
      </c>
      <c r="B3027" t="s">
        <v>40</v>
      </c>
      <c r="C3027" t="s">
        <v>4</v>
      </c>
      <c r="D3027">
        <v>4.295833</v>
      </c>
      <c r="E3027" t="s">
        <v>2</v>
      </c>
    </row>
    <row r="3028" spans="1:5" x14ac:dyDescent="0.25">
      <c r="A3028" s="1">
        <v>42269</v>
      </c>
      <c r="B3028" t="s">
        <v>40</v>
      </c>
      <c r="C3028" t="s">
        <v>4</v>
      </c>
      <c r="D3028">
        <v>1.7083330000000001</v>
      </c>
      <c r="E3028" t="s">
        <v>2</v>
      </c>
    </row>
    <row r="3029" spans="1:5" x14ac:dyDescent="0.25">
      <c r="A3029" s="1">
        <v>42270</v>
      </c>
      <c r="B3029" t="s">
        <v>40</v>
      </c>
      <c r="C3029" t="s">
        <v>4</v>
      </c>
      <c r="D3029">
        <v>0.71666700000000005</v>
      </c>
      <c r="E3029" t="s">
        <v>2</v>
      </c>
    </row>
    <row r="3030" spans="1:5" x14ac:dyDescent="0.25">
      <c r="A3030" s="1">
        <v>42271</v>
      </c>
      <c r="B3030" t="s">
        <v>40</v>
      </c>
      <c r="C3030" t="s">
        <v>4</v>
      </c>
      <c r="D3030">
        <v>0.85416700000000001</v>
      </c>
      <c r="E3030" t="s">
        <v>2</v>
      </c>
    </row>
    <row r="3031" spans="1:5" x14ac:dyDescent="0.25">
      <c r="A3031" s="1">
        <v>42272</v>
      </c>
      <c r="B3031" t="s">
        <v>40</v>
      </c>
      <c r="C3031" t="s">
        <v>4</v>
      </c>
      <c r="D3031">
        <v>1.56087</v>
      </c>
      <c r="E3031" t="s">
        <v>2</v>
      </c>
    </row>
    <row r="3032" spans="1:5" x14ac:dyDescent="0.25">
      <c r="A3032" s="1">
        <v>42273</v>
      </c>
      <c r="B3032" t="s">
        <v>40</v>
      </c>
      <c r="C3032" t="s">
        <v>4</v>
      </c>
      <c r="D3032">
        <v>1.545833</v>
      </c>
      <c r="E3032" t="s">
        <v>2</v>
      </c>
    </row>
    <row r="3033" spans="1:5" x14ac:dyDescent="0.25">
      <c r="A3033" s="1">
        <v>42274</v>
      </c>
      <c r="B3033" t="s">
        <v>40</v>
      </c>
      <c r="C3033" t="s">
        <v>4</v>
      </c>
      <c r="D3033">
        <v>0.80833299999999997</v>
      </c>
      <c r="E3033" t="s">
        <v>2</v>
      </c>
    </row>
    <row r="3034" spans="1:5" x14ac:dyDescent="0.25">
      <c r="A3034" s="1">
        <v>42275</v>
      </c>
      <c r="B3034" t="s">
        <v>40</v>
      </c>
      <c r="C3034" t="s">
        <v>4</v>
      </c>
      <c r="D3034">
        <v>1.9791669999999999</v>
      </c>
      <c r="E3034" t="s">
        <v>2</v>
      </c>
    </row>
    <row r="3035" spans="1:5" x14ac:dyDescent="0.25">
      <c r="A3035" s="1">
        <v>42276</v>
      </c>
      <c r="B3035" t="s">
        <v>40</v>
      </c>
      <c r="C3035" t="s">
        <v>4</v>
      </c>
      <c r="D3035">
        <v>2.6291669999999998</v>
      </c>
      <c r="E3035" t="s">
        <v>2</v>
      </c>
    </row>
    <row r="3036" spans="1:5" x14ac:dyDescent="0.25">
      <c r="A3036" s="1">
        <v>42277</v>
      </c>
      <c r="B3036" t="s">
        <v>40</v>
      </c>
      <c r="C3036" t="s">
        <v>4</v>
      </c>
      <c r="D3036">
        <v>2.266667</v>
      </c>
      <c r="E3036" t="s">
        <v>2</v>
      </c>
    </row>
    <row r="3037" spans="1:5" x14ac:dyDescent="0.25">
      <c r="A3037" s="1">
        <v>42186</v>
      </c>
      <c r="B3037" t="s">
        <v>41</v>
      </c>
      <c r="C3037" t="s">
        <v>4</v>
      </c>
      <c r="D3037">
        <v>5.1166669999999996</v>
      </c>
      <c r="E3037" t="s">
        <v>2</v>
      </c>
    </row>
    <row r="3038" spans="1:5" x14ac:dyDescent="0.25">
      <c r="A3038" s="1">
        <v>42187</v>
      </c>
      <c r="B3038" t="s">
        <v>41</v>
      </c>
      <c r="C3038" t="s">
        <v>4</v>
      </c>
      <c r="D3038">
        <v>3.9291670000000001</v>
      </c>
      <c r="E3038" t="s">
        <v>2</v>
      </c>
    </row>
    <row r="3039" spans="1:5" x14ac:dyDescent="0.25">
      <c r="A3039" s="1">
        <v>42188</v>
      </c>
      <c r="B3039" t="s">
        <v>41</v>
      </c>
      <c r="C3039" t="s">
        <v>4</v>
      </c>
      <c r="D3039">
        <v>4.4041670000000002</v>
      </c>
      <c r="E3039" t="s">
        <v>2</v>
      </c>
    </row>
    <row r="3040" spans="1:5" x14ac:dyDescent="0.25">
      <c r="A3040" s="1">
        <v>42189</v>
      </c>
      <c r="B3040" t="s">
        <v>41</v>
      </c>
      <c r="C3040" t="s">
        <v>4</v>
      </c>
      <c r="D3040">
        <v>4.2086959999999998</v>
      </c>
      <c r="E3040" t="s">
        <v>2</v>
      </c>
    </row>
    <row r="3041" spans="1:5" x14ac:dyDescent="0.25">
      <c r="A3041" s="1">
        <v>42190</v>
      </c>
      <c r="B3041" t="s">
        <v>41</v>
      </c>
      <c r="C3041" t="s">
        <v>4</v>
      </c>
      <c r="D3041">
        <v>3.9458329999999999</v>
      </c>
      <c r="E3041" t="s">
        <v>2</v>
      </c>
    </row>
    <row r="3042" spans="1:5" x14ac:dyDescent="0.25">
      <c r="A3042" s="1">
        <v>42191</v>
      </c>
      <c r="B3042" t="s">
        <v>41</v>
      </c>
      <c r="C3042" t="s">
        <v>4</v>
      </c>
      <c r="D3042">
        <v>3.7749999999999999</v>
      </c>
      <c r="E3042" t="s">
        <v>2</v>
      </c>
    </row>
    <row r="3043" spans="1:5" x14ac:dyDescent="0.25">
      <c r="A3043" s="1">
        <v>42192</v>
      </c>
      <c r="B3043" t="s">
        <v>41</v>
      </c>
      <c r="C3043" t="s">
        <v>4</v>
      </c>
      <c r="D3043">
        <v>4.2166670000000002</v>
      </c>
      <c r="E3043" t="s">
        <v>2</v>
      </c>
    </row>
    <row r="3044" spans="1:5" x14ac:dyDescent="0.25">
      <c r="A3044" s="1">
        <v>42193</v>
      </c>
      <c r="B3044" t="s">
        <v>41</v>
      </c>
      <c r="C3044" t="s">
        <v>4</v>
      </c>
      <c r="D3044">
        <v>2.856522</v>
      </c>
      <c r="E3044" t="s">
        <v>2</v>
      </c>
    </row>
    <row r="3045" spans="1:5" x14ac:dyDescent="0.25">
      <c r="A3045" s="1">
        <v>42194</v>
      </c>
      <c r="B3045" t="s">
        <v>41</v>
      </c>
      <c r="C3045" t="s">
        <v>4</v>
      </c>
      <c r="D3045">
        <v>2.608333</v>
      </c>
      <c r="E3045" t="s">
        <v>2</v>
      </c>
    </row>
    <row r="3046" spans="1:5" x14ac:dyDescent="0.25">
      <c r="A3046" s="1">
        <v>42195</v>
      </c>
      <c r="B3046" t="s">
        <v>41</v>
      </c>
      <c r="C3046" t="s">
        <v>4</v>
      </c>
      <c r="D3046">
        <v>4.9083329999999998</v>
      </c>
      <c r="E3046" t="s">
        <v>2</v>
      </c>
    </row>
    <row r="3047" spans="1:5" x14ac:dyDescent="0.25">
      <c r="A3047" s="1">
        <v>42196</v>
      </c>
      <c r="B3047" t="s">
        <v>41</v>
      </c>
      <c r="C3047" t="s">
        <v>4</v>
      </c>
      <c r="D3047">
        <v>3.2916669999999999</v>
      </c>
      <c r="E3047" t="s">
        <v>2</v>
      </c>
    </row>
    <row r="3048" spans="1:5" x14ac:dyDescent="0.25">
      <c r="A3048" s="1">
        <v>42197</v>
      </c>
      <c r="B3048" t="s">
        <v>41</v>
      </c>
      <c r="C3048" t="s">
        <v>4</v>
      </c>
      <c r="D3048">
        <v>3.670833</v>
      </c>
      <c r="E3048" t="s">
        <v>2</v>
      </c>
    </row>
    <row r="3049" spans="1:5" x14ac:dyDescent="0.25">
      <c r="A3049" s="1">
        <v>42198</v>
      </c>
      <c r="B3049" t="s">
        <v>41</v>
      </c>
      <c r="C3049" t="s">
        <v>4</v>
      </c>
      <c r="D3049">
        <v>3.9291670000000001</v>
      </c>
      <c r="E3049" t="s">
        <v>2</v>
      </c>
    </row>
    <row r="3050" spans="1:5" x14ac:dyDescent="0.25">
      <c r="A3050" s="1">
        <v>42199</v>
      </c>
      <c r="B3050" t="s">
        <v>41</v>
      </c>
      <c r="C3050" t="s">
        <v>4</v>
      </c>
      <c r="D3050">
        <v>3.954167</v>
      </c>
      <c r="E3050" t="s">
        <v>2</v>
      </c>
    </row>
    <row r="3051" spans="1:5" x14ac:dyDescent="0.25">
      <c r="A3051" s="1">
        <v>42200</v>
      </c>
      <c r="B3051" t="s">
        <v>41</v>
      </c>
      <c r="C3051" t="s">
        <v>4</v>
      </c>
      <c r="D3051">
        <v>4.454167</v>
      </c>
      <c r="E3051" t="s">
        <v>2</v>
      </c>
    </row>
    <row r="3052" spans="1:5" x14ac:dyDescent="0.25">
      <c r="A3052" s="1">
        <v>42201</v>
      </c>
      <c r="B3052" t="s">
        <v>41</v>
      </c>
      <c r="C3052" t="s">
        <v>4</v>
      </c>
      <c r="D3052">
        <v>4.4666670000000002</v>
      </c>
      <c r="E3052" t="s">
        <v>2</v>
      </c>
    </row>
    <row r="3053" spans="1:5" x14ac:dyDescent="0.25">
      <c r="A3053" s="1">
        <v>42202</v>
      </c>
      <c r="B3053" t="s">
        <v>41</v>
      </c>
      <c r="C3053" t="s">
        <v>4</v>
      </c>
      <c r="D3053">
        <v>4.0708330000000004</v>
      </c>
      <c r="E3053" t="s">
        <v>2</v>
      </c>
    </row>
    <row r="3054" spans="1:5" x14ac:dyDescent="0.25">
      <c r="A3054" s="1">
        <v>42203</v>
      </c>
      <c r="B3054" t="s">
        <v>41</v>
      </c>
      <c r="C3054" t="s">
        <v>4</v>
      </c>
      <c r="D3054">
        <v>2.954167</v>
      </c>
      <c r="E3054" t="s">
        <v>2</v>
      </c>
    </row>
    <row r="3055" spans="1:5" x14ac:dyDescent="0.25">
      <c r="A3055" s="1">
        <v>42204</v>
      </c>
      <c r="B3055" t="s">
        <v>41</v>
      </c>
      <c r="C3055" t="s">
        <v>4</v>
      </c>
      <c r="D3055">
        <v>3.204167</v>
      </c>
      <c r="E3055" t="s">
        <v>2</v>
      </c>
    </row>
    <row r="3056" spans="1:5" x14ac:dyDescent="0.25">
      <c r="A3056" s="1">
        <v>42205</v>
      </c>
      <c r="B3056" t="s">
        <v>41</v>
      </c>
      <c r="C3056" t="s">
        <v>4</v>
      </c>
      <c r="D3056">
        <v>3.5666669999999998</v>
      </c>
      <c r="E3056" t="s">
        <v>2</v>
      </c>
    </row>
    <row r="3057" spans="1:5" x14ac:dyDescent="0.25">
      <c r="A3057" s="1">
        <v>42206</v>
      </c>
      <c r="B3057" t="s">
        <v>41</v>
      </c>
      <c r="C3057" t="s">
        <v>4</v>
      </c>
      <c r="D3057">
        <v>3.3541669999999999</v>
      </c>
      <c r="E3057" t="s">
        <v>2</v>
      </c>
    </row>
    <row r="3058" spans="1:5" x14ac:dyDescent="0.25">
      <c r="A3058" s="1">
        <v>42207</v>
      </c>
      <c r="B3058" t="s">
        <v>41</v>
      </c>
      <c r="C3058" t="s">
        <v>4</v>
      </c>
      <c r="D3058">
        <v>3.2583329999999999</v>
      </c>
      <c r="E3058" t="s">
        <v>2</v>
      </c>
    </row>
    <row r="3059" spans="1:5" x14ac:dyDescent="0.25">
      <c r="A3059" s="1">
        <v>42208</v>
      </c>
      <c r="B3059" t="s">
        <v>41</v>
      </c>
      <c r="C3059" t="s">
        <v>4</v>
      </c>
      <c r="D3059">
        <v>3.5083329999999999</v>
      </c>
      <c r="E3059" t="s">
        <v>2</v>
      </c>
    </row>
    <row r="3060" spans="1:5" x14ac:dyDescent="0.25">
      <c r="A3060" s="1">
        <v>42209</v>
      </c>
      <c r="B3060" t="s">
        <v>41</v>
      </c>
      <c r="C3060" t="s">
        <v>4</v>
      </c>
      <c r="D3060">
        <v>4.0250000000000004</v>
      </c>
      <c r="E3060" t="s">
        <v>2</v>
      </c>
    </row>
    <row r="3061" spans="1:5" x14ac:dyDescent="0.25">
      <c r="A3061" s="1">
        <v>42210</v>
      </c>
      <c r="B3061" t="s">
        <v>41</v>
      </c>
      <c r="C3061" t="s">
        <v>4</v>
      </c>
      <c r="D3061">
        <v>4.2916670000000003</v>
      </c>
      <c r="E3061" t="s">
        <v>2</v>
      </c>
    </row>
    <row r="3062" spans="1:5" x14ac:dyDescent="0.25">
      <c r="A3062" s="1">
        <v>42211</v>
      </c>
      <c r="B3062" t="s">
        <v>41</v>
      </c>
      <c r="C3062" t="s">
        <v>4</v>
      </c>
      <c r="D3062">
        <v>4.6583329999999998</v>
      </c>
      <c r="E3062" t="s">
        <v>2</v>
      </c>
    </row>
    <row r="3063" spans="1:5" x14ac:dyDescent="0.25">
      <c r="A3063" s="1">
        <v>42212</v>
      </c>
      <c r="B3063" t="s">
        <v>41</v>
      </c>
      <c r="C3063" t="s">
        <v>4</v>
      </c>
      <c r="D3063">
        <v>2.5916670000000002</v>
      </c>
      <c r="E3063" t="s">
        <v>2</v>
      </c>
    </row>
    <row r="3064" spans="1:5" x14ac:dyDescent="0.25">
      <c r="A3064" s="1">
        <v>42213</v>
      </c>
      <c r="B3064" t="s">
        <v>41</v>
      </c>
      <c r="C3064" t="s">
        <v>4</v>
      </c>
      <c r="D3064">
        <v>3.1833330000000002</v>
      </c>
      <c r="E3064" t="s">
        <v>2</v>
      </c>
    </row>
    <row r="3065" spans="1:5" x14ac:dyDescent="0.25">
      <c r="A3065" s="1">
        <v>42214</v>
      </c>
      <c r="B3065" t="s">
        <v>41</v>
      </c>
      <c r="C3065" t="s">
        <v>4</v>
      </c>
      <c r="D3065">
        <v>3.0291670000000002</v>
      </c>
      <c r="E3065" t="s">
        <v>2</v>
      </c>
    </row>
    <row r="3066" spans="1:5" x14ac:dyDescent="0.25">
      <c r="A3066" s="1">
        <v>42215</v>
      </c>
      <c r="B3066" t="s">
        <v>41</v>
      </c>
      <c r="C3066" t="s">
        <v>4</v>
      </c>
      <c r="D3066">
        <v>2.983333</v>
      </c>
      <c r="E3066" t="s">
        <v>2</v>
      </c>
    </row>
    <row r="3067" spans="1:5" x14ac:dyDescent="0.25">
      <c r="A3067" s="1">
        <v>42216</v>
      </c>
      <c r="B3067" t="s">
        <v>41</v>
      </c>
      <c r="C3067" t="s">
        <v>4</v>
      </c>
      <c r="D3067">
        <v>3.4041670000000002</v>
      </c>
      <c r="E3067" t="s">
        <v>2</v>
      </c>
    </row>
    <row r="3068" spans="1:5" x14ac:dyDescent="0.25">
      <c r="A3068" s="1">
        <v>42217</v>
      </c>
      <c r="B3068" t="s">
        <v>41</v>
      </c>
      <c r="C3068" t="s">
        <v>4</v>
      </c>
      <c r="D3068">
        <v>2.6</v>
      </c>
      <c r="E3068" t="s">
        <v>2</v>
      </c>
    </row>
    <row r="3069" spans="1:5" x14ac:dyDescent="0.25">
      <c r="A3069" s="1">
        <v>42218</v>
      </c>
      <c r="B3069" t="s">
        <v>41</v>
      </c>
      <c r="C3069" t="s">
        <v>4</v>
      </c>
      <c r="D3069">
        <v>3.7208329999999998</v>
      </c>
      <c r="E3069" t="s">
        <v>2</v>
      </c>
    </row>
    <row r="3070" spans="1:5" x14ac:dyDescent="0.25">
      <c r="A3070" s="1">
        <v>42219</v>
      </c>
      <c r="B3070" t="s">
        <v>41</v>
      </c>
      <c r="C3070" t="s">
        <v>4</v>
      </c>
      <c r="D3070">
        <v>3.5291670000000002</v>
      </c>
      <c r="E3070" t="s">
        <v>2</v>
      </c>
    </row>
    <row r="3071" spans="1:5" x14ac:dyDescent="0.25">
      <c r="A3071" s="1">
        <v>42220</v>
      </c>
      <c r="B3071" t="s">
        <v>41</v>
      </c>
      <c r="C3071" t="s">
        <v>4</v>
      </c>
      <c r="D3071">
        <v>3.358333</v>
      </c>
      <c r="E3071" t="s">
        <v>2</v>
      </c>
    </row>
    <row r="3072" spans="1:5" x14ac:dyDescent="0.25">
      <c r="A3072" s="1">
        <v>42221</v>
      </c>
      <c r="B3072" t="s">
        <v>41</v>
      </c>
      <c r="C3072" t="s">
        <v>4</v>
      </c>
      <c r="D3072">
        <v>3.8041670000000001</v>
      </c>
      <c r="E3072" t="s">
        <v>2</v>
      </c>
    </row>
    <row r="3073" spans="1:5" x14ac:dyDescent="0.25">
      <c r="A3073" s="1">
        <v>42222</v>
      </c>
      <c r="B3073" t="s">
        <v>41</v>
      </c>
      <c r="C3073" t="s">
        <v>4</v>
      </c>
      <c r="D3073">
        <v>3.25</v>
      </c>
      <c r="E3073" t="s">
        <v>2</v>
      </c>
    </row>
    <row r="3074" spans="1:5" x14ac:dyDescent="0.25">
      <c r="A3074" s="1">
        <v>42223</v>
      </c>
      <c r="B3074" t="s">
        <v>41</v>
      </c>
      <c r="C3074" t="s">
        <v>4</v>
      </c>
      <c r="D3074">
        <v>3.3166669999999998</v>
      </c>
      <c r="E3074" t="s">
        <v>2</v>
      </c>
    </row>
    <row r="3075" spans="1:5" x14ac:dyDescent="0.25">
      <c r="A3075" s="1">
        <v>42224</v>
      </c>
      <c r="B3075" t="s">
        <v>41</v>
      </c>
      <c r="C3075" t="s">
        <v>4</v>
      </c>
      <c r="D3075">
        <v>4.8208330000000004</v>
      </c>
      <c r="E3075" t="s">
        <v>2</v>
      </c>
    </row>
    <row r="3076" spans="1:5" x14ac:dyDescent="0.25">
      <c r="A3076" s="1">
        <v>42225</v>
      </c>
      <c r="B3076" t="s">
        <v>41</v>
      </c>
      <c r="C3076" t="s">
        <v>4</v>
      </c>
      <c r="D3076">
        <v>3.5625</v>
      </c>
      <c r="E3076" t="s">
        <v>2</v>
      </c>
    </row>
    <row r="3077" spans="1:5" x14ac:dyDescent="0.25">
      <c r="A3077" s="1">
        <v>42226</v>
      </c>
      <c r="B3077" t="s">
        <v>41</v>
      </c>
      <c r="C3077" t="s">
        <v>4</v>
      </c>
      <c r="D3077">
        <v>4.3458329999999998</v>
      </c>
      <c r="E3077" t="s">
        <v>2</v>
      </c>
    </row>
    <row r="3078" spans="1:5" x14ac:dyDescent="0.25">
      <c r="A3078" s="1">
        <v>42227</v>
      </c>
      <c r="B3078" t="s">
        <v>41</v>
      </c>
      <c r="C3078" t="s">
        <v>4</v>
      </c>
      <c r="D3078" t="s">
        <v>3</v>
      </c>
      <c r="E3078" t="s">
        <v>2</v>
      </c>
    </row>
    <row r="3079" spans="1:5" x14ac:dyDescent="0.25">
      <c r="A3079" s="1">
        <v>42228</v>
      </c>
      <c r="B3079" t="s">
        <v>41</v>
      </c>
      <c r="C3079" t="s">
        <v>4</v>
      </c>
      <c r="D3079" t="s">
        <v>3</v>
      </c>
      <c r="E3079" t="s">
        <v>2</v>
      </c>
    </row>
    <row r="3080" spans="1:5" x14ac:dyDescent="0.25">
      <c r="A3080" s="1">
        <v>42229</v>
      </c>
      <c r="B3080" t="s">
        <v>41</v>
      </c>
      <c r="C3080" t="s">
        <v>4</v>
      </c>
      <c r="D3080" t="s">
        <v>3</v>
      </c>
      <c r="E3080" t="s">
        <v>2</v>
      </c>
    </row>
    <row r="3081" spans="1:5" x14ac:dyDescent="0.25">
      <c r="A3081" s="1">
        <v>42230</v>
      </c>
      <c r="B3081" t="s">
        <v>41</v>
      </c>
      <c r="C3081" t="s">
        <v>4</v>
      </c>
      <c r="D3081" t="s">
        <v>3</v>
      </c>
      <c r="E3081" t="s">
        <v>2</v>
      </c>
    </row>
    <row r="3082" spans="1:5" x14ac:dyDescent="0.25">
      <c r="A3082" s="1">
        <v>42231</v>
      </c>
      <c r="B3082" t="s">
        <v>41</v>
      </c>
      <c r="C3082" t="s">
        <v>4</v>
      </c>
      <c r="D3082">
        <v>4.295833</v>
      </c>
      <c r="E3082" t="s">
        <v>2</v>
      </c>
    </row>
    <row r="3083" spans="1:5" x14ac:dyDescent="0.25">
      <c r="A3083" s="1">
        <v>42232</v>
      </c>
      <c r="B3083" t="s">
        <v>41</v>
      </c>
      <c r="C3083" t="s">
        <v>4</v>
      </c>
      <c r="D3083">
        <v>3.420833</v>
      </c>
      <c r="E3083" t="s">
        <v>2</v>
      </c>
    </row>
    <row r="3084" spans="1:5" x14ac:dyDescent="0.25">
      <c r="A3084" s="1">
        <v>42233</v>
      </c>
      <c r="B3084" t="s">
        <v>41</v>
      </c>
      <c r="C3084" t="s">
        <v>4</v>
      </c>
      <c r="D3084">
        <v>4.55</v>
      </c>
      <c r="E3084" t="s">
        <v>2</v>
      </c>
    </row>
    <row r="3085" spans="1:5" x14ac:dyDescent="0.25">
      <c r="A3085" s="1">
        <v>42234</v>
      </c>
      <c r="B3085" t="s">
        <v>41</v>
      </c>
      <c r="C3085" t="s">
        <v>4</v>
      </c>
      <c r="D3085">
        <v>4.3083330000000002</v>
      </c>
      <c r="E3085" t="s">
        <v>2</v>
      </c>
    </row>
    <row r="3086" spans="1:5" x14ac:dyDescent="0.25">
      <c r="A3086" s="1">
        <v>42235</v>
      </c>
      <c r="B3086" t="s">
        <v>41</v>
      </c>
      <c r="C3086" t="s">
        <v>4</v>
      </c>
      <c r="D3086">
        <v>3.954167</v>
      </c>
      <c r="E3086" t="s">
        <v>2</v>
      </c>
    </row>
    <row r="3087" spans="1:5" x14ac:dyDescent="0.25">
      <c r="A3087" s="1">
        <v>42236</v>
      </c>
      <c r="B3087" t="s">
        <v>41</v>
      </c>
      <c r="C3087" t="s">
        <v>4</v>
      </c>
      <c r="D3087">
        <v>3.920833</v>
      </c>
      <c r="E3087" t="s">
        <v>2</v>
      </c>
    </row>
    <row r="3088" spans="1:5" x14ac:dyDescent="0.25">
      <c r="A3088" s="1">
        <v>42237</v>
      </c>
      <c r="B3088" t="s">
        <v>41</v>
      </c>
      <c r="C3088" t="s">
        <v>4</v>
      </c>
      <c r="D3088">
        <v>4.0750000000000002</v>
      </c>
      <c r="E3088" t="s">
        <v>2</v>
      </c>
    </row>
    <row r="3089" spans="1:5" x14ac:dyDescent="0.25">
      <c r="A3089" s="1">
        <v>42238</v>
      </c>
      <c r="B3089" t="s">
        <v>41</v>
      </c>
      <c r="C3089" t="s">
        <v>4</v>
      </c>
      <c r="D3089">
        <v>4.6624999999999996</v>
      </c>
      <c r="E3089" t="s">
        <v>2</v>
      </c>
    </row>
    <row r="3090" spans="1:5" x14ac:dyDescent="0.25">
      <c r="A3090" s="1">
        <v>42239</v>
      </c>
      <c r="B3090" t="s">
        <v>41</v>
      </c>
      <c r="C3090" t="s">
        <v>4</v>
      </c>
      <c r="D3090">
        <v>4.733333</v>
      </c>
      <c r="E3090" t="s">
        <v>2</v>
      </c>
    </row>
    <row r="3091" spans="1:5" x14ac:dyDescent="0.25">
      <c r="A3091" s="1">
        <v>42240</v>
      </c>
      <c r="B3091" t="s">
        <v>41</v>
      </c>
      <c r="C3091" t="s">
        <v>4</v>
      </c>
      <c r="D3091">
        <v>4</v>
      </c>
      <c r="E3091" t="s">
        <v>2</v>
      </c>
    </row>
    <row r="3092" spans="1:5" x14ac:dyDescent="0.25">
      <c r="A3092" s="1">
        <v>42241</v>
      </c>
      <c r="B3092" t="s">
        <v>41</v>
      </c>
      <c r="C3092" t="s">
        <v>4</v>
      </c>
      <c r="D3092">
        <v>3.65</v>
      </c>
      <c r="E3092" t="s">
        <v>2</v>
      </c>
    </row>
    <row r="3093" spans="1:5" x14ac:dyDescent="0.25">
      <c r="A3093" s="1">
        <v>42242</v>
      </c>
      <c r="B3093" t="s">
        <v>41</v>
      </c>
      <c r="C3093" t="s">
        <v>4</v>
      </c>
      <c r="D3093">
        <v>3.5625</v>
      </c>
      <c r="E3093" t="s">
        <v>2</v>
      </c>
    </row>
    <row r="3094" spans="1:5" x14ac:dyDescent="0.25">
      <c r="A3094" s="1">
        <v>42243</v>
      </c>
      <c r="B3094" t="s">
        <v>41</v>
      </c>
      <c r="C3094" t="s">
        <v>4</v>
      </c>
      <c r="D3094">
        <v>2.9791669999999999</v>
      </c>
      <c r="E3094" t="s">
        <v>2</v>
      </c>
    </row>
    <row r="3095" spans="1:5" x14ac:dyDescent="0.25">
      <c r="A3095" s="1">
        <v>42244</v>
      </c>
      <c r="B3095" t="s">
        <v>41</v>
      </c>
      <c r="C3095" t="s">
        <v>4</v>
      </c>
      <c r="D3095">
        <v>4.0666669999999998</v>
      </c>
      <c r="E3095" t="s">
        <v>2</v>
      </c>
    </row>
    <row r="3096" spans="1:5" x14ac:dyDescent="0.25">
      <c r="A3096" s="1">
        <v>42245</v>
      </c>
      <c r="B3096" t="s">
        <v>41</v>
      </c>
      <c r="C3096" t="s">
        <v>4</v>
      </c>
      <c r="D3096">
        <v>6.483333</v>
      </c>
      <c r="E3096" t="s">
        <v>2</v>
      </c>
    </row>
    <row r="3097" spans="1:5" x14ac:dyDescent="0.25">
      <c r="A3097" s="1">
        <v>42246</v>
      </c>
      <c r="B3097" t="s">
        <v>41</v>
      </c>
      <c r="C3097" t="s">
        <v>4</v>
      </c>
      <c r="D3097">
        <v>7.3083330000000002</v>
      </c>
      <c r="E3097" t="s">
        <v>2</v>
      </c>
    </row>
    <row r="3098" spans="1:5" x14ac:dyDescent="0.25">
      <c r="A3098" s="1">
        <v>42247</v>
      </c>
      <c r="B3098" t="s">
        <v>41</v>
      </c>
      <c r="C3098" t="s">
        <v>4</v>
      </c>
      <c r="D3098">
        <v>7.6875</v>
      </c>
      <c r="E3098" t="s">
        <v>2</v>
      </c>
    </row>
    <row r="3099" spans="1:5" x14ac:dyDescent="0.25">
      <c r="A3099" s="1">
        <v>42248</v>
      </c>
      <c r="B3099" t="s">
        <v>41</v>
      </c>
      <c r="C3099" t="s">
        <v>4</v>
      </c>
      <c r="D3099">
        <v>7.329167</v>
      </c>
      <c r="E3099" t="s">
        <v>2</v>
      </c>
    </row>
    <row r="3100" spans="1:5" x14ac:dyDescent="0.25">
      <c r="A3100" s="1">
        <v>42249</v>
      </c>
      <c r="B3100" t="s">
        <v>41</v>
      </c>
      <c r="C3100" t="s">
        <v>4</v>
      </c>
      <c r="D3100">
        <v>7.0083330000000004</v>
      </c>
      <c r="E3100" t="s">
        <v>2</v>
      </c>
    </row>
    <row r="3101" spans="1:5" x14ac:dyDescent="0.25">
      <c r="A3101" s="1">
        <v>42250</v>
      </c>
      <c r="B3101" t="s">
        <v>41</v>
      </c>
      <c r="C3101" t="s">
        <v>4</v>
      </c>
      <c r="D3101">
        <v>6.2125000000000004</v>
      </c>
      <c r="E3101" t="s">
        <v>2</v>
      </c>
    </row>
    <row r="3102" spans="1:5" x14ac:dyDescent="0.25">
      <c r="A3102" s="1">
        <v>42251</v>
      </c>
      <c r="B3102" t="s">
        <v>41</v>
      </c>
      <c r="C3102" t="s">
        <v>4</v>
      </c>
      <c r="D3102">
        <v>6.3125</v>
      </c>
      <c r="E3102" t="s">
        <v>2</v>
      </c>
    </row>
    <row r="3103" spans="1:5" x14ac:dyDescent="0.25">
      <c r="A3103" s="1">
        <v>42252</v>
      </c>
      <c r="B3103" t="s">
        <v>41</v>
      </c>
      <c r="C3103" t="s">
        <v>4</v>
      </c>
      <c r="D3103">
        <v>5.6875</v>
      </c>
      <c r="E3103" t="s">
        <v>2</v>
      </c>
    </row>
    <row r="3104" spans="1:5" x14ac:dyDescent="0.25">
      <c r="A3104" s="1">
        <v>42253</v>
      </c>
      <c r="B3104" t="s">
        <v>41</v>
      </c>
      <c r="C3104" t="s">
        <v>4</v>
      </c>
      <c r="D3104">
        <v>5.9958330000000002</v>
      </c>
      <c r="E3104" t="s">
        <v>2</v>
      </c>
    </row>
    <row r="3105" spans="1:5" x14ac:dyDescent="0.25">
      <c r="A3105" s="1">
        <v>42254</v>
      </c>
      <c r="B3105" t="s">
        <v>41</v>
      </c>
      <c r="C3105" t="s">
        <v>4</v>
      </c>
      <c r="D3105">
        <v>6.9749999999999996</v>
      </c>
      <c r="E3105" t="s">
        <v>2</v>
      </c>
    </row>
    <row r="3106" spans="1:5" x14ac:dyDescent="0.25">
      <c r="A3106" s="1">
        <v>42255</v>
      </c>
      <c r="B3106" t="s">
        <v>41</v>
      </c>
      <c r="C3106" t="s">
        <v>4</v>
      </c>
      <c r="D3106">
        <v>7.8083330000000002</v>
      </c>
      <c r="E3106" t="s">
        <v>2</v>
      </c>
    </row>
    <row r="3107" spans="1:5" x14ac:dyDescent="0.25">
      <c r="A3107" s="1">
        <v>42256</v>
      </c>
      <c r="B3107" t="s">
        <v>41</v>
      </c>
      <c r="C3107" t="s">
        <v>4</v>
      </c>
      <c r="D3107">
        <v>6.4625000000000004</v>
      </c>
      <c r="E3107" t="s">
        <v>2</v>
      </c>
    </row>
    <row r="3108" spans="1:5" x14ac:dyDescent="0.25">
      <c r="A3108" s="1">
        <v>42257</v>
      </c>
      <c r="B3108" t="s">
        <v>41</v>
      </c>
      <c r="C3108" t="s">
        <v>4</v>
      </c>
      <c r="D3108">
        <v>8.1333330000000004</v>
      </c>
      <c r="E3108" t="s">
        <v>2</v>
      </c>
    </row>
    <row r="3109" spans="1:5" x14ac:dyDescent="0.25">
      <c r="A3109" s="1">
        <v>42258</v>
      </c>
      <c r="B3109" t="s">
        <v>41</v>
      </c>
      <c r="C3109" t="s">
        <v>4</v>
      </c>
      <c r="D3109">
        <v>8.6624999999999996</v>
      </c>
      <c r="E3109" t="s">
        <v>2</v>
      </c>
    </row>
    <row r="3110" spans="1:5" x14ac:dyDescent="0.25">
      <c r="A3110" s="1">
        <v>42259</v>
      </c>
      <c r="B3110" t="s">
        <v>41</v>
      </c>
      <c r="C3110" t="s">
        <v>4</v>
      </c>
      <c r="D3110">
        <v>8.829167</v>
      </c>
      <c r="E3110" t="s">
        <v>2</v>
      </c>
    </row>
    <row r="3111" spans="1:5" x14ac:dyDescent="0.25">
      <c r="A3111" s="1">
        <v>42260</v>
      </c>
      <c r="B3111" t="s">
        <v>41</v>
      </c>
      <c r="C3111" t="s">
        <v>4</v>
      </c>
      <c r="D3111">
        <v>6.9041670000000002</v>
      </c>
      <c r="E3111" t="s">
        <v>2</v>
      </c>
    </row>
    <row r="3112" spans="1:5" x14ac:dyDescent="0.25">
      <c r="A3112" s="1">
        <v>42261</v>
      </c>
      <c r="B3112" t="s">
        <v>41</v>
      </c>
      <c r="C3112" t="s">
        <v>4</v>
      </c>
      <c r="D3112">
        <v>5.4772730000000003</v>
      </c>
      <c r="E3112" t="s">
        <v>2</v>
      </c>
    </row>
    <row r="3113" spans="1:5" x14ac:dyDescent="0.25">
      <c r="A3113" s="1">
        <v>42262</v>
      </c>
      <c r="B3113" t="s">
        <v>41</v>
      </c>
      <c r="C3113" t="s">
        <v>4</v>
      </c>
      <c r="D3113">
        <v>1.5541670000000001</v>
      </c>
      <c r="E3113" t="s">
        <v>2</v>
      </c>
    </row>
    <row r="3114" spans="1:5" x14ac:dyDescent="0.25">
      <c r="A3114" s="1">
        <v>42263</v>
      </c>
      <c r="B3114" t="s">
        <v>41</v>
      </c>
      <c r="C3114" t="s">
        <v>4</v>
      </c>
      <c r="D3114">
        <v>3.2374999999999998</v>
      </c>
      <c r="E3114" t="s">
        <v>2</v>
      </c>
    </row>
    <row r="3115" spans="1:5" x14ac:dyDescent="0.25">
      <c r="A3115" s="1">
        <v>42264</v>
      </c>
      <c r="B3115" t="s">
        <v>41</v>
      </c>
      <c r="C3115" t="s">
        <v>4</v>
      </c>
      <c r="D3115">
        <v>0.42083300000000001</v>
      </c>
      <c r="E3115" t="s">
        <v>2</v>
      </c>
    </row>
    <row r="3116" spans="1:5" x14ac:dyDescent="0.25">
      <c r="A3116" s="1">
        <v>42265</v>
      </c>
      <c r="B3116" t="s">
        <v>41</v>
      </c>
      <c r="C3116" t="s">
        <v>4</v>
      </c>
      <c r="D3116">
        <v>0.29583300000000001</v>
      </c>
      <c r="E3116" t="s">
        <v>2</v>
      </c>
    </row>
    <row r="3117" spans="1:5" x14ac:dyDescent="0.25">
      <c r="A3117" s="1">
        <v>42266</v>
      </c>
      <c r="B3117" t="s">
        <v>41</v>
      </c>
      <c r="C3117" t="s">
        <v>4</v>
      </c>
      <c r="D3117">
        <v>2.9249999999999998</v>
      </c>
      <c r="E3117" t="s">
        <v>2</v>
      </c>
    </row>
    <row r="3118" spans="1:5" x14ac:dyDescent="0.25">
      <c r="A3118" s="1">
        <v>42267</v>
      </c>
      <c r="B3118" t="s">
        <v>41</v>
      </c>
      <c r="C3118" t="s">
        <v>4</v>
      </c>
      <c r="D3118">
        <v>4.2166670000000002</v>
      </c>
      <c r="E3118" t="s">
        <v>2</v>
      </c>
    </row>
    <row r="3119" spans="1:5" x14ac:dyDescent="0.25">
      <c r="A3119" s="1">
        <v>42268</v>
      </c>
      <c r="B3119" t="s">
        <v>41</v>
      </c>
      <c r="C3119" t="s">
        <v>4</v>
      </c>
      <c r="D3119">
        <v>3.5916670000000002</v>
      </c>
      <c r="E3119" t="s">
        <v>2</v>
      </c>
    </row>
    <row r="3120" spans="1:5" x14ac:dyDescent="0.25">
      <c r="A3120" s="1">
        <v>42269</v>
      </c>
      <c r="B3120" t="s">
        <v>41</v>
      </c>
      <c r="C3120" t="s">
        <v>4</v>
      </c>
      <c r="D3120">
        <v>0.54166700000000001</v>
      </c>
      <c r="E3120" t="s">
        <v>2</v>
      </c>
    </row>
    <row r="3121" spans="1:5" x14ac:dyDescent="0.25">
      <c r="A3121" s="1">
        <v>42270</v>
      </c>
      <c r="B3121" t="s">
        <v>41</v>
      </c>
      <c r="C3121" t="s">
        <v>4</v>
      </c>
      <c r="D3121">
        <v>0.466667</v>
      </c>
      <c r="E3121" t="s">
        <v>2</v>
      </c>
    </row>
    <row r="3122" spans="1:5" x14ac:dyDescent="0.25">
      <c r="A3122" s="1">
        <v>42271</v>
      </c>
      <c r="B3122" t="s">
        <v>41</v>
      </c>
      <c r="C3122" t="s">
        <v>4</v>
      </c>
      <c r="D3122">
        <v>0.20833299999999999</v>
      </c>
      <c r="E3122" t="s">
        <v>2</v>
      </c>
    </row>
    <row r="3123" spans="1:5" x14ac:dyDescent="0.25">
      <c r="A3123" s="1">
        <v>42272</v>
      </c>
      <c r="B3123" t="s">
        <v>41</v>
      </c>
      <c r="C3123" t="s">
        <v>4</v>
      </c>
      <c r="D3123">
        <v>0.108333</v>
      </c>
      <c r="E3123" t="s">
        <v>2</v>
      </c>
    </row>
    <row r="3124" spans="1:5" x14ac:dyDescent="0.25">
      <c r="A3124" s="1">
        <v>42273</v>
      </c>
      <c r="B3124" t="s">
        <v>41</v>
      </c>
      <c r="C3124" t="s">
        <v>4</v>
      </c>
      <c r="D3124">
        <v>0.53749999999999998</v>
      </c>
      <c r="E3124" t="s">
        <v>2</v>
      </c>
    </row>
    <row r="3125" spans="1:5" x14ac:dyDescent="0.25">
      <c r="A3125" s="1">
        <v>42274</v>
      </c>
      <c r="B3125" t="s">
        <v>41</v>
      </c>
      <c r="C3125" t="s">
        <v>4</v>
      </c>
      <c r="D3125">
        <v>0.47916700000000001</v>
      </c>
      <c r="E3125" t="s">
        <v>2</v>
      </c>
    </row>
    <row r="3126" spans="1:5" x14ac:dyDescent="0.25">
      <c r="A3126" s="1">
        <v>42275</v>
      </c>
      <c r="B3126" t="s">
        <v>41</v>
      </c>
      <c r="C3126" t="s">
        <v>4</v>
      </c>
      <c r="D3126">
        <v>1.566667</v>
      </c>
      <c r="E3126" t="s">
        <v>2</v>
      </c>
    </row>
    <row r="3127" spans="1:5" x14ac:dyDescent="0.25">
      <c r="A3127" s="1">
        <v>42276</v>
      </c>
      <c r="B3127" t="s">
        <v>41</v>
      </c>
      <c r="C3127" t="s">
        <v>4</v>
      </c>
      <c r="D3127">
        <v>2.2999999999999998</v>
      </c>
      <c r="E3127" t="s">
        <v>2</v>
      </c>
    </row>
    <row r="3128" spans="1:5" x14ac:dyDescent="0.25">
      <c r="A3128" s="1">
        <v>42277</v>
      </c>
      <c r="B3128" t="s">
        <v>41</v>
      </c>
      <c r="C3128" t="s">
        <v>4</v>
      </c>
      <c r="D3128">
        <v>2.1</v>
      </c>
      <c r="E3128" t="s">
        <v>2</v>
      </c>
    </row>
    <row r="3129" spans="1:5" x14ac:dyDescent="0.25">
      <c r="A3129" s="1">
        <v>42186</v>
      </c>
      <c r="B3129" t="s">
        <v>42</v>
      </c>
      <c r="C3129" t="s">
        <v>4</v>
      </c>
      <c r="D3129">
        <v>4.2583330000000004</v>
      </c>
      <c r="E3129" t="s">
        <v>2</v>
      </c>
    </row>
    <row r="3130" spans="1:5" x14ac:dyDescent="0.25">
      <c r="A3130" s="1">
        <v>42187</v>
      </c>
      <c r="B3130" t="s">
        <v>42</v>
      </c>
      <c r="C3130" t="s">
        <v>4</v>
      </c>
      <c r="D3130">
        <v>3.4041670000000002</v>
      </c>
      <c r="E3130" t="s">
        <v>2</v>
      </c>
    </row>
    <row r="3131" spans="1:5" x14ac:dyDescent="0.25">
      <c r="A3131" s="1">
        <v>42188</v>
      </c>
      <c r="B3131" t="s">
        <v>42</v>
      </c>
      <c r="C3131" t="s">
        <v>4</v>
      </c>
      <c r="D3131">
        <v>4.3708330000000002</v>
      </c>
      <c r="E3131" t="s">
        <v>2</v>
      </c>
    </row>
    <row r="3132" spans="1:5" x14ac:dyDescent="0.25">
      <c r="A3132" s="1">
        <v>42189</v>
      </c>
      <c r="B3132" t="s">
        <v>42</v>
      </c>
      <c r="C3132" t="s">
        <v>4</v>
      </c>
      <c r="D3132">
        <v>4.0958329999999998</v>
      </c>
      <c r="E3132" t="s">
        <v>2</v>
      </c>
    </row>
    <row r="3133" spans="1:5" x14ac:dyDescent="0.25">
      <c r="A3133" s="1">
        <v>42190</v>
      </c>
      <c r="B3133" t="s">
        <v>42</v>
      </c>
      <c r="C3133" t="s">
        <v>4</v>
      </c>
      <c r="D3133">
        <v>2.8041670000000001</v>
      </c>
      <c r="E3133" t="s">
        <v>2</v>
      </c>
    </row>
    <row r="3134" spans="1:5" x14ac:dyDescent="0.25">
      <c r="A3134" s="1">
        <v>42191</v>
      </c>
      <c r="B3134" t="s">
        <v>42</v>
      </c>
      <c r="C3134" t="s">
        <v>4</v>
      </c>
      <c r="D3134">
        <v>3.295833</v>
      </c>
      <c r="E3134" t="s">
        <v>2</v>
      </c>
    </row>
    <row r="3135" spans="1:5" x14ac:dyDescent="0.25">
      <c r="A3135" s="1">
        <v>42192</v>
      </c>
      <c r="B3135" t="s">
        <v>42</v>
      </c>
      <c r="C3135" t="s">
        <v>4</v>
      </c>
      <c r="D3135">
        <v>3.375</v>
      </c>
      <c r="E3135" t="s">
        <v>2</v>
      </c>
    </row>
    <row r="3136" spans="1:5" x14ac:dyDescent="0.25">
      <c r="A3136" s="1">
        <v>42193</v>
      </c>
      <c r="B3136" t="s">
        <v>42</v>
      </c>
      <c r="C3136" t="s">
        <v>4</v>
      </c>
      <c r="D3136">
        <v>2.2625000000000002</v>
      </c>
      <c r="E3136" t="s">
        <v>2</v>
      </c>
    </row>
    <row r="3137" spans="1:5" x14ac:dyDescent="0.25">
      <c r="A3137" s="1">
        <v>42194</v>
      </c>
      <c r="B3137" t="s">
        <v>42</v>
      </c>
      <c r="C3137" t="s">
        <v>4</v>
      </c>
      <c r="D3137">
        <v>3.2458330000000002</v>
      </c>
      <c r="E3137" t="s">
        <v>2</v>
      </c>
    </row>
    <row r="3138" spans="1:5" x14ac:dyDescent="0.25">
      <c r="A3138" s="1">
        <v>42195</v>
      </c>
      <c r="B3138" t="s">
        <v>42</v>
      </c>
      <c r="C3138" t="s">
        <v>4</v>
      </c>
      <c r="D3138">
        <v>4.2249999999999996</v>
      </c>
      <c r="E3138" t="s">
        <v>2</v>
      </c>
    </row>
    <row r="3139" spans="1:5" x14ac:dyDescent="0.25">
      <c r="A3139" s="1">
        <v>42196</v>
      </c>
      <c r="B3139" t="s">
        <v>42</v>
      </c>
      <c r="C3139" t="s">
        <v>4</v>
      </c>
      <c r="D3139">
        <v>2.7833329999999998</v>
      </c>
      <c r="E3139" t="s">
        <v>2</v>
      </c>
    </row>
    <row r="3140" spans="1:5" x14ac:dyDescent="0.25">
      <c r="A3140" s="1">
        <v>42197</v>
      </c>
      <c r="B3140" t="s">
        <v>42</v>
      </c>
      <c r="C3140" t="s">
        <v>4</v>
      </c>
      <c r="D3140">
        <v>2.6041669999999999</v>
      </c>
      <c r="E3140" t="s">
        <v>2</v>
      </c>
    </row>
    <row r="3141" spans="1:5" x14ac:dyDescent="0.25">
      <c r="A3141" s="1">
        <v>42198</v>
      </c>
      <c r="B3141" t="s">
        <v>42</v>
      </c>
      <c r="C3141" t="s">
        <v>4</v>
      </c>
      <c r="D3141">
        <v>3.3333330000000001</v>
      </c>
      <c r="E3141" t="s">
        <v>2</v>
      </c>
    </row>
    <row r="3142" spans="1:5" x14ac:dyDescent="0.25">
      <c r="A3142" s="1">
        <v>42199</v>
      </c>
      <c r="B3142" t="s">
        <v>42</v>
      </c>
      <c r="C3142" t="s">
        <v>4</v>
      </c>
      <c r="D3142">
        <v>2.9750000000000001</v>
      </c>
      <c r="E3142" t="s">
        <v>2</v>
      </c>
    </row>
    <row r="3143" spans="1:5" x14ac:dyDescent="0.25">
      <c r="A3143" s="1">
        <v>42200</v>
      </c>
      <c r="B3143" t="s">
        <v>42</v>
      </c>
      <c r="C3143" t="s">
        <v>4</v>
      </c>
      <c r="D3143">
        <v>4.1166669999999996</v>
      </c>
      <c r="E3143" t="s">
        <v>2</v>
      </c>
    </row>
    <row r="3144" spans="1:5" x14ac:dyDescent="0.25">
      <c r="A3144" s="1">
        <v>42201</v>
      </c>
      <c r="B3144" t="s">
        <v>42</v>
      </c>
      <c r="C3144" t="s">
        <v>4</v>
      </c>
      <c r="D3144">
        <v>4.9375</v>
      </c>
      <c r="E3144" t="s">
        <v>2</v>
      </c>
    </row>
    <row r="3145" spans="1:5" x14ac:dyDescent="0.25">
      <c r="A3145" s="1">
        <v>42202</v>
      </c>
      <c r="B3145" t="s">
        <v>42</v>
      </c>
      <c r="C3145" t="s">
        <v>4</v>
      </c>
      <c r="D3145">
        <v>3.2291669999999999</v>
      </c>
      <c r="E3145" t="s">
        <v>2</v>
      </c>
    </row>
    <row r="3146" spans="1:5" x14ac:dyDescent="0.25">
      <c r="A3146" s="1">
        <v>42203</v>
      </c>
      <c r="B3146" t="s">
        <v>42</v>
      </c>
      <c r="C3146" t="s">
        <v>4</v>
      </c>
      <c r="D3146">
        <v>3.1958329999999999</v>
      </c>
      <c r="E3146" t="s">
        <v>2</v>
      </c>
    </row>
    <row r="3147" spans="1:5" x14ac:dyDescent="0.25">
      <c r="A3147" s="1">
        <v>42204</v>
      </c>
      <c r="B3147" t="s">
        <v>42</v>
      </c>
      <c r="C3147" t="s">
        <v>4</v>
      </c>
      <c r="D3147">
        <v>3.2416670000000001</v>
      </c>
      <c r="E3147" t="s">
        <v>2</v>
      </c>
    </row>
    <row r="3148" spans="1:5" x14ac:dyDescent="0.25">
      <c r="A3148" s="1">
        <v>42205</v>
      </c>
      <c r="B3148" t="s">
        <v>42</v>
      </c>
      <c r="C3148" t="s">
        <v>4</v>
      </c>
      <c r="D3148">
        <v>3.1958329999999999</v>
      </c>
      <c r="E3148" t="s">
        <v>2</v>
      </c>
    </row>
    <row r="3149" spans="1:5" x14ac:dyDescent="0.25">
      <c r="A3149" s="1">
        <v>42206</v>
      </c>
      <c r="B3149" t="s">
        <v>42</v>
      </c>
      <c r="C3149" t="s">
        <v>4</v>
      </c>
      <c r="D3149">
        <v>2.0285709999999999</v>
      </c>
      <c r="E3149" t="s">
        <v>2</v>
      </c>
    </row>
    <row r="3150" spans="1:5" x14ac:dyDescent="0.25">
      <c r="A3150" s="1">
        <v>42207</v>
      </c>
      <c r="B3150" t="s">
        <v>42</v>
      </c>
      <c r="C3150" t="s">
        <v>4</v>
      </c>
      <c r="D3150">
        <v>2.9958330000000002</v>
      </c>
      <c r="E3150" t="s">
        <v>2</v>
      </c>
    </row>
    <row r="3151" spans="1:5" x14ac:dyDescent="0.25">
      <c r="A3151" s="1">
        <v>42208</v>
      </c>
      <c r="B3151" t="s">
        <v>42</v>
      </c>
      <c r="C3151" t="s">
        <v>4</v>
      </c>
      <c r="D3151">
        <v>3.358333</v>
      </c>
      <c r="E3151" t="s">
        <v>2</v>
      </c>
    </row>
    <row r="3152" spans="1:5" x14ac:dyDescent="0.25">
      <c r="A3152" s="1">
        <v>42209</v>
      </c>
      <c r="B3152" t="s">
        <v>42</v>
      </c>
      <c r="C3152" t="s">
        <v>4</v>
      </c>
      <c r="D3152">
        <v>4.0250000000000004</v>
      </c>
      <c r="E3152" t="s">
        <v>2</v>
      </c>
    </row>
    <row r="3153" spans="1:5" x14ac:dyDescent="0.25">
      <c r="A3153" s="1">
        <v>42210</v>
      </c>
      <c r="B3153" t="s">
        <v>42</v>
      </c>
      <c r="C3153" t="s">
        <v>4</v>
      </c>
      <c r="D3153">
        <v>3.0125000000000002</v>
      </c>
      <c r="E3153" t="s">
        <v>2</v>
      </c>
    </row>
    <row r="3154" spans="1:5" x14ac:dyDescent="0.25">
      <c r="A3154" s="1">
        <v>42211</v>
      </c>
      <c r="B3154" t="s">
        <v>42</v>
      </c>
      <c r="C3154" t="s">
        <v>4</v>
      </c>
      <c r="D3154">
        <v>4.545833</v>
      </c>
      <c r="E3154" t="s">
        <v>2</v>
      </c>
    </row>
    <row r="3155" spans="1:5" x14ac:dyDescent="0.25">
      <c r="A3155" s="1">
        <v>42212</v>
      </c>
      <c r="B3155" t="s">
        <v>42</v>
      </c>
      <c r="C3155" t="s">
        <v>4</v>
      </c>
      <c r="D3155">
        <v>3.1652170000000002</v>
      </c>
      <c r="E3155" t="s">
        <v>2</v>
      </c>
    </row>
    <row r="3156" spans="1:5" x14ac:dyDescent="0.25">
      <c r="A3156" s="1">
        <v>42213</v>
      </c>
      <c r="B3156" t="s">
        <v>42</v>
      </c>
      <c r="C3156" t="s">
        <v>4</v>
      </c>
      <c r="D3156">
        <v>2.1208330000000002</v>
      </c>
      <c r="E3156" t="s">
        <v>2</v>
      </c>
    </row>
    <row r="3157" spans="1:5" x14ac:dyDescent="0.25">
      <c r="A3157" s="1">
        <v>42214</v>
      </c>
      <c r="B3157" t="s">
        <v>42</v>
      </c>
      <c r="C3157" t="s">
        <v>4</v>
      </c>
      <c r="D3157">
        <v>1.9708330000000001</v>
      </c>
      <c r="E3157" t="s">
        <v>2</v>
      </c>
    </row>
    <row r="3158" spans="1:5" x14ac:dyDescent="0.25">
      <c r="A3158" s="1">
        <v>42215</v>
      </c>
      <c r="B3158" t="s">
        <v>42</v>
      </c>
      <c r="C3158" t="s">
        <v>4</v>
      </c>
      <c r="D3158">
        <v>2.9708329999999998</v>
      </c>
      <c r="E3158" t="s">
        <v>2</v>
      </c>
    </row>
    <row r="3159" spans="1:5" x14ac:dyDescent="0.25">
      <c r="A3159" s="1">
        <v>42216</v>
      </c>
      <c r="B3159" t="s">
        <v>42</v>
      </c>
      <c r="C3159" t="s">
        <v>4</v>
      </c>
      <c r="D3159">
        <v>2.73</v>
      </c>
      <c r="E3159" t="s">
        <v>2</v>
      </c>
    </row>
    <row r="3160" spans="1:5" x14ac:dyDescent="0.25">
      <c r="A3160" s="1">
        <v>42217</v>
      </c>
      <c r="B3160" t="s">
        <v>42</v>
      </c>
      <c r="C3160" t="s">
        <v>4</v>
      </c>
      <c r="D3160">
        <v>2.9416669999999998</v>
      </c>
      <c r="E3160" t="s">
        <v>2</v>
      </c>
    </row>
    <row r="3161" spans="1:5" x14ac:dyDescent="0.25">
      <c r="A3161" s="1">
        <v>42218</v>
      </c>
      <c r="B3161" t="s">
        <v>42</v>
      </c>
      <c r="C3161" t="s">
        <v>4</v>
      </c>
      <c r="D3161">
        <v>3.5833330000000001</v>
      </c>
      <c r="E3161" t="s">
        <v>2</v>
      </c>
    </row>
    <row r="3162" spans="1:5" x14ac:dyDescent="0.25">
      <c r="A3162" s="1">
        <v>42219</v>
      </c>
      <c r="B3162" t="s">
        <v>42</v>
      </c>
      <c r="C3162" t="s">
        <v>4</v>
      </c>
      <c r="D3162">
        <v>3.3416670000000002</v>
      </c>
      <c r="E3162" t="s">
        <v>2</v>
      </c>
    </row>
    <row r="3163" spans="1:5" x14ac:dyDescent="0.25">
      <c r="A3163" s="1">
        <v>42220</v>
      </c>
      <c r="B3163" t="s">
        <v>42</v>
      </c>
      <c r="C3163" t="s">
        <v>4</v>
      </c>
      <c r="D3163">
        <v>3.391667</v>
      </c>
      <c r="E3163" t="s">
        <v>2</v>
      </c>
    </row>
    <row r="3164" spans="1:5" x14ac:dyDescent="0.25">
      <c r="A3164" s="1">
        <v>42221</v>
      </c>
      <c r="B3164" t="s">
        <v>42</v>
      </c>
      <c r="C3164" t="s">
        <v>4</v>
      </c>
      <c r="D3164">
        <v>2.5958329999999998</v>
      </c>
      <c r="E3164" t="s">
        <v>2</v>
      </c>
    </row>
    <row r="3165" spans="1:5" x14ac:dyDescent="0.25">
      <c r="A3165" s="1">
        <v>42222</v>
      </c>
      <c r="B3165" t="s">
        <v>42</v>
      </c>
      <c r="C3165" t="s">
        <v>4</v>
      </c>
      <c r="D3165">
        <v>2.8416670000000002</v>
      </c>
      <c r="E3165" t="s">
        <v>2</v>
      </c>
    </row>
    <row r="3166" spans="1:5" x14ac:dyDescent="0.25">
      <c r="A3166" s="1">
        <v>42223</v>
      </c>
      <c r="B3166" t="s">
        <v>42</v>
      </c>
      <c r="C3166" t="s">
        <v>4</v>
      </c>
      <c r="D3166">
        <v>2.9083329999999998</v>
      </c>
      <c r="E3166" t="s">
        <v>2</v>
      </c>
    </row>
    <row r="3167" spans="1:5" x14ac:dyDescent="0.25">
      <c r="A3167" s="1">
        <v>42224</v>
      </c>
      <c r="B3167" t="s">
        <v>42</v>
      </c>
      <c r="C3167" t="s">
        <v>4</v>
      </c>
      <c r="D3167">
        <v>4.0875000000000004</v>
      </c>
      <c r="E3167" t="s">
        <v>2</v>
      </c>
    </row>
    <row r="3168" spans="1:5" x14ac:dyDescent="0.25">
      <c r="A3168" s="1">
        <v>42225</v>
      </c>
      <c r="B3168" t="s">
        <v>42</v>
      </c>
      <c r="C3168" t="s">
        <v>4</v>
      </c>
      <c r="D3168">
        <v>2.9874999999999998</v>
      </c>
      <c r="E3168" t="s">
        <v>2</v>
      </c>
    </row>
    <row r="3169" spans="1:5" x14ac:dyDescent="0.25">
      <c r="A3169" s="1">
        <v>42226</v>
      </c>
      <c r="B3169" t="s">
        <v>42</v>
      </c>
      <c r="C3169" t="s">
        <v>4</v>
      </c>
      <c r="D3169">
        <v>3.5833330000000001</v>
      </c>
      <c r="E3169" t="s">
        <v>2</v>
      </c>
    </row>
    <row r="3170" spans="1:5" x14ac:dyDescent="0.25">
      <c r="A3170" s="1">
        <v>42227</v>
      </c>
      <c r="B3170" t="s">
        <v>42</v>
      </c>
      <c r="C3170" t="s">
        <v>4</v>
      </c>
      <c r="D3170">
        <v>3.125</v>
      </c>
      <c r="E3170" t="s">
        <v>2</v>
      </c>
    </row>
    <row r="3171" spans="1:5" x14ac:dyDescent="0.25">
      <c r="A3171" s="1">
        <v>42228</v>
      </c>
      <c r="B3171" t="s">
        <v>42</v>
      </c>
      <c r="C3171" t="s">
        <v>4</v>
      </c>
      <c r="D3171" t="s">
        <v>3</v>
      </c>
      <c r="E3171" t="s">
        <v>2</v>
      </c>
    </row>
    <row r="3172" spans="1:5" x14ac:dyDescent="0.25">
      <c r="A3172" s="1">
        <v>42229</v>
      </c>
      <c r="B3172" t="s">
        <v>42</v>
      </c>
      <c r="C3172" t="s">
        <v>4</v>
      </c>
      <c r="D3172" t="s">
        <v>3</v>
      </c>
      <c r="E3172" t="s">
        <v>2</v>
      </c>
    </row>
    <row r="3173" spans="1:5" x14ac:dyDescent="0.25">
      <c r="A3173" s="1">
        <v>42230</v>
      </c>
      <c r="B3173" t="s">
        <v>42</v>
      </c>
      <c r="C3173" t="s">
        <v>4</v>
      </c>
      <c r="D3173" t="s">
        <v>3</v>
      </c>
      <c r="E3173" t="s">
        <v>2</v>
      </c>
    </row>
    <row r="3174" spans="1:5" x14ac:dyDescent="0.25">
      <c r="A3174" s="1">
        <v>42231</v>
      </c>
      <c r="B3174" t="s">
        <v>42</v>
      </c>
      <c r="C3174" t="s">
        <v>4</v>
      </c>
      <c r="D3174" t="s">
        <v>3</v>
      </c>
      <c r="E3174" t="s">
        <v>2</v>
      </c>
    </row>
    <row r="3175" spans="1:5" x14ac:dyDescent="0.25">
      <c r="A3175" s="1">
        <v>42232</v>
      </c>
      <c r="B3175" t="s">
        <v>42</v>
      </c>
      <c r="C3175" t="s">
        <v>4</v>
      </c>
      <c r="D3175" t="s">
        <v>3</v>
      </c>
      <c r="E3175" t="s">
        <v>2</v>
      </c>
    </row>
    <row r="3176" spans="1:5" x14ac:dyDescent="0.25">
      <c r="A3176" s="1">
        <v>42233</v>
      </c>
      <c r="B3176" t="s">
        <v>42</v>
      </c>
      <c r="C3176" t="s">
        <v>4</v>
      </c>
      <c r="D3176" t="s">
        <v>3</v>
      </c>
      <c r="E3176" t="s">
        <v>2</v>
      </c>
    </row>
    <row r="3177" spans="1:5" x14ac:dyDescent="0.25">
      <c r="A3177" s="1">
        <v>42234</v>
      </c>
      <c r="B3177" t="s">
        <v>42</v>
      </c>
      <c r="C3177" t="s">
        <v>4</v>
      </c>
      <c r="D3177" t="s">
        <v>3</v>
      </c>
      <c r="E3177" t="s">
        <v>2</v>
      </c>
    </row>
    <row r="3178" spans="1:5" x14ac:dyDescent="0.25">
      <c r="A3178" s="1">
        <v>42235</v>
      </c>
      <c r="B3178" t="s">
        <v>42</v>
      </c>
      <c r="C3178" t="s">
        <v>4</v>
      </c>
      <c r="D3178">
        <v>4.1208330000000002</v>
      </c>
      <c r="E3178" t="s">
        <v>2</v>
      </c>
    </row>
    <row r="3179" spans="1:5" x14ac:dyDescent="0.25">
      <c r="A3179" s="1">
        <v>42236</v>
      </c>
      <c r="B3179" t="s">
        <v>42</v>
      </c>
      <c r="C3179" t="s">
        <v>4</v>
      </c>
      <c r="D3179">
        <v>3.5874999999999999</v>
      </c>
      <c r="E3179" t="s">
        <v>2</v>
      </c>
    </row>
    <row r="3180" spans="1:5" x14ac:dyDescent="0.25">
      <c r="A3180" s="1">
        <v>42237</v>
      </c>
      <c r="B3180" t="s">
        <v>42</v>
      </c>
      <c r="C3180" t="s">
        <v>4</v>
      </c>
      <c r="D3180">
        <v>3.1666669999999999</v>
      </c>
      <c r="E3180" t="s">
        <v>2</v>
      </c>
    </row>
    <row r="3181" spans="1:5" x14ac:dyDescent="0.25">
      <c r="A3181" s="1">
        <v>42238</v>
      </c>
      <c r="B3181" t="s">
        <v>42</v>
      </c>
      <c r="C3181" t="s">
        <v>4</v>
      </c>
      <c r="D3181">
        <v>4.0291670000000002</v>
      </c>
      <c r="E3181" t="s">
        <v>2</v>
      </c>
    </row>
    <row r="3182" spans="1:5" x14ac:dyDescent="0.25">
      <c r="A3182" s="1">
        <v>42239</v>
      </c>
      <c r="B3182" t="s">
        <v>42</v>
      </c>
      <c r="C3182" t="s">
        <v>4</v>
      </c>
      <c r="D3182">
        <v>4.7208329999999998</v>
      </c>
      <c r="E3182" t="s">
        <v>2</v>
      </c>
    </row>
    <row r="3183" spans="1:5" x14ac:dyDescent="0.25">
      <c r="A3183" s="1">
        <v>42240</v>
      </c>
      <c r="B3183" t="s">
        <v>42</v>
      </c>
      <c r="C3183" t="s">
        <v>4</v>
      </c>
      <c r="D3183">
        <v>3.427273</v>
      </c>
      <c r="E3183" t="s">
        <v>2</v>
      </c>
    </row>
    <row r="3184" spans="1:5" x14ac:dyDescent="0.25">
      <c r="A3184" s="1">
        <v>42241</v>
      </c>
      <c r="B3184" t="s">
        <v>42</v>
      </c>
      <c r="C3184" t="s">
        <v>4</v>
      </c>
      <c r="D3184">
        <v>3.766667</v>
      </c>
      <c r="E3184" t="s">
        <v>2</v>
      </c>
    </row>
    <row r="3185" spans="1:5" x14ac:dyDescent="0.25">
      <c r="A3185" s="1">
        <v>42242</v>
      </c>
      <c r="B3185" t="s">
        <v>42</v>
      </c>
      <c r="C3185" t="s">
        <v>4</v>
      </c>
      <c r="D3185">
        <v>2.9</v>
      </c>
      <c r="E3185" t="s">
        <v>2</v>
      </c>
    </row>
    <row r="3186" spans="1:5" x14ac:dyDescent="0.25">
      <c r="A3186" s="1">
        <v>42243</v>
      </c>
      <c r="B3186" t="s">
        <v>42</v>
      </c>
      <c r="C3186" t="s">
        <v>4</v>
      </c>
      <c r="D3186">
        <v>2.6875</v>
      </c>
      <c r="E3186" t="s">
        <v>2</v>
      </c>
    </row>
    <row r="3187" spans="1:5" x14ac:dyDescent="0.25">
      <c r="A3187" s="1">
        <v>42244</v>
      </c>
      <c r="B3187" t="s">
        <v>42</v>
      </c>
      <c r="C3187" t="s">
        <v>4</v>
      </c>
      <c r="D3187">
        <v>2.7208329999999998</v>
      </c>
      <c r="E3187" t="s">
        <v>2</v>
      </c>
    </row>
    <row r="3188" spans="1:5" x14ac:dyDescent="0.25">
      <c r="A3188" s="1">
        <v>42245</v>
      </c>
      <c r="B3188" t="s">
        <v>42</v>
      </c>
      <c r="C3188" t="s">
        <v>4</v>
      </c>
      <c r="D3188">
        <v>3.5249999999999999</v>
      </c>
      <c r="E3188" t="s">
        <v>2</v>
      </c>
    </row>
    <row r="3189" spans="1:5" x14ac:dyDescent="0.25">
      <c r="A3189" s="1">
        <v>42246</v>
      </c>
      <c r="B3189" t="s">
        <v>42</v>
      </c>
      <c r="C3189" t="s">
        <v>4</v>
      </c>
      <c r="D3189">
        <v>4.1791669999999996</v>
      </c>
      <c r="E3189" t="s">
        <v>2</v>
      </c>
    </row>
    <row r="3190" spans="1:5" x14ac:dyDescent="0.25">
      <c r="A3190" s="1">
        <v>42247</v>
      </c>
      <c r="B3190" t="s">
        <v>42</v>
      </c>
      <c r="C3190" t="s">
        <v>4</v>
      </c>
      <c r="D3190">
        <v>5.2249999999999996</v>
      </c>
      <c r="E3190" t="s">
        <v>2</v>
      </c>
    </row>
    <row r="3191" spans="1:5" x14ac:dyDescent="0.25">
      <c r="A3191" s="1">
        <v>42248</v>
      </c>
      <c r="B3191" t="s">
        <v>42</v>
      </c>
      <c r="C3191" t="s">
        <v>4</v>
      </c>
      <c r="D3191">
        <v>4.5416670000000003</v>
      </c>
      <c r="E3191" t="s">
        <v>2</v>
      </c>
    </row>
    <row r="3192" spans="1:5" x14ac:dyDescent="0.25">
      <c r="A3192" s="1">
        <v>42249</v>
      </c>
      <c r="B3192" t="s">
        <v>42</v>
      </c>
      <c r="C3192" t="s">
        <v>4</v>
      </c>
      <c r="D3192">
        <v>3.9416669999999998</v>
      </c>
      <c r="E3192" t="s">
        <v>2</v>
      </c>
    </row>
    <row r="3193" spans="1:5" x14ac:dyDescent="0.25">
      <c r="A3193" s="1">
        <v>42250</v>
      </c>
      <c r="B3193" t="s">
        <v>42</v>
      </c>
      <c r="C3193" t="s">
        <v>4</v>
      </c>
      <c r="D3193">
        <v>3.4874999999999998</v>
      </c>
      <c r="E3193" t="s">
        <v>2</v>
      </c>
    </row>
    <row r="3194" spans="1:5" x14ac:dyDescent="0.25">
      <c r="A3194" s="1">
        <v>42251</v>
      </c>
      <c r="B3194" t="s">
        <v>42</v>
      </c>
      <c r="C3194" t="s">
        <v>4</v>
      </c>
      <c r="D3194">
        <v>3.1291669999999998</v>
      </c>
      <c r="E3194" t="s">
        <v>2</v>
      </c>
    </row>
    <row r="3195" spans="1:5" x14ac:dyDescent="0.25">
      <c r="A3195" s="1">
        <v>42252</v>
      </c>
      <c r="B3195" t="s">
        <v>42</v>
      </c>
      <c r="C3195" t="s">
        <v>4</v>
      </c>
      <c r="D3195">
        <v>3.0625</v>
      </c>
      <c r="E3195" t="s">
        <v>2</v>
      </c>
    </row>
    <row r="3196" spans="1:5" x14ac:dyDescent="0.25">
      <c r="A3196" s="1">
        <v>42253</v>
      </c>
      <c r="B3196" t="s">
        <v>42</v>
      </c>
      <c r="C3196" t="s">
        <v>4</v>
      </c>
      <c r="D3196">
        <v>3.3041670000000001</v>
      </c>
      <c r="E3196" t="s">
        <v>2</v>
      </c>
    </row>
    <row r="3197" spans="1:5" x14ac:dyDescent="0.25">
      <c r="A3197" s="1">
        <v>42254</v>
      </c>
      <c r="B3197" t="s">
        <v>42</v>
      </c>
      <c r="C3197" t="s">
        <v>4</v>
      </c>
      <c r="D3197">
        <v>4.3375000000000004</v>
      </c>
      <c r="E3197" t="s">
        <v>2</v>
      </c>
    </row>
    <row r="3198" spans="1:5" x14ac:dyDescent="0.25">
      <c r="A3198" s="1">
        <v>42255</v>
      </c>
      <c r="B3198" t="s">
        <v>42</v>
      </c>
      <c r="C3198" t="s">
        <v>4</v>
      </c>
      <c r="D3198">
        <v>4.3708330000000002</v>
      </c>
      <c r="E3198" t="s">
        <v>2</v>
      </c>
    </row>
    <row r="3199" spans="1:5" x14ac:dyDescent="0.25">
      <c r="A3199" s="1">
        <v>42256</v>
      </c>
      <c r="B3199" t="s">
        <v>42</v>
      </c>
      <c r="C3199" t="s">
        <v>4</v>
      </c>
      <c r="D3199">
        <v>4.4166670000000003</v>
      </c>
      <c r="E3199" t="s">
        <v>2</v>
      </c>
    </row>
    <row r="3200" spans="1:5" x14ac:dyDescent="0.25">
      <c r="A3200" s="1">
        <v>42257</v>
      </c>
      <c r="B3200" t="s">
        <v>42</v>
      </c>
      <c r="C3200" t="s">
        <v>4</v>
      </c>
      <c r="D3200">
        <v>5.4041670000000002</v>
      </c>
      <c r="E3200" t="s">
        <v>2</v>
      </c>
    </row>
    <row r="3201" spans="1:5" x14ac:dyDescent="0.25">
      <c r="A3201" s="1">
        <v>42258</v>
      </c>
      <c r="B3201" t="s">
        <v>42</v>
      </c>
      <c r="C3201" t="s">
        <v>4</v>
      </c>
      <c r="D3201">
        <v>5.9625000000000004</v>
      </c>
      <c r="E3201" t="s">
        <v>2</v>
      </c>
    </row>
    <row r="3202" spans="1:5" x14ac:dyDescent="0.25">
      <c r="A3202" s="1">
        <v>42259</v>
      </c>
      <c r="B3202" t="s">
        <v>42</v>
      </c>
      <c r="C3202" t="s">
        <v>4</v>
      </c>
      <c r="D3202">
        <v>5.766667</v>
      </c>
      <c r="E3202" t="s">
        <v>2</v>
      </c>
    </row>
    <row r="3203" spans="1:5" x14ac:dyDescent="0.25">
      <c r="A3203" s="1">
        <v>42260</v>
      </c>
      <c r="B3203" t="s">
        <v>42</v>
      </c>
      <c r="C3203" t="s">
        <v>4</v>
      </c>
      <c r="D3203">
        <v>3.8333330000000001</v>
      </c>
      <c r="E3203" t="s">
        <v>2</v>
      </c>
    </row>
    <row r="3204" spans="1:5" x14ac:dyDescent="0.25">
      <c r="A3204" s="1">
        <v>42261</v>
      </c>
      <c r="B3204" t="s">
        <v>42</v>
      </c>
      <c r="C3204" t="s">
        <v>4</v>
      </c>
      <c r="D3204">
        <v>4.6291669999999998</v>
      </c>
      <c r="E3204" t="s">
        <v>2</v>
      </c>
    </row>
    <row r="3205" spans="1:5" x14ac:dyDescent="0.25">
      <c r="A3205" s="1">
        <v>42262</v>
      </c>
      <c r="B3205" t="s">
        <v>42</v>
      </c>
      <c r="C3205" t="s">
        <v>4</v>
      </c>
      <c r="D3205">
        <v>3.170833</v>
      </c>
      <c r="E3205" t="s">
        <v>2</v>
      </c>
    </row>
    <row r="3206" spans="1:5" x14ac:dyDescent="0.25">
      <c r="A3206" s="1">
        <v>42263</v>
      </c>
      <c r="B3206" t="s">
        <v>42</v>
      </c>
      <c r="C3206" t="s">
        <v>4</v>
      </c>
      <c r="D3206">
        <v>5.625</v>
      </c>
      <c r="E3206" t="s">
        <v>2</v>
      </c>
    </row>
    <row r="3207" spans="1:5" x14ac:dyDescent="0.25">
      <c r="A3207" s="1">
        <v>42264</v>
      </c>
      <c r="B3207" t="s">
        <v>42</v>
      </c>
      <c r="C3207" t="s">
        <v>4</v>
      </c>
      <c r="D3207">
        <v>2.5375000000000001</v>
      </c>
      <c r="E3207" t="s">
        <v>2</v>
      </c>
    </row>
    <row r="3208" spans="1:5" x14ac:dyDescent="0.25">
      <c r="A3208" s="1">
        <v>42265</v>
      </c>
      <c r="B3208" t="s">
        <v>42</v>
      </c>
      <c r="C3208" t="s">
        <v>4</v>
      </c>
      <c r="D3208">
        <v>3.0416669999999999</v>
      </c>
      <c r="E3208" t="s">
        <v>2</v>
      </c>
    </row>
    <row r="3209" spans="1:5" x14ac:dyDescent="0.25">
      <c r="A3209" s="1">
        <v>42266</v>
      </c>
      <c r="B3209" t="s">
        <v>42</v>
      </c>
      <c r="C3209" t="s">
        <v>4</v>
      </c>
      <c r="D3209">
        <v>5.7874999999999996</v>
      </c>
      <c r="E3209" t="s">
        <v>2</v>
      </c>
    </row>
    <row r="3210" spans="1:5" x14ac:dyDescent="0.25">
      <c r="A3210" s="1">
        <v>42267</v>
      </c>
      <c r="B3210" t="s">
        <v>42</v>
      </c>
      <c r="C3210" t="s">
        <v>4</v>
      </c>
      <c r="D3210">
        <v>7.079167</v>
      </c>
      <c r="E3210" t="s">
        <v>2</v>
      </c>
    </row>
    <row r="3211" spans="1:5" x14ac:dyDescent="0.25">
      <c r="A3211" s="1">
        <v>42268</v>
      </c>
      <c r="B3211" t="s">
        <v>42</v>
      </c>
      <c r="C3211" t="s">
        <v>4</v>
      </c>
      <c r="D3211">
        <v>6.125</v>
      </c>
      <c r="E3211" t="s">
        <v>2</v>
      </c>
    </row>
    <row r="3212" spans="1:5" x14ac:dyDescent="0.25">
      <c r="A3212" s="1">
        <v>42269</v>
      </c>
      <c r="B3212" t="s">
        <v>42</v>
      </c>
      <c r="C3212" t="s">
        <v>4</v>
      </c>
      <c r="D3212">
        <v>3.329167</v>
      </c>
      <c r="E3212" t="s">
        <v>2</v>
      </c>
    </row>
    <row r="3213" spans="1:5" x14ac:dyDescent="0.25">
      <c r="A3213" s="1">
        <v>42270</v>
      </c>
      <c r="B3213" t="s">
        <v>42</v>
      </c>
      <c r="C3213" t="s">
        <v>4</v>
      </c>
      <c r="D3213" t="s">
        <v>3</v>
      </c>
      <c r="E3213" t="s">
        <v>2</v>
      </c>
    </row>
    <row r="3214" spans="1:5" x14ac:dyDescent="0.25">
      <c r="A3214" s="1">
        <v>42271</v>
      </c>
      <c r="B3214" t="s">
        <v>42</v>
      </c>
      <c r="C3214" t="s">
        <v>4</v>
      </c>
      <c r="D3214" t="s">
        <v>3</v>
      </c>
      <c r="E3214" t="s">
        <v>2</v>
      </c>
    </row>
    <row r="3215" spans="1:5" x14ac:dyDescent="0.25">
      <c r="A3215" s="1">
        <v>42272</v>
      </c>
      <c r="B3215" t="s">
        <v>42</v>
      </c>
      <c r="C3215" t="s">
        <v>4</v>
      </c>
      <c r="D3215">
        <v>2.391667</v>
      </c>
      <c r="E3215" t="s">
        <v>2</v>
      </c>
    </row>
    <row r="3216" spans="1:5" x14ac:dyDescent="0.25">
      <c r="A3216" s="1">
        <v>42273</v>
      </c>
      <c r="B3216" t="s">
        <v>42</v>
      </c>
      <c r="C3216" t="s">
        <v>4</v>
      </c>
      <c r="D3216">
        <v>3.5416669999999999</v>
      </c>
      <c r="E3216" t="s">
        <v>2</v>
      </c>
    </row>
    <row r="3217" spans="1:5" x14ac:dyDescent="0.25">
      <c r="A3217" s="1">
        <v>42274</v>
      </c>
      <c r="B3217" t="s">
        <v>42</v>
      </c>
      <c r="C3217" t="s">
        <v>4</v>
      </c>
      <c r="D3217">
        <v>3.516667</v>
      </c>
      <c r="E3217" t="s">
        <v>2</v>
      </c>
    </row>
    <row r="3218" spans="1:5" x14ac:dyDescent="0.25">
      <c r="A3218" s="1">
        <v>42275</v>
      </c>
      <c r="B3218" t="s">
        <v>42</v>
      </c>
      <c r="C3218" t="s">
        <v>4</v>
      </c>
      <c r="D3218">
        <v>3.875</v>
      </c>
      <c r="E3218" t="s">
        <v>2</v>
      </c>
    </row>
    <row r="3219" spans="1:5" x14ac:dyDescent="0.25">
      <c r="A3219" s="1">
        <v>42276</v>
      </c>
      <c r="B3219" t="s">
        <v>42</v>
      </c>
      <c r="C3219" t="s">
        <v>4</v>
      </c>
      <c r="D3219">
        <v>5.4874999999999998</v>
      </c>
      <c r="E3219" t="s">
        <v>2</v>
      </c>
    </row>
    <row r="3220" spans="1:5" x14ac:dyDescent="0.25">
      <c r="A3220" s="1">
        <v>42277</v>
      </c>
      <c r="B3220" t="s">
        <v>42</v>
      </c>
      <c r="C3220" t="s">
        <v>4</v>
      </c>
      <c r="D3220">
        <v>5.0916670000000002</v>
      </c>
      <c r="E3220" t="s">
        <v>2</v>
      </c>
    </row>
    <row r="3221" spans="1:5" x14ac:dyDescent="0.25">
      <c r="A3221" s="1">
        <v>42186</v>
      </c>
      <c r="B3221" t="s">
        <v>43</v>
      </c>
      <c r="C3221" t="s">
        <v>4</v>
      </c>
      <c r="D3221">
        <v>2.766667</v>
      </c>
      <c r="E3221" t="s">
        <v>2</v>
      </c>
    </row>
    <row r="3222" spans="1:5" x14ac:dyDescent="0.25">
      <c r="A3222" s="1">
        <v>42187</v>
      </c>
      <c r="B3222" t="s">
        <v>43</v>
      </c>
      <c r="C3222" t="s">
        <v>4</v>
      </c>
      <c r="D3222">
        <v>1.7749999999999999</v>
      </c>
      <c r="E3222" t="s">
        <v>2</v>
      </c>
    </row>
    <row r="3223" spans="1:5" x14ac:dyDescent="0.25">
      <c r="A3223" s="1">
        <v>42188</v>
      </c>
      <c r="B3223" t="s">
        <v>43</v>
      </c>
      <c r="C3223" t="s">
        <v>4</v>
      </c>
      <c r="D3223">
        <v>3.1791670000000001</v>
      </c>
      <c r="E3223" t="s">
        <v>2</v>
      </c>
    </row>
    <row r="3224" spans="1:5" x14ac:dyDescent="0.25">
      <c r="A3224" s="1">
        <v>42189</v>
      </c>
      <c r="B3224" t="s">
        <v>43</v>
      </c>
      <c r="C3224" t="s">
        <v>4</v>
      </c>
      <c r="D3224">
        <v>3.6208330000000002</v>
      </c>
      <c r="E3224" t="s">
        <v>2</v>
      </c>
    </row>
    <row r="3225" spans="1:5" x14ac:dyDescent="0.25">
      <c r="A3225" s="1">
        <v>42190</v>
      </c>
      <c r="B3225" t="s">
        <v>43</v>
      </c>
      <c r="C3225" t="s">
        <v>4</v>
      </c>
      <c r="D3225">
        <v>2.2875000000000001</v>
      </c>
      <c r="E3225" t="s">
        <v>2</v>
      </c>
    </row>
    <row r="3226" spans="1:5" x14ac:dyDescent="0.25">
      <c r="A3226" s="1">
        <v>42191</v>
      </c>
      <c r="B3226" t="s">
        <v>43</v>
      </c>
      <c r="C3226" t="s">
        <v>4</v>
      </c>
      <c r="D3226">
        <v>2.6583329999999998</v>
      </c>
      <c r="E3226" t="s">
        <v>2</v>
      </c>
    </row>
    <row r="3227" spans="1:5" x14ac:dyDescent="0.25">
      <c r="A3227" s="1">
        <v>42192</v>
      </c>
      <c r="B3227" t="s">
        <v>43</v>
      </c>
      <c r="C3227" t="s">
        <v>4</v>
      </c>
      <c r="D3227">
        <v>2.7749999999999999</v>
      </c>
      <c r="E3227" t="s">
        <v>2</v>
      </c>
    </row>
    <row r="3228" spans="1:5" x14ac:dyDescent="0.25">
      <c r="A3228" s="1">
        <v>42193</v>
      </c>
      <c r="B3228" t="s">
        <v>43</v>
      </c>
      <c r="C3228" t="s">
        <v>4</v>
      </c>
      <c r="D3228">
        <v>0.97916700000000001</v>
      </c>
      <c r="E3228" t="s">
        <v>2</v>
      </c>
    </row>
    <row r="3229" spans="1:5" x14ac:dyDescent="0.25">
      <c r="A3229" s="1">
        <v>42194</v>
      </c>
      <c r="B3229" t="s">
        <v>43</v>
      </c>
      <c r="C3229" t="s">
        <v>4</v>
      </c>
      <c r="D3229">
        <v>1.745833</v>
      </c>
      <c r="E3229" t="s">
        <v>2</v>
      </c>
    </row>
    <row r="3230" spans="1:5" x14ac:dyDescent="0.25">
      <c r="A3230" s="1">
        <v>42195</v>
      </c>
      <c r="B3230" t="s">
        <v>43</v>
      </c>
      <c r="C3230" t="s">
        <v>4</v>
      </c>
      <c r="D3230">
        <v>2.8416670000000002</v>
      </c>
      <c r="E3230" t="s">
        <v>2</v>
      </c>
    </row>
    <row r="3231" spans="1:5" x14ac:dyDescent="0.25">
      <c r="A3231" s="1">
        <v>42196</v>
      </c>
      <c r="B3231" t="s">
        <v>43</v>
      </c>
      <c r="C3231" t="s">
        <v>4</v>
      </c>
      <c r="D3231">
        <v>1.9624999999999999</v>
      </c>
      <c r="E3231" t="s">
        <v>2</v>
      </c>
    </row>
    <row r="3232" spans="1:5" x14ac:dyDescent="0.25">
      <c r="A3232" s="1">
        <v>42197</v>
      </c>
      <c r="B3232" t="s">
        <v>43</v>
      </c>
      <c r="C3232" t="s">
        <v>4</v>
      </c>
      <c r="D3232">
        <v>2.3374999999999999</v>
      </c>
      <c r="E3232" t="s">
        <v>2</v>
      </c>
    </row>
    <row r="3233" spans="1:5" x14ac:dyDescent="0.25">
      <c r="A3233" s="1">
        <v>42198</v>
      </c>
      <c r="B3233" t="s">
        <v>43</v>
      </c>
      <c r="C3233" t="s">
        <v>4</v>
      </c>
      <c r="D3233">
        <v>0.65</v>
      </c>
      <c r="E3233" t="s">
        <v>2</v>
      </c>
    </row>
    <row r="3234" spans="1:5" x14ac:dyDescent="0.25">
      <c r="A3234" s="1">
        <v>42199</v>
      </c>
      <c r="B3234" t="s">
        <v>43</v>
      </c>
      <c r="C3234" t="s">
        <v>4</v>
      </c>
      <c r="D3234">
        <v>1.4750000000000001</v>
      </c>
      <c r="E3234" t="s">
        <v>2</v>
      </c>
    </row>
    <row r="3235" spans="1:5" x14ac:dyDescent="0.25">
      <c r="A3235" s="1">
        <v>42200</v>
      </c>
      <c r="B3235" t="s">
        <v>43</v>
      </c>
      <c r="C3235" t="s">
        <v>4</v>
      </c>
      <c r="D3235">
        <v>1.5416669999999999</v>
      </c>
      <c r="E3235" t="s">
        <v>2</v>
      </c>
    </row>
    <row r="3236" spans="1:5" x14ac:dyDescent="0.25">
      <c r="A3236" s="1">
        <v>42201</v>
      </c>
      <c r="B3236" t="s">
        <v>43</v>
      </c>
      <c r="C3236" t="s">
        <v>4</v>
      </c>
      <c r="D3236">
        <v>2.5041669999999998</v>
      </c>
      <c r="E3236" t="s">
        <v>2</v>
      </c>
    </row>
    <row r="3237" spans="1:5" x14ac:dyDescent="0.25">
      <c r="A3237" s="1">
        <v>42202</v>
      </c>
      <c r="B3237" t="s">
        <v>43</v>
      </c>
      <c r="C3237" t="s">
        <v>4</v>
      </c>
      <c r="D3237">
        <v>1.808333</v>
      </c>
      <c r="E3237" t="s">
        <v>2</v>
      </c>
    </row>
    <row r="3238" spans="1:5" x14ac:dyDescent="0.25">
      <c r="A3238" s="1">
        <v>42203</v>
      </c>
      <c r="B3238" t="s">
        <v>43</v>
      </c>
      <c r="C3238" t="s">
        <v>4</v>
      </c>
      <c r="D3238">
        <v>1.6</v>
      </c>
      <c r="E3238" t="s">
        <v>2</v>
      </c>
    </row>
    <row r="3239" spans="1:5" x14ac:dyDescent="0.25">
      <c r="A3239" s="1">
        <v>42204</v>
      </c>
      <c r="B3239" t="s">
        <v>43</v>
      </c>
      <c r="C3239" t="s">
        <v>4</v>
      </c>
      <c r="D3239">
        <v>1.558333</v>
      </c>
      <c r="E3239" t="s">
        <v>2</v>
      </c>
    </row>
    <row r="3240" spans="1:5" x14ac:dyDescent="0.25">
      <c r="A3240" s="1">
        <v>42205</v>
      </c>
      <c r="B3240" t="s">
        <v>43</v>
      </c>
      <c r="C3240" t="s">
        <v>4</v>
      </c>
      <c r="D3240">
        <v>1.3208329999999999</v>
      </c>
      <c r="E3240" t="s">
        <v>2</v>
      </c>
    </row>
    <row r="3241" spans="1:5" x14ac:dyDescent="0.25">
      <c r="A3241" s="1">
        <v>42206</v>
      </c>
      <c r="B3241" t="s">
        <v>43</v>
      </c>
      <c r="C3241" t="s">
        <v>4</v>
      </c>
      <c r="D3241">
        <v>1.808333</v>
      </c>
      <c r="E3241" t="s">
        <v>2</v>
      </c>
    </row>
    <row r="3242" spans="1:5" x14ac:dyDescent="0.25">
      <c r="A3242" s="1">
        <v>42207</v>
      </c>
      <c r="B3242" t="s">
        <v>43</v>
      </c>
      <c r="C3242" t="s">
        <v>4</v>
      </c>
      <c r="D3242">
        <v>1.6958329999999999</v>
      </c>
      <c r="E3242" t="s">
        <v>2</v>
      </c>
    </row>
    <row r="3243" spans="1:5" x14ac:dyDescent="0.25">
      <c r="A3243" s="1">
        <v>42208</v>
      </c>
      <c r="B3243" t="s">
        <v>43</v>
      </c>
      <c r="C3243" t="s">
        <v>4</v>
      </c>
      <c r="D3243">
        <v>2.6541670000000002</v>
      </c>
      <c r="E3243" t="s">
        <v>2</v>
      </c>
    </row>
    <row r="3244" spans="1:5" x14ac:dyDescent="0.25">
      <c r="A3244" s="1">
        <v>42209</v>
      </c>
      <c r="B3244" t="s">
        <v>43</v>
      </c>
      <c r="C3244" t="s">
        <v>4</v>
      </c>
      <c r="D3244">
        <v>2.7124999999999999</v>
      </c>
      <c r="E3244" t="s">
        <v>2</v>
      </c>
    </row>
    <row r="3245" spans="1:5" x14ac:dyDescent="0.25">
      <c r="A3245" s="1">
        <v>42210</v>
      </c>
      <c r="B3245" t="s">
        <v>43</v>
      </c>
      <c r="C3245" t="s">
        <v>4</v>
      </c>
      <c r="D3245">
        <v>1.425</v>
      </c>
      <c r="E3245" t="s">
        <v>2</v>
      </c>
    </row>
    <row r="3246" spans="1:5" x14ac:dyDescent="0.25">
      <c r="A3246" s="1">
        <v>42211</v>
      </c>
      <c r="B3246" t="s">
        <v>43</v>
      </c>
      <c r="C3246" t="s">
        <v>4</v>
      </c>
      <c r="D3246">
        <v>2.8666670000000001</v>
      </c>
      <c r="E3246" t="s">
        <v>2</v>
      </c>
    </row>
    <row r="3247" spans="1:5" x14ac:dyDescent="0.25">
      <c r="A3247" s="1">
        <v>42212</v>
      </c>
      <c r="B3247" t="s">
        <v>43</v>
      </c>
      <c r="C3247" t="s">
        <v>4</v>
      </c>
      <c r="D3247">
        <v>0.71666700000000005</v>
      </c>
      <c r="E3247" t="s">
        <v>2</v>
      </c>
    </row>
    <row r="3248" spans="1:5" x14ac:dyDescent="0.25">
      <c r="A3248" s="1">
        <v>42213</v>
      </c>
      <c r="B3248" t="s">
        <v>43</v>
      </c>
      <c r="C3248" t="s">
        <v>4</v>
      </c>
      <c r="D3248">
        <v>1.454167</v>
      </c>
      <c r="E3248" t="s">
        <v>2</v>
      </c>
    </row>
    <row r="3249" spans="1:5" x14ac:dyDescent="0.25">
      <c r="A3249" s="1">
        <v>42214</v>
      </c>
      <c r="B3249" t="s">
        <v>43</v>
      </c>
      <c r="C3249" t="s">
        <v>4</v>
      </c>
      <c r="D3249">
        <v>1.1583330000000001</v>
      </c>
      <c r="E3249" t="s">
        <v>2</v>
      </c>
    </row>
    <row r="3250" spans="1:5" x14ac:dyDescent="0.25">
      <c r="A3250" s="1">
        <v>42215</v>
      </c>
      <c r="B3250" t="s">
        <v>43</v>
      </c>
      <c r="C3250" t="s">
        <v>4</v>
      </c>
      <c r="D3250">
        <v>1.454167</v>
      </c>
      <c r="E3250" t="s">
        <v>2</v>
      </c>
    </row>
    <row r="3251" spans="1:5" x14ac:dyDescent="0.25">
      <c r="A3251" s="1">
        <v>42216</v>
      </c>
      <c r="B3251" t="s">
        <v>43</v>
      </c>
      <c r="C3251" t="s">
        <v>4</v>
      </c>
      <c r="D3251">
        <v>2.9874999999999998</v>
      </c>
      <c r="E3251" t="s">
        <v>2</v>
      </c>
    </row>
    <row r="3252" spans="1:5" x14ac:dyDescent="0.25">
      <c r="A3252" s="1">
        <v>42217</v>
      </c>
      <c r="B3252" t="s">
        <v>43</v>
      </c>
      <c r="C3252" t="s">
        <v>4</v>
      </c>
      <c r="D3252">
        <v>1.4916670000000001</v>
      </c>
      <c r="E3252" t="s">
        <v>2</v>
      </c>
    </row>
    <row r="3253" spans="1:5" x14ac:dyDescent="0.25">
      <c r="A3253" s="1">
        <v>42218</v>
      </c>
      <c r="B3253" t="s">
        <v>43</v>
      </c>
      <c r="C3253" t="s">
        <v>4</v>
      </c>
      <c r="D3253">
        <v>2.0541670000000001</v>
      </c>
      <c r="E3253" t="s">
        <v>2</v>
      </c>
    </row>
    <row r="3254" spans="1:5" x14ac:dyDescent="0.25">
      <c r="A3254" s="1">
        <v>42219</v>
      </c>
      <c r="B3254" t="s">
        <v>43</v>
      </c>
      <c r="C3254" t="s">
        <v>4</v>
      </c>
      <c r="D3254">
        <v>1.7708330000000001</v>
      </c>
      <c r="E3254" t="s">
        <v>2</v>
      </c>
    </row>
    <row r="3255" spans="1:5" x14ac:dyDescent="0.25">
      <c r="A3255" s="1">
        <v>42220</v>
      </c>
      <c r="B3255" t="s">
        <v>43</v>
      </c>
      <c r="C3255" t="s">
        <v>4</v>
      </c>
      <c r="D3255">
        <v>2.1458330000000001</v>
      </c>
      <c r="E3255" t="s">
        <v>2</v>
      </c>
    </row>
    <row r="3256" spans="1:5" x14ac:dyDescent="0.25">
      <c r="A3256" s="1">
        <v>42221</v>
      </c>
      <c r="B3256" t="s">
        <v>43</v>
      </c>
      <c r="C3256" t="s">
        <v>4</v>
      </c>
      <c r="D3256">
        <v>2.4166669999999999</v>
      </c>
      <c r="E3256" t="s">
        <v>2</v>
      </c>
    </row>
    <row r="3257" spans="1:5" x14ac:dyDescent="0.25">
      <c r="A3257" s="1">
        <v>42222</v>
      </c>
      <c r="B3257" t="s">
        <v>43</v>
      </c>
      <c r="C3257" t="s">
        <v>4</v>
      </c>
      <c r="D3257">
        <v>1.483333</v>
      </c>
      <c r="E3257" t="s">
        <v>2</v>
      </c>
    </row>
    <row r="3258" spans="1:5" x14ac:dyDescent="0.25">
      <c r="A3258" s="1">
        <v>42223</v>
      </c>
      <c r="B3258" t="s">
        <v>43</v>
      </c>
      <c r="C3258" t="s">
        <v>4</v>
      </c>
      <c r="D3258">
        <v>1.829167</v>
      </c>
      <c r="E3258" t="s">
        <v>2</v>
      </c>
    </row>
    <row r="3259" spans="1:5" x14ac:dyDescent="0.25">
      <c r="A3259" s="1">
        <v>42224</v>
      </c>
      <c r="B3259" t="s">
        <v>43</v>
      </c>
      <c r="C3259" t="s">
        <v>4</v>
      </c>
      <c r="D3259">
        <v>2.5541670000000001</v>
      </c>
      <c r="E3259" t="s">
        <v>2</v>
      </c>
    </row>
    <row r="3260" spans="1:5" x14ac:dyDescent="0.25">
      <c r="A3260" s="1">
        <v>42225</v>
      </c>
      <c r="B3260" t="s">
        <v>43</v>
      </c>
      <c r="C3260" t="s">
        <v>4</v>
      </c>
      <c r="D3260">
        <v>2.7416670000000001</v>
      </c>
      <c r="E3260" t="s">
        <v>2</v>
      </c>
    </row>
    <row r="3261" spans="1:5" x14ac:dyDescent="0.25">
      <c r="A3261" s="1">
        <v>42226</v>
      </c>
      <c r="B3261" t="s">
        <v>43</v>
      </c>
      <c r="C3261" t="s">
        <v>4</v>
      </c>
      <c r="D3261">
        <v>2.954167</v>
      </c>
      <c r="E3261" t="s">
        <v>2</v>
      </c>
    </row>
    <row r="3262" spans="1:5" x14ac:dyDescent="0.25">
      <c r="A3262" s="1">
        <v>42227</v>
      </c>
      <c r="B3262" t="s">
        <v>43</v>
      </c>
      <c r="C3262" t="s">
        <v>4</v>
      </c>
      <c r="D3262">
        <v>2.0750000000000002</v>
      </c>
      <c r="E3262" t="s">
        <v>2</v>
      </c>
    </row>
    <row r="3263" spans="1:5" x14ac:dyDescent="0.25">
      <c r="A3263" s="1">
        <v>42228</v>
      </c>
      <c r="B3263" t="s">
        <v>43</v>
      </c>
      <c r="C3263" t="s">
        <v>4</v>
      </c>
      <c r="D3263">
        <v>2.9333330000000002</v>
      </c>
      <c r="E3263" t="s">
        <v>2</v>
      </c>
    </row>
    <row r="3264" spans="1:5" x14ac:dyDescent="0.25">
      <c r="A3264" s="1">
        <v>42229</v>
      </c>
      <c r="B3264" t="s">
        <v>43</v>
      </c>
      <c r="C3264" t="s">
        <v>4</v>
      </c>
      <c r="D3264" t="s">
        <v>3</v>
      </c>
      <c r="E3264" t="s">
        <v>2</v>
      </c>
    </row>
    <row r="3265" spans="1:5" x14ac:dyDescent="0.25">
      <c r="A3265" s="1">
        <v>42230</v>
      </c>
      <c r="B3265" t="s">
        <v>43</v>
      </c>
      <c r="C3265" t="s">
        <v>4</v>
      </c>
      <c r="D3265" t="s">
        <v>3</v>
      </c>
      <c r="E3265" t="s">
        <v>2</v>
      </c>
    </row>
    <row r="3266" spans="1:5" x14ac:dyDescent="0.25">
      <c r="A3266" s="1">
        <v>42231</v>
      </c>
      <c r="B3266" t="s">
        <v>43</v>
      </c>
      <c r="C3266" t="s">
        <v>4</v>
      </c>
      <c r="D3266" t="s">
        <v>3</v>
      </c>
      <c r="E3266" t="s">
        <v>2</v>
      </c>
    </row>
    <row r="3267" spans="1:5" x14ac:dyDescent="0.25">
      <c r="A3267" s="1">
        <v>42232</v>
      </c>
      <c r="B3267" t="s">
        <v>43</v>
      </c>
      <c r="C3267" t="s">
        <v>4</v>
      </c>
      <c r="D3267" t="s">
        <v>3</v>
      </c>
      <c r="E3267" t="s">
        <v>2</v>
      </c>
    </row>
    <row r="3268" spans="1:5" x14ac:dyDescent="0.25">
      <c r="A3268" s="1">
        <v>42233</v>
      </c>
      <c r="B3268" t="s">
        <v>43</v>
      </c>
      <c r="C3268" t="s">
        <v>4</v>
      </c>
      <c r="D3268" t="s">
        <v>3</v>
      </c>
      <c r="E3268" t="s">
        <v>2</v>
      </c>
    </row>
    <row r="3269" spans="1:5" x14ac:dyDescent="0.25">
      <c r="A3269" s="1">
        <v>42234</v>
      </c>
      <c r="B3269" t="s">
        <v>43</v>
      </c>
      <c r="C3269" t="s">
        <v>4</v>
      </c>
      <c r="D3269">
        <v>1.608333</v>
      </c>
      <c r="E3269" t="s">
        <v>2</v>
      </c>
    </row>
    <row r="3270" spans="1:5" x14ac:dyDescent="0.25">
      <c r="A3270" s="1">
        <v>42235</v>
      </c>
      <c r="B3270" t="s">
        <v>43</v>
      </c>
      <c r="C3270" t="s">
        <v>4</v>
      </c>
      <c r="D3270">
        <v>1.766667</v>
      </c>
      <c r="E3270" t="s">
        <v>2</v>
      </c>
    </row>
    <row r="3271" spans="1:5" x14ac:dyDescent="0.25">
      <c r="A3271" s="1">
        <v>42236</v>
      </c>
      <c r="B3271" t="s">
        <v>43</v>
      </c>
      <c r="C3271" t="s">
        <v>4</v>
      </c>
      <c r="D3271">
        <v>1.6166670000000001</v>
      </c>
      <c r="E3271" t="s">
        <v>2</v>
      </c>
    </row>
    <row r="3272" spans="1:5" x14ac:dyDescent="0.25">
      <c r="A3272" s="1">
        <v>42237</v>
      </c>
      <c r="B3272" t="s">
        <v>43</v>
      </c>
      <c r="C3272" t="s">
        <v>4</v>
      </c>
      <c r="D3272">
        <v>2.1041669999999999</v>
      </c>
      <c r="E3272" t="s">
        <v>2</v>
      </c>
    </row>
    <row r="3273" spans="1:5" x14ac:dyDescent="0.25">
      <c r="A3273" s="1">
        <v>42238</v>
      </c>
      <c r="B3273" t="s">
        <v>43</v>
      </c>
      <c r="C3273" t="s">
        <v>4</v>
      </c>
      <c r="D3273">
        <v>1.6666669999999999</v>
      </c>
      <c r="E3273" t="s">
        <v>2</v>
      </c>
    </row>
    <row r="3274" spans="1:5" x14ac:dyDescent="0.25">
      <c r="A3274" s="1">
        <v>42239</v>
      </c>
      <c r="B3274" t="s">
        <v>43</v>
      </c>
      <c r="C3274" t="s">
        <v>4</v>
      </c>
      <c r="D3274">
        <v>2.108333</v>
      </c>
      <c r="E3274" t="s">
        <v>2</v>
      </c>
    </row>
    <row r="3275" spans="1:5" x14ac:dyDescent="0.25">
      <c r="A3275" s="1">
        <v>42240</v>
      </c>
      <c r="B3275" t="s">
        <v>43</v>
      </c>
      <c r="C3275" t="s">
        <v>4</v>
      </c>
      <c r="D3275">
        <v>2.4333330000000002</v>
      </c>
      <c r="E3275" t="s">
        <v>2</v>
      </c>
    </row>
    <row r="3276" spans="1:5" x14ac:dyDescent="0.25">
      <c r="A3276" s="1">
        <v>42241</v>
      </c>
      <c r="B3276" t="s">
        <v>43</v>
      </c>
      <c r="C3276" t="s">
        <v>4</v>
      </c>
      <c r="D3276">
        <v>1.95</v>
      </c>
      <c r="E3276" t="s">
        <v>2</v>
      </c>
    </row>
    <row r="3277" spans="1:5" x14ac:dyDescent="0.25">
      <c r="A3277" s="1">
        <v>42242</v>
      </c>
      <c r="B3277" t="s">
        <v>43</v>
      </c>
      <c r="C3277" t="s">
        <v>4</v>
      </c>
      <c r="D3277">
        <v>1.7583329999999999</v>
      </c>
      <c r="E3277" t="s">
        <v>2</v>
      </c>
    </row>
    <row r="3278" spans="1:5" x14ac:dyDescent="0.25">
      <c r="A3278" s="1">
        <v>42243</v>
      </c>
      <c r="B3278" t="s">
        <v>43</v>
      </c>
      <c r="C3278" t="s">
        <v>4</v>
      </c>
      <c r="D3278">
        <v>1.9727269999999999</v>
      </c>
      <c r="E3278" t="s">
        <v>2</v>
      </c>
    </row>
    <row r="3279" spans="1:5" x14ac:dyDescent="0.25">
      <c r="A3279" s="1">
        <v>42244</v>
      </c>
      <c r="B3279" t="s">
        <v>43</v>
      </c>
      <c r="C3279" t="s">
        <v>4</v>
      </c>
      <c r="D3279">
        <v>1.4583330000000001</v>
      </c>
      <c r="E3279" t="s">
        <v>2</v>
      </c>
    </row>
    <row r="3280" spans="1:5" x14ac:dyDescent="0.25">
      <c r="A3280" s="1">
        <v>42245</v>
      </c>
      <c r="B3280" t="s">
        <v>43</v>
      </c>
      <c r="C3280" t="s">
        <v>4</v>
      </c>
      <c r="D3280">
        <v>2.108333</v>
      </c>
      <c r="E3280" t="s">
        <v>2</v>
      </c>
    </row>
    <row r="3281" spans="1:5" x14ac:dyDescent="0.25">
      <c r="A3281" s="1">
        <v>42246</v>
      </c>
      <c r="B3281" t="s">
        <v>43</v>
      </c>
      <c r="C3281" t="s">
        <v>4</v>
      </c>
      <c r="D3281">
        <v>2.0291670000000002</v>
      </c>
      <c r="E3281" t="s">
        <v>2</v>
      </c>
    </row>
    <row r="3282" spans="1:5" x14ac:dyDescent="0.25">
      <c r="A3282" s="1">
        <v>42247</v>
      </c>
      <c r="B3282" t="s">
        <v>43</v>
      </c>
      <c r="C3282" t="s">
        <v>4</v>
      </c>
      <c r="D3282">
        <v>3.0874999999999999</v>
      </c>
      <c r="E3282" t="s">
        <v>2</v>
      </c>
    </row>
    <row r="3283" spans="1:5" x14ac:dyDescent="0.25">
      <c r="A3283" s="1">
        <v>42248</v>
      </c>
      <c r="B3283" t="s">
        <v>43</v>
      </c>
      <c r="C3283" t="s">
        <v>4</v>
      </c>
      <c r="D3283">
        <v>2.7124999999999999</v>
      </c>
      <c r="E3283" t="s">
        <v>2</v>
      </c>
    </row>
    <row r="3284" spans="1:5" x14ac:dyDescent="0.25">
      <c r="A3284" s="1">
        <v>42249</v>
      </c>
      <c r="B3284" t="s">
        <v>43</v>
      </c>
      <c r="C3284" t="s">
        <v>4</v>
      </c>
      <c r="D3284">
        <v>2.6583329999999998</v>
      </c>
      <c r="E3284" t="s">
        <v>2</v>
      </c>
    </row>
    <row r="3285" spans="1:5" x14ac:dyDescent="0.25">
      <c r="A3285" s="1">
        <v>42250</v>
      </c>
      <c r="B3285" t="s">
        <v>43</v>
      </c>
      <c r="C3285" t="s">
        <v>4</v>
      </c>
      <c r="D3285">
        <v>1.995833</v>
      </c>
      <c r="E3285" t="s">
        <v>2</v>
      </c>
    </row>
    <row r="3286" spans="1:5" x14ac:dyDescent="0.25">
      <c r="A3286" s="1">
        <v>42251</v>
      </c>
      <c r="B3286" t="s">
        <v>43</v>
      </c>
      <c r="C3286" t="s">
        <v>4</v>
      </c>
      <c r="D3286">
        <v>2.170833</v>
      </c>
      <c r="E3286" t="s">
        <v>2</v>
      </c>
    </row>
    <row r="3287" spans="1:5" x14ac:dyDescent="0.25">
      <c r="A3287" s="1">
        <v>42252</v>
      </c>
      <c r="B3287" t="s">
        <v>43</v>
      </c>
      <c r="C3287" t="s">
        <v>4</v>
      </c>
      <c r="D3287">
        <v>1.7916669999999999</v>
      </c>
      <c r="E3287" t="s">
        <v>2</v>
      </c>
    </row>
    <row r="3288" spans="1:5" x14ac:dyDescent="0.25">
      <c r="A3288" s="1">
        <v>42253</v>
      </c>
      <c r="B3288" t="s">
        <v>43</v>
      </c>
      <c r="C3288" t="s">
        <v>4</v>
      </c>
      <c r="D3288">
        <v>2.0666669999999998</v>
      </c>
      <c r="E3288" t="s">
        <v>2</v>
      </c>
    </row>
    <row r="3289" spans="1:5" x14ac:dyDescent="0.25">
      <c r="A3289" s="1">
        <v>42254</v>
      </c>
      <c r="B3289" t="s">
        <v>43</v>
      </c>
      <c r="C3289" t="s">
        <v>4</v>
      </c>
      <c r="D3289">
        <v>1.983333</v>
      </c>
      <c r="E3289" t="s">
        <v>2</v>
      </c>
    </row>
    <row r="3290" spans="1:5" x14ac:dyDescent="0.25">
      <c r="A3290" s="1">
        <v>42255</v>
      </c>
      <c r="B3290" t="s">
        <v>43</v>
      </c>
      <c r="C3290" t="s">
        <v>4</v>
      </c>
      <c r="D3290">
        <v>2.7208329999999998</v>
      </c>
      <c r="E3290" t="s">
        <v>2</v>
      </c>
    </row>
    <row r="3291" spans="1:5" x14ac:dyDescent="0.25">
      <c r="A3291" s="1">
        <v>42256</v>
      </c>
      <c r="B3291" t="s">
        <v>43</v>
      </c>
      <c r="C3291" t="s">
        <v>4</v>
      </c>
      <c r="D3291">
        <v>2.0375000000000001</v>
      </c>
      <c r="E3291" t="s">
        <v>2</v>
      </c>
    </row>
    <row r="3292" spans="1:5" x14ac:dyDescent="0.25">
      <c r="A3292" s="1">
        <v>42257</v>
      </c>
      <c r="B3292" t="s">
        <v>43</v>
      </c>
      <c r="C3292" t="s">
        <v>4</v>
      </c>
      <c r="D3292">
        <v>3.233333</v>
      </c>
      <c r="E3292" t="s">
        <v>2</v>
      </c>
    </row>
    <row r="3293" spans="1:5" x14ac:dyDescent="0.25">
      <c r="A3293" s="1">
        <v>42258</v>
      </c>
      <c r="B3293" t="s">
        <v>43</v>
      </c>
      <c r="C3293" t="s">
        <v>4</v>
      </c>
      <c r="D3293">
        <v>3.3875000000000002</v>
      </c>
      <c r="E3293" t="s">
        <v>2</v>
      </c>
    </row>
    <row r="3294" spans="1:5" x14ac:dyDescent="0.25">
      <c r="A3294" s="1">
        <v>42259</v>
      </c>
      <c r="B3294" t="s">
        <v>43</v>
      </c>
      <c r="C3294" t="s">
        <v>4</v>
      </c>
      <c r="D3294">
        <v>4.7249999999999996</v>
      </c>
      <c r="E3294" t="s">
        <v>2</v>
      </c>
    </row>
    <row r="3295" spans="1:5" x14ac:dyDescent="0.25">
      <c r="A3295" s="1">
        <v>42260</v>
      </c>
      <c r="B3295" t="s">
        <v>43</v>
      </c>
      <c r="C3295" t="s">
        <v>4</v>
      </c>
      <c r="D3295">
        <v>2.5750000000000002</v>
      </c>
      <c r="E3295" t="s">
        <v>2</v>
      </c>
    </row>
    <row r="3296" spans="1:5" x14ac:dyDescent="0.25">
      <c r="A3296" s="1">
        <v>42261</v>
      </c>
      <c r="B3296" t="s">
        <v>43</v>
      </c>
      <c r="C3296" t="s">
        <v>4</v>
      </c>
      <c r="D3296">
        <v>3.1043479999999999</v>
      </c>
      <c r="E3296" t="s">
        <v>2</v>
      </c>
    </row>
    <row r="3297" spans="1:5" x14ac:dyDescent="0.25">
      <c r="A3297" s="1">
        <v>42262</v>
      </c>
      <c r="B3297" t="s">
        <v>43</v>
      </c>
      <c r="C3297" t="s">
        <v>4</v>
      </c>
      <c r="D3297">
        <v>2.6166670000000001</v>
      </c>
      <c r="E3297" t="s">
        <v>2</v>
      </c>
    </row>
    <row r="3298" spans="1:5" x14ac:dyDescent="0.25">
      <c r="A3298" s="1">
        <v>42263</v>
      </c>
      <c r="B3298" t="s">
        <v>43</v>
      </c>
      <c r="C3298" t="s">
        <v>4</v>
      </c>
      <c r="D3298">
        <v>3.7708330000000001</v>
      </c>
      <c r="E3298" t="s">
        <v>2</v>
      </c>
    </row>
    <row r="3299" spans="1:5" x14ac:dyDescent="0.25">
      <c r="A3299" s="1">
        <v>42264</v>
      </c>
      <c r="B3299" t="s">
        <v>43</v>
      </c>
      <c r="C3299" t="s">
        <v>4</v>
      </c>
      <c r="D3299">
        <v>1.608333</v>
      </c>
      <c r="E3299" t="s">
        <v>2</v>
      </c>
    </row>
    <row r="3300" spans="1:5" x14ac:dyDescent="0.25">
      <c r="A3300" s="1">
        <v>42265</v>
      </c>
      <c r="B3300" t="s">
        <v>43</v>
      </c>
      <c r="C3300" t="s">
        <v>4</v>
      </c>
      <c r="D3300">
        <v>1.9583330000000001</v>
      </c>
      <c r="E3300" t="s">
        <v>2</v>
      </c>
    </row>
    <row r="3301" spans="1:5" x14ac:dyDescent="0.25">
      <c r="A3301" s="1">
        <v>42266</v>
      </c>
      <c r="B3301" t="s">
        <v>43</v>
      </c>
      <c r="C3301" t="s">
        <v>4</v>
      </c>
      <c r="D3301">
        <v>5.0875000000000004</v>
      </c>
      <c r="E3301" t="s">
        <v>2</v>
      </c>
    </row>
    <row r="3302" spans="1:5" x14ac:dyDescent="0.25">
      <c r="A3302" s="1">
        <v>42267</v>
      </c>
      <c r="B3302" t="s">
        <v>43</v>
      </c>
      <c r="C3302" t="s">
        <v>4</v>
      </c>
      <c r="D3302">
        <v>6.9916669999999996</v>
      </c>
      <c r="E3302" t="s">
        <v>2</v>
      </c>
    </row>
    <row r="3303" spans="1:5" x14ac:dyDescent="0.25">
      <c r="A3303" s="1">
        <v>42268</v>
      </c>
      <c r="B3303" t="s">
        <v>43</v>
      </c>
      <c r="C3303" t="s">
        <v>4</v>
      </c>
      <c r="D3303">
        <v>5.4124999999999996</v>
      </c>
      <c r="E3303" t="s">
        <v>2</v>
      </c>
    </row>
    <row r="3304" spans="1:5" x14ac:dyDescent="0.25">
      <c r="A3304" s="1">
        <v>42269</v>
      </c>
      <c r="B3304" t="s">
        <v>43</v>
      </c>
      <c r="C3304" t="s">
        <v>4</v>
      </c>
      <c r="D3304">
        <v>2.641667</v>
      </c>
      <c r="E3304" t="s">
        <v>2</v>
      </c>
    </row>
    <row r="3305" spans="1:5" x14ac:dyDescent="0.25">
      <c r="A3305" s="1">
        <v>42270</v>
      </c>
      <c r="B3305" t="s">
        <v>43</v>
      </c>
      <c r="C3305" t="s">
        <v>4</v>
      </c>
      <c r="D3305">
        <v>1.4125000000000001</v>
      </c>
      <c r="E3305" t="s">
        <v>2</v>
      </c>
    </row>
    <row r="3306" spans="1:5" x14ac:dyDescent="0.25">
      <c r="A3306" s="1">
        <v>42271</v>
      </c>
      <c r="B3306" t="s">
        <v>43</v>
      </c>
      <c r="C3306" t="s">
        <v>4</v>
      </c>
      <c r="D3306" t="s">
        <v>3</v>
      </c>
      <c r="E3306" t="s">
        <v>2</v>
      </c>
    </row>
    <row r="3307" spans="1:5" x14ac:dyDescent="0.25">
      <c r="A3307" s="1">
        <v>42272</v>
      </c>
      <c r="B3307" t="s">
        <v>43</v>
      </c>
      <c r="C3307" t="s">
        <v>4</v>
      </c>
      <c r="D3307" t="s">
        <v>3</v>
      </c>
      <c r="E3307" t="s">
        <v>2</v>
      </c>
    </row>
    <row r="3308" spans="1:5" x14ac:dyDescent="0.25">
      <c r="A3308" s="1">
        <v>42273</v>
      </c>
      <c r="B3308" t="s">
        <v>43</v>
      </c>
      <c r="C3308" t="s">
        <v>4</v>
      </c>
      <c r="D3308">
        <v>2.0833330000000001</v>
      </c>
      <c r="E3308" t="s">
        <v>2</v>
      </c>
    </row>
    <row r="3309" spans="1:5" x14ac:dyDescent="0.25">
      <c r="A3309" s="1">
        <v>42274</v>
      </c>
      <c r="B3309" t="s">
        <v>43</v>
      </c>
      <c r="C3309" t="s">
        <v>4</v>
      </c>
      <c r="D3309">
        <v>1.2833330000000001</v>
      </c>
      <c r="E3309" t="s">
        <v>2</v>
      </c>
    </row>
    <row r="3310" spans="1:5" x14ac:dyDescent="0.25">
      <c r="A3310" s="1">
        <v>42275</v>
      </c>
      <c r="B3310" t="s">
        <v>43</v>
      </c>
      <c r="C3310" t="s">
        <v>4</v>
      </c>
      <c r="D3310">
        <v>1.9791669999999999</v>
      </c>
      <c r="E3310" t="s">
        <v>2</v>
      </c>
    </row>
    <row r="3311" spans="1:5" x14ac:dyDescent="0.25">
      <c r="A3311" s="1">
        <v>42276</v>
      </c>
      <c r="B3311" t="s">
        <v>43</v>
      </c>
      <c r="C3311" t="s">
        <v>4</v>
      </c>
      <c r="D3311">
        <v>3.3</v>
      </c>
      <c r="E3311" t="s">
        <v>2</v>
      </c>
    </row>
    <row r="3312" spans="1:5" x14ac:dyDescent="0.25">
      <c r="A3312" s="1">
        <v>42277</v>
      </c>
      <c r="B3312" t="s">
        <v>43</v>
      </c>
      <c r="C3312" t="s">
        <v>4</v>
      </c>
      <c r="D3312">
        <v>3.4083329999999998</v>
      </c>
      <c r="E3312" t="s">
        <v>2</v>
      </c>
    </row>
    <row r="3313" spans="1:5" x14ac:dyDescent="0.25">
      <c r="A3313" s="1">
        <v>42186</v>
      </c>
      <c r="B3313" t="s">
        <v>44</v>
      </c>
      <c r="C3313" t="s">
        <v>4</v>
      </c>
      <c r="D3313" t="s">
        <v>3</v>
      </c>
      <c r="E3313" t="s">
        <v>2</v>
      </c>
    </row>
    <row r="3314" spans="1:5" x14ac:dyDescent="0.25">
      <c r="A3314" s="1">
        <v>42187</v>
      </c>
      <c r="B3314" t="s">
        <v>44</v>
      </c>
      <c r="C3314" t="s">
        <v>4</v>
      </c>
      <c r="D3314" t="s">
        <v>3</v>
      </c>
      <c r="E3314" t="s">
        <v>2</v>
      </c>
    </row>
    <row r="3315" spans="1:5" x14ac:dyDescent="0.25">
      <c r="A3315" s="1">
        <v>42188</v>
      </c>
      <c r="B3315" t="s">
        <v>44</v>
      </c>
      <c r="C3315" t="s">
        <v>4</v>
      </c>
      <c r="D3315" t="s">
        <v>3</v>
      </c>
      <c r="E3315" t="s">
        <v>2</v>
      </c>
    </row>
    <row r="3316" spans="1:5" x14ac:dyDescent="0.25">
      <c r="A3316" s="1">
        <v>42189</v>
      </c>
      <c r="B3316" t="s">
        <v>44</v>
      </c>
      <c r="C3316" t="s">
        <v>4</v>
      </c>
      <c r="D3316" t="s">
        <v>3</v>
      </c>
      <c r="E3316" t="s">
        <v>2</v>
      </c>
    </row>
    <row r="3317" spans="1:5" x14ac:dyDescent="0.25">
      <c r="A3317" s="1">
        <v>42190</v>
      </c>
      <c r="B3317" t="s">
        <v>44</v>
      </c>
      <c r="C3317" t="s">
        <v>4</v>
      </c>
      <c r="D3317" t="s">
        <v>3</v>
      </c>
      <c r="E3317" t="s">
        <v>2</v>
      </c>
    </row>
    <row r="3318" spans="1:5" x14ac:dyDescent="0.25">
      <c r="A3318" s="1">
        <v>42191</v>
      </c>
      <c r="B3318" t="s">
        <v>44</v>
      </c>
      <c r="C3318" t="s">
        <v>4</v>
      </c>
      <c r="D3318" t="s">
        <v>3</v>
      </c>
      <c r="E3318" t="s">
        <v>2</v>
      </c>
    </row>
    <row r="3319" spans="1:5" x14ac:dyDescent="0.25">
      <c r="A3319" s="1">
        <v>42192</v>
      </c>
      <c r="B3319" t="s">
        <v>44</v>
      </c>
      <c r="C3319" t="s">
        <v>4</v>
      </c>
      <c r="D3319">
        <v>2.4500000000000002</v>
      </c>
      <c r="E3319" t="s">
        <v>2</v>
      </c>
    </row>
    <row r="3320" spans="1:5" x14ac:dyDescent="0.25">
      <c r="A3320" s="1">
        <v>42193</v>
      </c>
      <c r="B3320" t="s">
        <v>44</v>
      </c>
      <c r="C3320" t="s">
        <v>4</v>
      </c>
      <c r="D3320">
        <v>1.1125</v>
      </c>
      <c r="E3320" t="s">
        <v>2</v>
      </c>
    </row>
    <row r="3321" spans="1:5" x14ac:dyDescent="0.25">
      <c r="A3321" s="1">
        <v>42194</v>
      </c>
      <c r="B3321" t="s">
        <v>44</v>
      </c>
      <c r="C3321" t="s">
        <v>4</v>
      </c>
      <c r="D3321">
        <v>1.4291670000000001</v>
      </c>
      <c r="E3321" t="s">
        <v>2</v>
      </c>
    </row>
    <row r="3322" spans="1:5" x14ac:dyDescent="0.25">
      <c r="A3322" s="1">
        <v>42195</v>
      </c>
      <c r="B3322" t="s">
        <v>44</v>
      </c>
      <c r="C3322" t="s">
        <v>4</v>
      </c>
      <c r="D3322">
        <v>3.1583329999999998</v>
      </c>
      <c r="E3322" t="s">
        <v>2</v>
      </c>
    </row>
    <row r="3323" spans="1:5" x14ac:dyDescent="0.25">
      <c r="A3323" s="1">
        <v>42196</v>
      </c>
      <c r="B3323" t="s">
        <v>44</v>
      </c>
      <c r="C3323" t="s">
        <v>4</v>
      </c>
      <c r="D3323">
        <v>2.108333</v>
      </c>
      <c r="E3323" t="s">
        <v>2</v>
      </c>
    </row>
    <row r="3324" spans="1:5" x14ac:dyDescent="0.25">
      <c r="A3324" s="1">
        <v>42197</v>
      </c>
      <c r="B3324" t="s">
        <v>44</v>
      </c>
      <c r="C3324" t="s">
        <v>4</v>
      </c>
      <c r="D3324">
        <v>1.9916670000000001</v>
      </c>
      <c r="E3324" t="s">
        <v>2</v>
      </c>
    </row>
    <row r="3325" spans="1:5" x14ac:dyDescent="0.25">
      <c r="A3325" s="1">
        <v>42198</v>
      </c>
      <c r="B3325" t="s">
        <v>44</v>
      </c>
      <c r="C3325" t="s">
        <v>4</v>
      </c>
      <c r="D3325">
        <v>2.2949999999999999</v>
      </c>
      <c r="E3325" t="s">
        <v>2</v>
      </c>
    </row>
    <row r="3326" spans="1:5" x14ac:dyDescent="0.25">
      <c r="A3326" s="1">
        <v>42199</v>
      </c>
      <c r="B3326" t="s">
        <v>44</v>
      </c>
      <c r="C3326" t="s">
        <v>4</v>
      </c>
      <c r="D3326">
        <v>2.3833329999999999</v>
      </c>
      <c r="E3326" t="s">
        <v>2</v>
      </c>
    </row>
    <row r="3327" spans="1:5" x14ac:dyDescent="0.25">
      <c r="A3327" s="1">
        <v>42200</v>
      </c>
      <c r="B3327" t="s">
        <v>44</v>
      </c>
      <c r="C3327" t="s">
        <v>4</v>
      </c>
      <c r="D3327">
        <v>1.516667</v>
      </c>
      <c r="E3327" t="s">
        <v>2</v>
      </c>
    </row>
    <row r="3328" spans="1:5" x14ac:dyDescent="0.25">
      <c r="A3328" s="1">
        <v>42201</v>
      </c>
      <c r="B3328" t="s">
        <v>44</v>
      </c>
      <c r="C3328" t="s">
        <v>4</v>
      </c>
      <c r="D3328">
        <v>3.4041670000000002</v>
      </c>
      <c r="E3328" t="s">
        <v>2</v>
      </c>
    </row>
    <row r="3329" spans="1:5" x14ac:dyDescent="0.25">
      <c r="A3329" s="1">
        <v>42202</v>
      </c>
      <c r="B3329" t="s">
        <v>44</v>
      </c>
      <c r="C3329" t="s">
        <v>4</v>
      </c>
      <c r="D3329">
        <v>2.920833</v>
      </c>
      <c r="E3329" t="s">
        <v>2</v>
      </c>
    </row>
    <row r="3330" spans="1:5" x14ac:dyDescent="0.25">
      <c r="A3330" s="1">
        <v>42203</v>
      </c>
      <c r="B3330" t="s">
        <v>44</v>
      </c>
      <c r="C3330" t="s">
        <v>4</v>
      </c>
      <c r="D3330">
        <v>1.566667</v>
      </c>
      <c r="E3330" t="s">
        <v>2</v>
      </c>
    </row>
    <row r="3331" spans="1:5" x14ac:dyDescent="0.25">
      <c r="A3331" s="1">
        <v>42204</v>
      </c>
      <c r="B3331" t="s">
        <v>44</v>
      </c>
      <c r="C3331" t="s">
        <v>4</v>
      </c>
      <c r="D3331">
        <v>1.8416669999999999</v>
      </c>
      <c r="E3331" t="s">
        <v>2</v>
      </c>
    </row>
    <row r="3332" spans="1:5" x14ac:dyDescent="0.25">
      <c r="A3332" s="1">
        <v>42205</v>
      </c>
      <c r="B3332" t="s">
        <v>44</v>
      </c>
      <c r="C3332" t="s">
        <v>4</v>
      </c>
      <c r="D3332">
        <v>2.3708330000000002</v>
      </c>
      <c r="E3332" t="s">
        <v>2</v>
      </c>
    </row>
    <row r="3333" spans="1:5" x14ac:dyDescent="0.25">
      <c r="A3333" s="1">
        <v>42206</v>
      </c>
      <c r="B3333" t="s">
        <v>44</v>
      </c>
      <c r="C3333" t="s">
        <v>4</v>
      </c>
      <c r="D3333">
        <v>1.4624999999999999</v>
      </c>
      <c r="E3333" t="s">
        <v>2</v>
      </c>
    </row>
    <row r="3334" spans="1:5" x14ac:dyDescent="0.25">
      <c r="A3334" s="1">
        <v>42207</v>
      </c>
      <c r="B3334" t="s">
        <v>44</v>
      </c>
      <c r="C3334" t="s">
        <v>4</v>
      </c>
      <c r="D3334">
        <v>1.5083329999999999</v>
      </c>
      <c r="E3334" t="s">
        <v>2</v>
      </c>
    </row>
    <row r="3335" spans="1:5" x14ac:dyDescent="0.25">
      <c r="A3335" s="1">
        <v>42208</v>
      </c>
      <c r="B3335" t="s">
        <v>44</v>
      </c>
      <c r="C3335" t="s">
        <v>4</v>
      </c>
      <c r="D3335">
        <v>1.825</v>
      </c>
      <c r="E3335" t="s">
        <v>2</v>
      </c>
    </row>
    <row r="3336" spans="1:5" x14ac:dyDescent="0.25">
      <c r="A3336" s="1">
        <v>42209</v>
      </c>
      <c r="B3336" t="s">
        <v>44</v>
      </c>
      <c r="C3336" t="s">
        <v>4</v>
      </c>
      <c r="D3336">
        <v>1.9916670000000001</v>
      </c>
      <c r="E3336" t="s">
        <v>2</v>
      </c>
    </row>
    <row r="3337" spans="1:5" x14ac:dyDescent="0.25">
      <c r="A3337" s="1">
        <v>42210</v>
      </c>
      <c r="B3337" t="s">
        <v>44</v>
      </c>
      <c r="C3337" t="s">
        <v>4</v>
      </c>
      <c r="D3337">
        <v>1.3041670000000001</v>
      </c>
      <c r="E3337" t="s">
        <v>2</v>
      </c>
    </row>
    <row r="3338" spans="1:5" x14ac:dyDescent="0.25">
      <c r="A3338" s="1">
        <v>42211</v>
      </c>
      <c r="B3338" t="s">
        <v>44</v>
      </c>
      <c r="C3338" t="s">
        <v>4</v>
      </c>
      <c r="D3338">
        <v>3.7458330000000002</v>
      </c>
      <c r="E3338" t="s">
        <v>2</v>
      </c>
    </row>
    <row r="3339" spans="1:5" x14ac:dyDescent="0.25">
      <c r="A3339" s="1">
        <v>42212</v>
      </c>
      <c r="B3339" t="s">
        <v>44</v>
      </c>
      <c r="C3339" t="s">
        <v>4</v>
      </c>
      <c r="D3339">
        <v>1.7833330000000001</v>
      </c>
      <c r="E3339" t="s">
        <v>2</v>
      </c>
    </row>
    <row r="3340" spans="1:5" x14ac:dyDescent="0.25">
      <c r="A3340" s="1">
        <v>42213</v>
      </c>
      <c r="B3340" t="s">
        <v>44</v>
      </c>
      <c r="C3340" t="s">
        <v>4</v>
      </c>
      <c r="D3340">
        <v>1.3416669999999999</v>
      </c>
      <c r="E3340" t="s">
        <v>2</v>
      </c>
    </row>
    <row r="3341" spans="1:5" x14ac:dyDescent="0.25">
      <c r="A3341" s="1">
        <v>42214</v>
      </c>
      <c r="B3341" t="s">
        <v>44</v>
      </c>
      <c r="C3341" t="s">
        <v>4</v>
      </c>
      <c r="D3341">
        <v>1.3208329999999999</v>
      </c>
      <c r="E3341" t="s">
        <v>2</v>
      </c>
    </row>
    <row r="3342" spans="1:5" x14ac:dyDescent="0.25">
      <c r="A3342" s="1">
        <v>42215</v>
      </c>
      <c r="B3342" t="s">
        <v>44</v>
      </c>
      <c r="C3342" t="s">
        <v>4</v>
      </c>
      <c r="D3342">
        <v>1.316667</v>
      </c>
      <c r="E3342" t="s">
        <v>2</v>
      </c>
    </row>
    <row r="3343" spans="1:5" x14ac:dyDescent="0.25">
      <c r="A3343" s="1">
        <v>42216</v>
      </c>
      <c r="B3343" t="s">
        <v>44</v>
      </c>
      <c r="C3343" t="s">
        <v>4</v>
      </c>
      <c r="D3343">
        <v>2.5833330000000001</v>
      </c>
      <c r="E3343" t="s">
        <v>2</v>
      </c>
    </row>
    <row r="3344" spans="1:5" x14ac:dyDescent="0.25">
      <c r="A3344" s="1">
        <v>42217</v>
      </c>
      <c r="B3344" t="s">
        <v>44</v>
      </c>
      <c r="C3344" t="s">
        <v>4</v>
      </c>
      <c r="D3344">
        <v>1.5249999999999999</v>
      </c>
      <c r="E3344" t="s">
        <v>2</v>
      </c>
    </row>
    <row r="3345" spans="1:5" x14ac:dyDescent="0.25">
      <c r="A3345" s="1">
        <v>42218</v>
      </c>
      <c r="B3345" t="s">
        <v>44</v>
      </c>
      <c r="C3345" t="s">
        <v>4</v>
      </c>
      <c r="D3345">
        <v>2.3416670000000002</v>
      </c>
      <c r="E3345" t="s">
        <v>2</v>
      </c>
    </row>
    <row r="3346" spans="1:5" x14ac:dyDescent="0.25">
      <c r="A3346" s="1">
        <v>42219</v>
      </c>
      <c r="B3346" t="s">
        <v>44</v>
      </c>
      <c r="C3346" t="s">
        <v>4</v>
      </c>
      <c r="D3346">
        <v>2.0249999999999999</v>
      </c>
      <c r="E3346" t="s">
        <v>2</v>
      </c>
    </row>
    <row r="3347" spans="1:5" x14ac:dyDescent="0.25">
      <c r="A3347" s="1">
        <v>42220</v>
      </c>
      <c r="B3347" t="s">
        <v>44</v>
      </c>
      <c r="C3347" t="s">
        <v>4</v>
      </c>
      <c r="D3347">
        <v>1.745833</v>
      </c>
      <c r="E3347" t="s">
        <v>2</v>
      </c>
    </row>
    <row r="3348" spans="1:5" x14ac:dyDescent="0.25">
      <c r="A3348" s="1">
        <v>42221</v>
      </c>
      <c r="B3348" t="s">
        <v>44</v>
      </c>
      <c r="C3348" t="s">
        <v>4</v>
      </c>
      <c r="D3348">
        <v>1.575</v>
      </c>
      <c r="E3348" t="s">
        <v>2</v>
      </c>
    </row>
    <row r="3349" spans="1:5" x14ac:dyDescent="0.25">
      <c r="A3349" s="1">
        <v>42222</v>
      </c>
      <c r="B3349" t="s">
        <v>44</v>
      </c>
      <c r="C3349" t="s">
        <v>4</v>
      </c>
      <c r="D3349">
        <v>1.675</v>
      </c>
      <c r="E3349" t="s">
        <v>2</v>
      </c>
    </row>
    <row r="3350" spans="1:5" x14ac:dyDescent="0.25">
      <c r="A3350" s="1">
        <v>42223</v>
      </c>
      <c r="B3350" t="s">
        <v>44</v>
      </c>
      <c r="C3350" t="s">
        <v>4</v>
      </c>
      <c r="D3350">
        <v>1.629167</v>
      </c>
      <c r="E3350" t="s">
        <v>2</v>
      </c>
    </row>
    <row r="3351" spans="1:5" x14ac:dyDescent="0.25">
      <c r="A3351" s="1">
        <v>42224</v>
      </c>
      <c r="B3351" t="s">
        <v>44</v>
      </c>
      <c r="C3351" t="s">
        <v>4</v>
      </c>
      <c r="D3351">
        <v>2.1291669999999998</v>
      </c>
      <c r="E3351" t="s">
        <v>2</v>
      </c>
    </row>
    <row r="3352" spans="1:5" x14ac:dyDescent="0.25">
      <c r="A3352" s="1">
        <v>42225</v>
      </c>
      <c r="B3352" t="s">
        <v>44</v>
      </c>
      <c r="C3352" t="s">
        <v>4</v>
      </c>
      <c r="D3352">
        <v>2.4750000000000001</v>
      </c>
      <c r="E3352" t="s">
        <v>2</v>
      </c>
    </row>
    <row r="3353" spans="1:5" x14ac:dyDescent="0.25">
      <c r="A3353" s="1">
        <v>42226</v>
      </c>
      <c r="B3353" t="s">
        <v>44</v>
      </c>
      <c r="C3353" t="s">
        <v>4</v>
      </c>
      <c r="D3353">
        <v>2.2541669999999998</v>
      </c>
      <c r="E3353" t="s">
        <v>2</v>
      </c>
    </row>
    <row r="3354" spans="1:5" x14ac:dyDescent="0.25">
      <c r="A3354" s="1">
        <v>42227</v>
      </c>
      <c r="B3354" t="s">
        <v>44</v>
      </c>
      <c r="C3354" t="s">
        <v>4</v>
      </c>
      <c r="D3354">
        <v>1.0874999999999999</v>
      </c>
      <c r="E3354" t="s">
        <v>2</v>
      </c>
    </row>
    <row r="3355" spans="1:5" x14ac:dyDescent="0.25">
      <c r="A3355" s="1">
        <v>42228</v>
      </c>
      <c r="B3355" t="s">
        <v>44</v>
      </c>
      <c r="C3355" t="s">
        <v>4</v>
      </c>
      <c r="D3355">
        <v>2.204167</v>
      </c>
      <c r="E3355" t="s">
        <v>2</v>
      </c>
    </row>
    <row r="3356" spans="1:5" x14ac:dyDescent="0.25">
      <c r="A3356" s="1">
        <v>42229</v>
      </c>
      <c r="B3356" t="s">
        <v>44</v>
      </c>
      <c r="C3356" t="s">
        <v>4</v>
      </c>
      <c r="D3356">
        <v>4.4416669999999998</v>
      </c>
      <c r="E3356" t="s">
        <v>2</v>
      </c>
    </row>
    <row r="3357" spans="1:5" x14ac:dyDescent="0.25">
      <c r="A3357" s="1">
        <v>42230</v>
      </c>
      <c r="B3357" t="s">
        <v>44</v>
      </c>
      <c r="C3357" t="s">
        <v>4</v>
      </c>
      <c r="D3357">
        <v>3.670833</v>
      </c>
      <c r="E3357" t="s">
        <v>2</v>
      </c>
    </row>
    <row r="3358" spans="1:5" x14ac:dyDescent="0.25">
      <c r="A3358" s="1">
        <v>42231</v>
      </c>
      <c r="B3358" t="s">
        <v>44</v>
      </c>
      <c r="C3358" t="s">
        <v>4</v>
      </c>
      <c r="D3358">
        <v>1.995833</v>
      </c>
      <c r="E3358" t="s">
        <v>2</v>
      </c>
    </row>
    <row r="3359" spans="1:5" x14ac:dyDescent="0.25">
      <c r="A3359" s="1">
        <v>42232</v>
      </c>
      <c r="B3359" t="s">
        <v>44</v>
      </c>
      <c r="C3359" t="s">
        <v>4</v>
      </c>
      <c r="D3359">
        <v>1.6125</v>
      </c>
      <c r="E3359" t="s">
        <v>2</v>
      </c>
    </row>
    <row r="3360" spans="1:5" x14ac:dyDescent="0.25">
      <c r="A3360" s="1">
        <v>42233</v>
      </c>
      <c r="B3360" t="s">
        <v>44</v>
      </c>
      <c r="C3360" t="s">
        <v>4</v>
      </c>
      <c r="D3360">
        <v>2.4291670000000001</v>
      </c>
      <c r="E3360" t="s">
        <v>2</v>
      </c>
    </row>
    <row r="3361" spans="1:5" x14ac:dyDescent="0.25">
      <c r="A3361" s="1">
        <v>42234</v>
      </c>
      <c r="B3361" t="s">
        <v>44</v>
      </c>
      <c r="C3361" t="s">
        <v>4</v>
      </c>
      <c r="D3361">
        <v>2.5583330000000002</v>
      </c>
      <c r="E3361" t="s">
        <v>2</v>
      </c>
    </row>
    <row r="3362" spans="1:5" x14ac:dyDescent="0.25">
      <c r="A3362" s="1">
        <v>42235</v>
      </c>
      <c r="B3362" t="s">
        <v>44</v>
      </c>
      <c r="C3362" t="s">
        <v>4</v>
      </c>
      <c r="D3362">
        <v>2.2208329999999998</v>
      </c>
      <c r="E3362" t="s">
        <v>2</v>
      </c>
    </row>
    <row r="3363" spans="1:5" x14ac:dyDescent="0.25">
      <c r="A3363" s="1">
        <v>42236</v>
      </c>
      <c r="B3363" t="s">
        <v>44</v>
      </c>
      <c r="C3363" t="s">
        <v>4</v>
      </c>
      <c r="D3363">
        <v>2.8333330000000001</v>
      </c>
      <c r="E3363" t="s">
        <v>2</v>
      </c>
    </row>
    <row r="3364" spans="1:5" x14ac:dyDescent="0.25">
      <c r="A3364" s="1">
        <v>42237</v>
      </c>
      <c r="B3364" t="s">
        <v>44</v>
      </c>
      <c r="C3364" t="s">
        <v>4</v>
      </c>
      <c r="D3364">
        <v>2.420833</v>
      </c>
      <c r="E3364" t="s">
        <v>2</v>
      </c>
    </row>
    <row r="3365" spans="1:5" x14ac:dyDescent="0.25">
      <c r="A3365" s="1">
        <v>42238</v>
      </c>
      <c r="B3365" t="s">
        <v>44</v>
      </c>
      <c r="C3365" t="s">
        <v>4</v>
      </c>
      <c r="D3365">
        <v>3.3041670000000001</v>
      </c>
      <c r="E3365" t="s">
        <v>2</v>
      </c>
    </row>
    <row r="3366" spans="1:5" x14ac:dyDescent="0.25">
      <c r="A3366" s="1">
        <v>42239</v>
      </c>
      <c r="B3366" t="s">
        <v>44</v>
      </c>
      <c r="C3366" t="s">
        <v>4</v>
      </c>
      <c r="D3366">
        <v>4.7374999999999998</v>
      </c>
      <c r="E3366" t="s">
        <v>2</v>
      </c>
    </row>
    <row r="3367" spans="1:5" x14ac:dyDescent="0.25">
      <c r="A3367" s="1">
        <v>42240</v>
      </c>
      <c r="B3367" t="s">
        <v>44</v>
      </c>
      <c r="C3367" t="s">
        <v>4</v>
      </c>
      <c r="D3367">
        <v>2.9</v>
      </c>
      <c r="E3367" t="s">
        <v>2</v>
      </c>
    </row>
    <row r="3368" spans="1:5" x14ac:dyDescent="0.25">
      <c r="A3368" s="1">
        <v>42241</v>
      </c>
      <c r="B3368" t="s">
        <v>44</v>
      </c>
      <c r="C3368" t="s">
        <v>4</v>
      </c>
      <c r="D3368">
        <v>2.4750000000000001</v>
      </c>
      <c r="E3368" t="s">
        <v>2</v>
      </c>
    </row>
    <row r="3369" spans="1:5" x14ac:dyDescent="0.25">
      <c r="A3369" s="1">
        <v>42242</v>
      </c>
      <c r="B3369" t="s">
        <v>44</v>
      </c>
      <c r="C3369" t="s">
        <v>4</v>
      </c>
      <c r="D3369">
        <v>2.3708330000000002</v>
      </c>
      <c r="E3369" t="s">
        <v>2</v>
      </c>
    </row>
    <row r="3370" spans="1:5" x14ac:dyDescent="0.25">
      <c r="A3370" s="1">
        <v>42243</v>
      </c>
      <c r="B3370" t="s">
        <v>44</v>
      </c>
      <c r="C3370" t="s">
        <v>4</v>
      </c>
      <c r="D3370">
        <v>0.78749999999999998</v>
      </c>
      <c r="E3370" t="s">
        <v>2</v>
      </c>
    </row>
    <row r="3371" spans="1:5" x14ac:dyDescent="0.25">
      <c r="A3371" s="1">
        <v>42244</v>
      </c>
      <c r="B3371" t="s">
        <v>44</v>
      </c>
      <c r="C3371" t="s">
        <v>4</v>
      </c>
      <c r="D3371">
        <v>1.4624999999999999</v>
      </c>
      <c r="E3371" t="s">
        <v>2</v>
      </c>
    </row>
    <row r="3372" spans="1:5" x14ac:dyDescent="0.25">
      <c r="A3372" s="1">
        <v>42245</v>
      </c>
      <c r="B3372" t="s">
        <v>44</v>
      </c>
      <c r="C3372" t="s">
        <v>4</v>
      </c>
      <c r="D3372">
        <v>1.6541669999999999</v>
      </c>
      <c r="E3372" t="s">
        <v>2</v>
      </c>
    </row>
    <row r="3373" spans="1:5" x14ac:dyDescent="0.25">
      <c r="A3373" s="1">
        <v>42246</v>
      </c>
      <c r="B3373" t="s">
        <v>44</v>
      </c>
      <c r="C3373" t="s">
        <v>4</v>
      </c>
      <c r="D3373">
        <v>2.1208330000000002</v>
      </c>
      <c r="E3373" t="s">
        <v>2</v>
      </c>
    </row>
    <row r="3374" spans="1:5" x14ac:dyDescent="0.25">
      <c r="A3374" s="1">
        <v>42247</v>
      </c>
      <c r="B3374" t="s">
        <v>44</v>
      </c>
      <c r="C3374" t="s">
        <v>4</v>
      </c>
      <c r="D3374">
        <v>2.5291670000000002</v>
      </c>
      <c r="E3374" t="s">
        <v>2</v>
      </c>
    </row>
    <row r="3375" spans="1:5" x14ac:dyDescent="0.25">
      <c r="A3375" s="1">
        <v>42248</v>
      </c>
      <c r="B3375" t="s">
        <v>44</v>
      </c>
      <c r="C3375" t="s">
        <v>4</v>
      </c>
      <c r="D3375">
        <v>1.816667</v>
      </c>
      <c r="E3375" t="s">
        <v>2</v>
      </c>
    </row>
    <row r="3376" spans="1:5" x14ac:dyDescent="0.25">
      <c r="A3376" s="1">
        <v>42249</v>
      </c>
      <c r="B3376" t="s">
        <v>44</v>
      </c>
      <c r="C3376" t="s">
        <v>4</v>
      </c>
      <c r="D3376">
        <v>1.9791669999999999</v>
      </c>
      <c r="E3376" t="s">
        <v>2</v>
      </c>
    </row>
    <row r="3377" spans="1:5" x14ac:dyDescent="0.25">
      <c r="A3377" s="1">
        <v>42250</v>
      </c>
      <c r="B3377" t="s">
        <v>44</v>
      </c>
      <c r="C3377" t="s">
        <v>4</v>
      </c>
      <c r="D3377">
        <v>1.825</v>
      </c>
      <c r="E3377" t="s">
        <v>2</v>
      </c>
    </row>
    <row r="3378" spans="1:5" x14ac:dyDescent="0.25">
      <c r="A3378" s="1">
        <v>42251</v>
      </c>
      <c r="B3378" t="s">
        <v>44</v>
      </c>
      <c r="C3378" t="s">
        <v>4</v>
      </c>
      <c r="D3378">
        <v>1.6583330000000001</v>
      </c>
      <c r="E3378" t="s">
        <v>2</v>
      </c>
    </row>
    <row r="3379" spans="1:5" x14ac:dyDescent="0.25">
      <c r="A3379" s="1">
        <v>42252</v>
      </c>
      <c r="B3379" t="s">
        <v>44</v>
      </c>
      <c r="C3379" t="s">
        <v>4</v>
      </c>
      <c r="D3379">
        <v>1.2208330000000001</v>
      </c>
      <c r="E3379" t="s">
        <v>2</v>
      </c>
    </row>
    <row r="3380" spans="1:5" x14ac:dyDescent="0.25">
      <c r="A3380" s="1">
        <v>42253</v>
      </c>
      <c r="B3380" t="s">
        <v>44</v>
      </c>
      <c r="C3380" t="s">
        <v>4</v>
      </c>
      <c r="D3380">
        <v>2.0083329999999999</v>
      </c>
      <c r="E3380" t="s">
        <v>2</v>
      </c>
    </row>
    <row r="3381" spans="1:5" x14ac:dyDescent="0.25">
      <c r="A3381" s="1">
        <v>42254</v>
      </c>
      <c r="B3381" t="s">
        <v>44</v>
      </c>
      <c r="C3381" t="s">
        <v>4</v>
      </c>
      <c r="D3381">
        <v>2.2541669999999998</v>
      </c>
      <c r="E3381" t="s">
        <v>2</v>
      </c>
    </row>
    <row r="3382" spans="1:5" x14ac:dyDescent="0.25">
      <c r="A3382" s="1">
        <v>42255</v>
      </c>
      <c r="B3382" t="s">
        <v>44</v>
      </c>
      <c r="C3382" t="s">
        <v>4</v>
      </c>
      <c r="D3382">
        <v>3.9583330000000001</v>
      </c>
      <c r="E3382" t="s">
        <v>2</v>
      </c>
    </row>
    <row r="3383" spans="1:5" x14ac:dyDescent="0.25">
      <c r="A3383" s="1">
        <v>42256</v>
      </c>
      <c r="B3383" t="s">
        <v>44</v>
      </c>
      <c r="C3383" t="s">
        <v>4</v>
      </c>
      <c r="D3383">
        <v>2.6375000000000002</v>
      </c>
      <c r="E3383" t="s">
        <v>2</v>
      </c>
    </row>
    <row r="3384" spans="1:5" x14ac:dyDescent="0.25">
      <c r="A3384" s="1">
        <v>42257</v>
      </c>
      <c r="B3384" t="s">
        <v>44</v>
      </c>
      <c r="C3384" t="s">
        <v>4</v>
      </c>
      <c r="D3384">
        <v>3.9458329999999999</v>
      </c>
      <c r="E3384" t="s">
        <v>2</v>
      </c>
    </row>
    <row r="3385" spans="1:5" x14ac:dyDescent="0.25">
      <c r="A3385" s="1">
        <v>42258</v>
      </c>
      <c r="B3385" t="s">
        <v>44</v>
      </c>
      <c r="C3385" t="s">
        <v>4</v>
      </c>
      <c r="D3385">
        <v>4.875</v>
      </c>
      <c r="E3385" t="s">
        <v>2</v>
      </c>
    </row>
    <row r="3386" spans="1:5" x14ac:dyDescent="0.25">
      <c r="A3386" s="1">
        <v>42259</v>
      </c>
      <c r="B3386" t="s">
        <v>44</v>
      </c>
      <c r="C3386" t="s">
        <v>4</v>
      </c>
      <c r="D3386">
        <v>5.7541669999999998</v>
      </c>
      <c r="E3386" t="s">
        <v>2</v>
      </c>
    </row>
    <row r="3387" spans="1:5" x14ac:dyDescent="0.25">
      <c r="A3387" s="1">
        <v>42260</v>
      </c>
      <c r="B3387" t="s">
        <v>44</v>
      </c>
      <c r="C3387" t="s">
        <v>4</v>
      </c>
      <c r="D3387">
        <v>2.85</v>
      </c>
      <c r="E3387" t="s">
        <v>2</v>
      </c>
    </row>
    <row r="3388" spans="1:5" x14ac:dyDescent="0.25">
      <c r="A3388" s="1">
        <v>42261</v>
      </c>
      <c r="B3388" t="s">
        <v>44</v>
      </c>
      <c r="C3388" t="s">
        <v>4</v>
      </c>
      <c r="D3388">
        <v>3.983333</v>
      </c>
      <c r="E3388" t="s">
        <v>2</v>
      </c>
    </row>
    <row r="3389" spans="1:5" x14ac:dyDescent="0.25">
      <c r="A3389" s="1">
        <v>42262</v>
      </c>
      <c r="B3389" t="s">
        <v>44</v>
      </c>
      <c r="C3389" t="s">
        <v>4</v>
      </c>
      <c r="D3389">
        <v>2.358333</v>
      </c>
      <c r="E3389" t="s">
        <v>2</v>
      </c>
    </row>
    <row r="3390" spans="1:5" x14ac:dyDescent="0.25">
      <c r="A3390" s="1">
        <v>42263</v>
      </c>
      <c r="B3390" t="s">
        <v>44</v>
      </c>
      <c r="C3390" t="s">
        <v>4</v>
      </c>
      <c r="D3390">
        <v>2.75</v>
      </c>
      <c r="E3390" t="s">
        <v>2</v>
      </c>
    </row>
    <row r="3391" spans="1:5" x14ac:dyDescent="0.25">
      <c r="A3391" s="1">
        <v>42264</v>
      </c>
      <c r="B3391" t="s">
        <v>44</v>
      </c>
      <c r="C3391" t="s">
        <v>4</v>
      </c>
      <c r="D3391">
        <v>1.6458330000000001</v>
      </c>
      <c r="E3391" t="s">
        <v>2</v>
      </c>
    </row>
    <row r="3392" spans="1:5" x14ac:dyDescent="0.25">
      <c r="A3392" s="1">
        <v>42265</v>
      </c>
      <c r="B3392" t="s">
        <v>44</v>
      </c>
      <c r="C3392" t="s">
        <v>4</v>
      </c>
      <c r="D3392">
        <v>2.4125000000000001</v>
      </c>
      <c r="E3392" t="s">
        <v>2</v>
      </c>
    </row>
    <row r="3393" spans="1:5" x14ac:dyDescent="0.25">
      <c r="A3393" s="1">
        <v>42266</v>
      </c>
      <c r="B3393" t="s">
        <v>44</v>
      </c>
      <c r="C3393" t="s">
        <v>4</v>
      </c>
      <c r="D3393">
        <v>2.8666670000000001</v>
      </c>
      <c r="E3393" t="s">
        <v>2</v>
      </c>
    </row>
    <row r="3394" spans="1:5" x14ac:dyDescent="0.25">
      <c r="A3394" s="1">
        <v>42267</v>
      </c>
      <c r="B3394" t="s">
        <v>44</v>
      </c>
      <c r="C3394" t="s">
        <v>4</v>
      </c>
      <c r="D3394">
        <v>4.8208330000000004</v>
      </c>
      <c r="E3394" t="s">
        <v>2</v>
      </c>
    </row>
    <row r="3395" spans="1:5" x14ac:dyDescent="0.25">
      <c r="A3395" s="1">
        <v>42268</v>
      </c>
      <c r="B3395" t="s">
        <v>44</v>
      </c>
      <c r="C3395" t="s">
        <v>4</v>
      </c>
      <c r="D3395">
        <v>3.7124999999999999</v>
      </c>
      <c r="E3395" t="s">
        <v>2</v>
      </c>
    </row>
    <row r="3396" spans="1:5" x14ac:dyDescent="0.25">
      <c r="A3396" s="1">
        <v>42269</v>
      </c>
      <c r="B3396" t="s">
        <v>44</v>
      </c>
      <c r="C3396" t="s">
        <v>4</v>
      </c>
      <c r="D3396">
        <v>2.6875</v>
      </c>
      <c r="E3396" t="s">
        <v>2</v>
      </c>
    </row>
    <row r="3397" spans="1:5" x14ac:dyDescent="0.25">
      <c r="A3397" s="1">
        <v>42270</v>
      </c>
      <c r="B3397" t="s">
        <v>44</v>
      </c>
      <c r="C3397" t="s">
        <v>4</v>
      </c>
      <c r="D3397">
        <v>1.925</v>
      </c>
      <c r="E3397" t="s">
        <v>2</v>
      </c>
    </row>
    <row r="3398" spans="1:5" x14ac:dyDescent="0.25">
      <c r="A3398" s="1">
        <v>42271</v>
      </c>
      <c r="B3398" t="s">
        <v>44</v>
      </c>
      <c r="C3398" t="s">
        <v>4</v>
      </c>
      <c r="D3398">
        <v>1.745833</v>
      </c>
      <c r="E3398" t="s">
        <v>2</v>
      </c>
    </row>
    <row r="3399" spans="1:5" x14ac:dyDescent="0.25">
      <c r="A3399" s="1">
        <v>42272</v>
      </c>
      <c r="B3399" t="s">
        <v>44</v>
      </c>
      <c r="C3399" t="s">
        <v>4</v>
      </c>
      <c r="D3399">
        <v>1.1333329999999999</v>
      </c>
      <c r="E3399" t="s">
        <v>2</v>
      </c>
    </row>
    <row r="3400" spans="1:5" x14ac:dyDescent="0.25">
      <c r="A3400" s="1">
        <v>42273</v>
      </c>
      <c r="B3400" t="s">
        <v>44</v>
      </c>
      <c r="C3400" t="s">
        <v>4</v>
      </c>
      <c r="D3400">
        <v>2.8875000000000002</v>
      </c>
      <c r="E3400" t="s">
        <v>2</v>
      </c>
    </row>
    <row r="3401" spans="1:5" x14ac:dyDescent="0.25">
      <c r="A3401" s="1">
        <v>42274</v>
      </c>
      <c r="B3401" t="s">
        <v>44</v>
      </c>
      <c r="C3401" t="s">
        <v>4</v>
      </c>
      <c r="D3401">
        <v>3.45</v>
      </c>
      <c r="E3401" t="s">
        <v>2</v>
      </c>
    </row>
    <row r="3402" spans="1:5" x14ac:dyDescent="0.25">
      <c r="A3402" s="1">
        <v>42275</v>
      </c>
      <c r="B3402" t="s">
        <v>44</v>
      </c>
      <c r="C3402" t="s">
        <v>4</v>
      </c>
      <c r="D3402">
        <v>4.4124999999999996</v>
      </c>
      <c r="E3402" t="s">
        <v>2</v>
      </c>
    </row>
    <row r="3403" spans="1:5" x14ac:dyDescent="0.25">
      <c r="A3403" s="1">
        <v>42276</v>
      </c>
      <c r="B3403" t="s">
        <v>44</v>
      </c>
      <c r="C3403" t="s">
        <v>4</v>
      </c>
      <c r="D3403">
        <v>4.3</v>
      </c>
      <c r="E3403" t="s">
        <v>2</v>
      </c>
    </row>
    <row r="3404" spans="1:5" x14ac:dyDescent="0.25">
      <c r="A3404" s="1">
        <v>42277</v>
      </c>
      <c r="B3404" t="s">
        <v>44</v>
      </c>
      <c r="C3404" t="s">
        <v>4</v>
      </c>
      <c r="D3404">
        <v>4.3624999999999998</v>
      </c>
      <c r="E3404" t="s">
        <v>2</v>
      </c>
    </row>
    <row r="3405" spans="1:5" x14ac:dyDescent="0.25">
      <c r="A3405" s="1">
        <v>42186</v>
      </c>
      <c r="B3405" t="s">
        <v>45</v>
      </c>
      <c r="C3405" t="s">
        <v>4</v>
      </c>
      <c r="D3405" t="s">
        <v>3</v>
      </c>
      <c r="E3405" t="s">
        <v>2</v>
      </c>
    </row>
    <row r="3406" spans="1:5" x14ac:dyDescent="0.25">
      <c r="A3406" s="1">
        <v>42187</v>
      </c>
      <c r="B3406" t="s">
        <v>45</v>
      </c>
      <c r="C3406" t="s">
        <v>4</v>
      </c>
      <c r="D3406" t="s">
        <v>3</v>
      </c>
      <c r="E3406" t="s">
        <v>2</v>
      </c>
    </row>
    <row r="3407" spans="1:5" x14ac:dyDescent="0.25">
      <c r="A3407" s="1">
        <v>42188</v>
      </c>
      <c r="B3407" t="s">
        <v>45</v>
      </c>
      <c r="C3407" t="s">
        <v>4</v>
      </c>
      <c r="D3407" t="s">
        <v>3</v>
      </c>
      <c r="E3407" t="s">
        <v>2</v>
      </c>
    </row>
    <row r="3408" spans="1:5" x14ac:dyDescent="0.25">
      <c r="A3408" s="1">
        <v>42189</v>
      </c>
      <c r="B3408" t="s">
        <v>45</v>
      </c>
      <c r="C3408" t="s">
        <v>4</v>
      </c>
      <c r="D3408" t="s">
        <v>3</v>
      </c>
      <c r="E3408" t="s">
        <v>2</v>
      </c>
    </row>
    <row r="3409" spans="1:5" x14ac:dyDescent="0.25">
      <c r="A3409" s="1">
        <v>42190</v>
      </c>
      <c r="B3409" t="s">
        <v>45</v>
      </c>
      <c r="C3409" t="s">
        <v>4</v>
      </c>
      <c r="D3409" t="s">
        <v>3</v>
      </c>
      <c r="E3409" t="s">
        <v>2</v>
      </c>
    </row>
    <row r="3410" spans="1:5" x14ac:dyDescent="0.25">
      <c r="A3410" s="1">
        <v>42191</v>
      </c>
      <c r="B3410" t="s">
        <v>45</v>
      </c>
      <c r="C3410" t="s">
        <v>4</v>
      </c>
      <c r="D3410" t="s">
        <v>3</v>
      </c>
      <c r="E3410" t="s">
        <v>2</v>
      </c>
    </row>
    <row r="3411" spans="1:5" x14ac:dyDescent="0.25">
      <c r="A3411" s="1">
        <v>42192</v>
      </c>
      <c r="B3411" t="s">
        <v>45</v>
      </c>
      <c r="C3411" t="s">
        <v>4</v>
      </c>
      <c r="D3411">
        <v>3.0249999999999999</v>
      </c>
      <c r="E3411" t="s">
        <v>2</v>
      </c>
    </row>
    <row r="3412" spans="1:5" x14ac:dyDescent="0.25">
      <c r="A3412" s="1">
        <v>42193</v>
      </c>
      <c r="B3412" t="s">
        <v>45</v>
      </c>
      <c r="C3412" t="s">
        <v>4</v>
      </c>
      <c r="D3412">
        <v>1.254167</v>
      </c>
      <c r="E3412" t="s">
        <v>2</v>
      </c>
    </row>
    <row r="3413" spans="1:5" x14ac:dyDescent="0.25">
      <c r="A3413" s="1">
        <v>42194</v>
      </c>
      <c r="B3413" t="s">
        <v>45</v>
      </c>
      <c r="C3413" t="s">
        <v>4</v>
      </c>
      <c r="D3413">
        <v>2.1826089999999998</v>
      </c>
      <c r="E3413" t="s">
        <v>2</v>
      </c>
    </row>
    <row r="3414" spans="1:5" x14ac:dyDescent="0.25">
      <c r="A3414" s="1">
        <v>42195</v>
      </c>
      <c r="B3414" t="s">
        <v>45</v>
      </c>
      <c r="C3414" t="s">
        <v>4</v>
      </c>
      <c r="D3414">
        <v>2.9416669999999998</v>
      </c>
      <c r="E3414" t="s">
        <v>2</v>
      </c>
    </row>
    <row r="3415" spans="1:5" x14ac:dyDescent="0.25">
      <c r="A3415" s="1">
        <v>42196</v>
      </c>
      <c r="B3415" t="s">
        <v>45</v>
      </c>
      <c r="C3415" t="s">
        <v>4</v>
      </c>
      <c r="D3415">
        <v>2.5208330000000001</v>
      </c>
      <c r="E3415" t="s">
        <v>2</v>
      </c>
    </row>
    <row r="3416" spans="1:5" x14ac:dyDescent="0.25">
      <c r="A3416" s="1">
        <v>42197</v>
      </c>
      <c r="B3416" t="s">
        <v>45</v>
      </c>
      <c r="C3416" t="s">
        <v>4</v>
      </c>
      <c r="D3416">
        <v>2.1333329999999999</v>
      </c>
      <c r="E3416" t="s">
        <v>2</v>
      </c>
    </row>
    <row r="3417" spans="1:5" x14ac:dyDescent="0.25">
      <c r="A3417" s="1">
        <v>42198</v>
      </c>
      <c r="B3417" t="s">
        <v>45</v>
      </c>
      <c r="C3417" t="s">
        <v>4</v>
      </c>
      <c r="D3417">
        <v>2.5708329999999999</v>
      </c>
      <c r="E3417" t="s">
        <v>2</v>
      </c>
    </row>
    <row r="3418" spans="1:5" x14ac:dyDescent="0.25">
      <c r="A3418" s="1">
        <v>42199</v>
      </c>
      <c r="B3418" t="s">
        <v>45</v>
      </c>
      <c r="C3418" t="s">
        <v>4</v>
      </c>
      <c r="D3418" t="s">
        <v>3</v>
      </c>
      <c r="E3418" t="s">
        <v>2</v>
      </c>
    </row>
    <row r="3419" spans="1:5" x14ac:dyDescent="0.25">
      <c r="A3419" s="1">
        <v>42200</v>
      </c>
      <c r="B3419" t="s">
        <v>45</v>
      </c>
      <c r="C3419" t="s">
        <v>4</v>
      </c>
      <c r="D3419" t="s">
        <v>3</v>
      </c>
      <c r="E3419" t="s">
        <v>2</v>
      </c>
    </row>
    <row r="3420" spans="1:5" x14ac:dyDescent="0.25">
      <c r="A3420" s="1">
        <v>42201</v>
      </c>
      <c r="B3420" t="s">
        <v>45</v>
      </c>
      <c r="C3420" t="s">
        <v>4</v>
      </c>
      <c r="D3420" t="s">
        <v>3</v>
      </c>
      <c r="E3420" t="s">
        <v>2</v>
      </c>
    </row>
    <row r="3421" spans="1:5" x14ac:dyDescent="0.25">
      <c r="A3421" s="1">
        <v>42202</v>
      </c>
      <c r="B3421" t="s">
        <v>45</v>
      </c>
      <c r="C3421" t="s">
        <v>4</v>
      </c>
      <c r="D3421">
        <v>3.420833</v>
      </c>
      <c r="E3421" t="s">
        <v>2</v>
      </c>
    </row>
    <row r="3422" spans="1:5" x14ac:dyDescent="0.25">
      <c r="A3422" s="1">
        <v>42203</v>
      </c>
      <c r="B3422" t="s">
        <v>45</v>
      </c>
      <c r="C3422" t="s">
        <v>4</v>
      </c>
      <c r="D3422">
        <v>1.983333</v>
      </c>
      <c r="E3422" t="s">
        <v>2</v>
      </c>
    </row>
    <row r="3423" spans="1:5" x14ac:dyDescent="0.25">
      <c r="A3423" s="1">
        <v>42204</v>
      </c>
      <c r="B3423" t="s">
        <v>45</v>
      </c>
      <c r="C3423" t="s">
        <v>4</v>
      </c>
      <c r="D3423">
        <v>2.0083329999999999</v>
      </c>
      <c r="E3423" t="s">
        <v>2</v>
      </c>
    </row>
    <row r="3424" spans="1:5" x14ac:dyDescent="0.25">
      <c r="A3424" s="1">
        <v>42205</v>
      </c>
      <c r="B3424" t="s">
        <v>45</v>
      </c>
      <c r="C3424" t="s">
        <v>4</v>
      </c>
      <c r="D3424">
        <v>2.7416670000000001</v>
      </c>
      <c r="E3424" t="s">
        <v>2</v>
      </c>
    </row>
    <row r="3425" spans="1:5" x14ac:dyDescent="0.25">
      <c r="A3425" s="1">
        <v>42206</v>
      </c>
      <c r="B3425" t="s">
        <v>45</v>
      </c>
      <c r="C3425" t="s">
        <v>4</v>
      </c>
      <c r="D3425">
        <v>1.983333</v>
      </c>
      <c r="E3425" t="s">
        <v>2</v>
      </c>
    </row>
    <row r="3426" spans="1:5" x14ac:dyDescent="0.25">
      <c r="A3426" s="1">
        <v>42207</v>
      </c>
      <c r="B3426" t="s">
        <v>45</v>
      </c>
      <c r="C3426" t="s">
        <v>4</v>
      </c>
      <c r="D3426">
        <v>1.795833</v>
      </c>
      <c r="E3426" t="s">
        <v>2</v>
      </c>
    </row>
    <row r="3427" spans="1:5" x14ac:dyDescent="0.25">
      <c r="A3427" s="1">
        <v>42208</v>
      </c>
      <c r="B3427" t="s">
        <v>45</v>
      </c>
      <c r="C3427" t="s">
        <v>4</v>
      </c>
      <c r="D3427">
        <v>2.3416670000000002</v>
      </c>
      <c r="E3427" t="s">
        <v>2</v>
      </c>
    </row>
    <row r="3428" spans="1:5" x14ac:dyDescent="0.25">
      <c r="A3428" s="1">
        <v>42209</v>
      </c>
      <c r="B3428" t="s">
        <v>45</v>
      </c>
      <c r="C3428" t="s">
        <v>4</v>
      </c>
      <c r="D3428">
        <v>2.6916669999999998</v>
      </c>
      <c r="E3428" t="s">
        <v>2</v>
      </c>
    </row>
    <row r="3429" spans="1:5" x14ac:dyDescent="0.25">
      <c r="A3429" s="1">
        <v>42210</v>
      </c>
      <c r="B3429" t="s">
        <v>45</v>
      </c>
      <c r="C3429" t="s">
        <v>4</v>
      </c>
      <c r="D3429">
        <v>1.766667</v>
      </c>
      <c r="E3429" t="s">
        <v>2</v>
      </c>
    </row>
    <row r="3430" spans="1:5" x14ac:dyDescent="0.25">
      <c r="A3430" s="1">
        <v>42211</v>
      </c>
      <c r="B3430" t="s">
        <v>45</v>
      </c>
      <c r="C3430" t="s">
        <v>4</v>
      </c>
      <c r="D3430">
        <v>4.2458330000000002</v>
      </c>
      <c r="E3430" t="s">
        <v>2</v>
      </c>
    </row>
    <row r="3431" spans="1:5" x14ac:dyDescent="0.25">
      <c r="A3431" s="1">
        <v>42212</v>
      </c>
      <c r="B3431" t="s">
        <v>45</v>
      </c>
      <c r="C3431" t="s">
        <v>4</v>
      </c>
      <c r="D3431">
        <v>2.608333</v>
      </c>
      <c r="E3431" t="s">
        <v>2</v>
      </c>
    </row>
    <row r="3432" spans="1:5" x14ac:dyDescent="0.25">
      <c r="A3432" s="1">
        <v>42213</v>
      </c>
      <c r="B3432" t="s">
        <v>45</v>
      </c>
      <c r="C3432" t="s">
        <v>4</v>
      </c>
      <c r="D3432">
        <v>1.5708329999999999</v>
      </c>
      <c r="E3432" t="s">
        <v>2</v>
      </c>
    </row>
    <row r="3433" spans="1:5" x14ac:dyDescent="0.25">
      <c r="A3433" s="1">
        <v>42214</v>
      </c>
      <c r="B3433" t="s">
        <v>45</v>
      </c>
      <c r="C3433" t="s">
        <v>4</v>
      </c>
      <c r="D3433">
        <v>1.5708329999999999</v>
      </c>
      <c r="E3433" t="s">
        <v>2</v>
      </c>
    </row>
    <row r="3434" spans="1:5" x14ac:dyDescent="0.25">
      <c r="A3434" s="1">
        <v>42215</v>
      </c>
      <c r="B3434" t="s">
        <v>45</v>
      </c>
      <c r="C3434" t="s">
        <v>4</v>
      </c>
      <c r="D3434">
        <v>1.6541669999999999</v>
      </c>
      <c r="E3434" t="s">
        <v>2</v>
      </c>
    </row>
    <row r="3435" spans="1:5" x14ac:dyDescent="0.25">
      <c r="A3435" s="1">
        <v>42216</v>
      </c>
      <c r="B3435" t="s">
        <v>45</v>
      </c>
      <c r="C3435" t="s">
        <v>4</v>
      </c>
      <c r="D3435">
        <v>3.2250000000000001</v>
      </c>
      <c r="E3435" t="s">
        <v>2</v>
      </c>
    </row>
    <row r="3436" spans="1:5" x14ac:dyDescent="0.25">
      <c r="A3436" s="1">
        <v>42217</v>
      </c>
      <c r="B3436" t="s">
        <v>45</v>
      </c>
      <c r="C3436" t="s">
        <v>4</v>
      </c>
      <c r="D3436">
        <v>1.7124999999999999</v>
      </c>
      <c r="E3436" t="s">
        <v>2</v>
      </c>
    </row>
    <row r="3437" spans="1:5" x14ac:dyDescent="0.25">
      <c r="A3437" s="1">
        <v>42218</v>
      </c>
      <c r="B3437" t="s">
        <v>45</v>
      </c>
      <c r="C3437" t="s">
        <v>4</v>
      </c>
      <c r="D3437">
        <v>3.330435</v>
      </c>
      <c r="E3437" t="s">
        <v>2</v>
      </c>
    </row>
    <row r="3438" spans="1:5" x14ac:dyDescent="0.25">
      <c r="A3438" s="1">
        <v>42219</v>
      </c>
      <c r="B3438" t="s">
        <v>45</v>
      </c>
      <c r="C3438" t="s">
        <v>4</v>
      </c>
      <c r="D3438">
        <v>2.391667</v>
      </c>
      <c r="E3438" t="s">
        <v>2</v>
      </c>
    </row>
    <row r="3439" spans="1:5" x14ac:dyDescent="0.25">
      <c r="A3439" s="1">
        <v>42220</v>
      </c>
      <c r="B3439" t="s">
        <v>45</v>
      </c>
      <c r="C3439" t="s">
        <v>4</v>
      </c>
      <c r="D3439">
        <v>1.329167</v>
      </c>
      <c r="E3439" t="s">
        <v>2</v>
      </c>
    </row>
    <row r="3440" spans="1:5" x14ac:dyDescent="0.25">
      <c r="A3440" s="1">
        <v>42221</v>
      </c>
      <c r="B3440" t="s">
        <v>45</v>
      </c>
      <c r="C3440" t="s">
        <v>4</v>
      </c>
      <c r="D3440">
        <v>2.6625000000000001</v>
      </c>
      <c r="E3440" t="s">
        <v>2</v>
      </c>
    </row>
    <row r="3441" spans="1:5" x14ac:dyDescent="0.25">
      <c r="A3441" s="1">
        <v>42222</v>
      </c>
      <c r="B3441" t="s">
        <v>45</v>
      </c>
      <c r="C3441" t="s">
        <v>4</v>
      </c>
      <c r="D3441">
        <v>2.2875000000000001</v>
      </c>
      <c r="E3441" t="s">
        <v>2</v>
      </c>
    </row>
    <row r="3442" spans="1:5" x14ac:dyDescent="0.25">
      <c r="A3442" s="1">
        <v>42223</v>
      </c>
      <c r="B3442" t="s">
        <v>45</v>
      </c>
      <c r="C3442" t="s">
        <v>4</v>
      </c>
      <c r="D3442">
        <v>1.641667</v>
      </c>
      <c r="E3442" t="s">
        <v>2</v>
      </c>
    </row>
    <row r="3443" spans="1:5" x14ac:dyDescent="0.25">
      <c r="A3443" s="1">
        <v>42224</v>
      </c>
      <c r="B3443" t="s">
        <v>45</v>
      </c>
      <c r="C3443" t="s">
        <v>4</v>
      </c>
      <c r="D3443">
        <v>2.7458330000000002</v>
      </c>
      <c r="E3443" t="s">
        <v>2</v>
      </c>
    </row>
    <row r="3444" spans="1:5" x14ac:dyDescent="0.25">
      <c r="A3444" s="1">
        <v>42225</v>
      </c>
      <c r="B3444" t="s">
        <v>45</v>
      </c>
      <c r="C3444" t="s">
        <v>4</v>
      </c>
      <c r="D3444">
        <v>2.9333330000000002</v>
      </c>
      <c r="E3444" t="s">
        <v>2</v>
      </c>
    </row>
    <row r="3445" spans="1:5" x14ac:dyDescent="0.25">
      <c r="A3445" s="1">
        <v>42226</v>
      </c>
      <c r="B3445" t="s">
        <v>45</v>
      </c>
      <c r="C3445" t="s">
        <v>4</v>
      </c>
      <c r="D3445">
        <v>2.3041670000000001</v>
      </c>
      <c r="E3445" t="s">
        <v>2</v>
      </c>
    </row>
    <row r="3446" spans="1:5" x14ac:dyDescent="0.25">
      <c r="A3446" s="1">
        <v>42227</v>
      </c>
      <c r="B3446" t="s">
        <v>45</v>
      </c>
      <c r="C3446" t="s">
        <v>4</v>
      </c>
      <c r="D3446">
        <v>1.9458329999999999</v>
      </c>
      <c r="E3446" t="s">
        <v>2</v>
      </c>
    </row>
    <row r="3447" spans="1:5" x14ac:dyDescent="0.25">
      <c r="A3447" s="1">
        <v>42228</v>
      </c>
      <c r="B3447" t="s">
        <v>45</v>
      </c>
      <c r="C3447" t="s">
        <v>4</v>
      </c>
      <c r="D3447">
        <v>2.983333</v>
      </c>
      <c r="E3447" t="s">
        <v>2</v>
      </c>
    </row>
    <row r="3448" spans="1:5" x14ac:dyDescent="0.25">
      <c r="A3448" s="1">
        <v>42229</v>
      </c>
      <c r="B3448" t="s">
        <v>45</v>
      </c>
      <c r="C3448" t="s">
        <v>4</v>
      </c>
      <c r="D3448">
        <v>3.9708329999999998</v>
      </c>
      <c r="E3448" t="s">
        <v>2</v>
      </c>
    </row>
    <row r="3449" spans="1:5" x14ac:dyDescent="0.25">
      <c r="A3449" s="1">
        <v>42230</v>
      </c>
      <c r="B3449" t="s">
        <v>45</v>
      </c>
      <c r="C3449" t="s">
        <v>4</v>
      </c>
      <c r="D3449">
        <v>3.1208330000000002</v>
      </c>
      <c r="E3449" t="s">
        <v>2</v>
      </c>
    </row>
    <row r="3450" spans="1:5" x14ac:dyDescent="0.25">
      <c r="A3450" s="1">
        <v>42231</v>
      </c>
      <c r="B3450" t="s">
        <v>45</v>
      </c>
      <c r="C3450" t="s">
        <v>4</v>
      </c>
      <c r="D3450">
        <v>1.7250000000000001</v>
      </c>
      <c r="E3450" t="s">
        <v>2</v>
      </c>
    </row>
    <row r="3451" spans="1:5" x14ac:dyDescent="0.25">
      <c r="A3451" s="1">
        <v>42232</v>
      </c>
      <c r="B3451" t="s">
        <v>45</v>
      </c>
      <c r="C3451" t="s">
        <v>4</v>
      </c>
      <c r="D3451">
        <v>2.2791670000000002</v>
      </c>
      <c r="E3451" t="s">
        <v>2</v>
      </c>
    </row>
    <row r="3452" spans="1:5" x14ac:dyDescent="0.25">
      <c r="A3452" s="1">
        <v>42233</v>
      </c>
      <c r="B3452" t="s">
        <v>45</v>
      </c>
      <c r="C3452" t="s">
        <v>4</v>
      </c>
      <c r="D3452">
        <v>2.9125000000000001</v>
      </c>
      <c r="E3452" t="s">
        <v>2</v>
      </c>
    </row>
    <row r="3453" spans="1:5" x14ac:dyDescent="0.25">
      <c r="A3453" s="1">
        <v>42234</v>
      </c>
      <c r="B3453" t="s">
        <v>45</v>
      </c>
      <c r="C3453" t="s">
        <v>4</v>
      </c>
      <c r="D3453">
        <v>2.6291669999999998</v>
      </c>
      <c r="E3453" t="s">
        <v>2</v>
      </c>
    </row>
    <row r="3454" spans="1:5" x14ac:dyDescent="0.25">
      <c r="A3454" s="1">
        <v>42235</v>
      </c>
      <c r="B3454" t="s">
        <v>45</v>
      </c>
      <c r="C3454" t="s">
        <v>4</v>
      </c>
      <c r="D3454">
        <v>2.2833329999999998</v>
      </c>
      <c r="E3454" t="s">
        <v>2</v>
      </c>
    </row>
    <row r="3455" spans="1:5" x14ac:dyDescent="0.25">
      <c r="A3455" s="1">
        <v>42236</v>
      </c>
      <c r="B3455" t="s">
        <v>45</v>
      </c>
      <c r="C3455" t="s">
        <v>4</v>
      </c>
      <c r="D3455">
        <v>3.0916670000000002</v>
      </c>
      <c r="E3455" t="s">
        <v>2</v>
      </c>
    </row>
    <row r="3456" spans="1:5" x14ac:dyDescent="0.25">
      <c r="A3456" s="1">
        <v>42237</v>
      </c>
      <c r="B3456" t="s">
        <v>45</v>
      </c>
      <c r="C3456" t="s">
        <v>4</v>
      </c>
      <c r="D3456">
        <v>2.4458329999999999</v>
      </c>
      <c r="E3456" t="s">
        <v>2</v>
      </c>
    </row>
    <row r="3457" spans="1:5" x14ac:dyDescent="0.25">
      <c r="A3457" s="1">
        <v>42238</v>
      </c>
      <c r="B3457" t="s">
        <v>45</v>
      </c>
      <c r="C3457" t="s">
        <v>4</v>
      </c>
      <c r="D3457">
        <v>3.2583329999999999</v>
      </c>
      <c r="E3457" t="s">
        <v>2</v>
      </c>
    </row>
    <row r="3458" spans="1:5" x14ac:dyDescent="0.25">
      <c r="A3458" s="1">
        <v>42239</v>
      </c>
      <c r="B3458" t="s">
        <v>45</v>
      </c>
      <c r="C3458" t="s">
        <v>4</v>
      </c>
      <c r="D3458">
        <v>4.5291670000000002</v>
      </c>
      <c r="E3458" t="s">
        <v>2</v>
      </c>
    </row>
    <row r="3459" spans="1:5" x14ac:dyDescent="0.25">
      <c r="A3459" s="1">
        <v>42240</v>
      </c>
      <c r="B3459" t="s">
        <v>45</v>
      </c>
      <c r="C3459" t="s">
        <v>4</v>
      </c>
      <c r="D3459">
        <v>2.9217390000000001</v>
      </c>
      <c r="E3459" t="s">
        <v>2</v>
      </c>
    </row>
    <row r="3460" spans="1:5" x14ac:dyDescent="0.25">
      <c r="A3460" s="1">
        <v>42241</v>
      </c>
      <c r="B3460" t="s">
        <v>45</v>
      </c>
      <c r="C3460" t="s">
        <v>4</v>
      </c>
      <c r="D3460">
        <v>2.2374999999999998</v>
      </c>
      <c r="E3460" t="s">
        <v>2</v>
      </c>
    </row>
    <row r="3461" spans="1:5" x14ac:dyDescent="0.25">
      <c r="A3461" s="1">
        <v>42242</v>
      </c>
      <c r="B3461" t="s">
        <v>45</v>
      </c>
      <c r="C3461" t="s">
        <v>4</v>
      </c>
      <c r="D3461">
        <v>2.0750000000000002</v>
      </c>
      <c r="E3461" t="s">
        <v>2</v>
      </c>
    </row>
    <row r="3462" spans="1:5" x14ac:dyDescent="0.25">
      <c r="A3462" s="1">
        <v>42243</v>
      </c>
      <c r="B3462" t="s">
        <v>45</v>
      </c>
      <c r="C3462" t="s">
        <v>4</v>
      </c>
      <c r="D3462">
        <v>1.141667</v>
      </c>
      <c r="E3462" t="s">
        <v>2</v>
      </c>
    </row>
    <row r="3463" spans="1:5" x14ac:dyDescent="0.25">
      <c r="A3463" s="1">
        <v>42244</v>
      </c>
      <c r="B3463" t="s">
        <v>45</v>
      </c>
      <c r="C3463" t="s">
        <v>4</v>
      </c>
      <c r="D3463">
        <v>1.175</v>
      </c>
      <c r="E3463" t="s">
        <v>2</v>
      </c>
    </row>
    <row r="3464" spans="1:5" x14ac:dyDescent="0.25">
      <c r="A3464" s="1">
        <v>42245</v>
      </c>
      <c r="B3464" t="s">
        <v>45</v>
      </c>
      <c r="C3464" t="s">
        <v>4</v>
      </c>
      <c r="D3464">
        <v>1.4</v>
      </c>
      <c r="E3464" t="s">
        <v>2</v>
      </c>
    </row>
    <row r="3465" spans="1:5" x14ac:dyDescent="0.25">
      <c r="A3465" s="1">
        <v>42246</v>
      </c>
      <c r="B3465" t="s">
        <v>45</v>
      </c>
      <c r="C3465" t="s">
        <v>4</v>
      </c>
      <c r="D3465">
        <v>2.3416670000000002</v>
      </c>
      <c r="E3465" t="s">
        <v>2</v>
      </c>
    </row>
    <row r="3466" spans="1:5" x14ac:dyDescent="0.25">
      <c r="A3466" s="1">
        <v>42247</v>
      </c>
      <c r="B3466" t="s">
        <v>45</v>
      </c>
      <c r="C3466" t="s">
        <v>4</v>
      </c>
      <c r="D3466">
        <v>2.4458329999999999</v>
      </c>
      <c r="E3466" t="s">
        <v>2</v>
      </c>
    </row>
    <row r="3467" spans="1:5" x14ac:dyDescent="0.25">
      <c r="A3467" s="1">
        <v>42248</v>
      </c>
      <c r="B3467" t="s">
        <v>45</v>
      </c>
      <c r="C3467" t="s">
        <v>4</v>
      </c>
      <c r="D3467">
        <v>2.0958329999999998</v>
      </c>
      <c r="E3467" t="s">
        <v>2</v>
      </c>
    </row>
    <row r="3468" spans="1:5" x14ac:dyDescent="0.25">
      <c r="A3468" s="1">
        <v>42249</v>
      </c>
      <c r="B3468" t="s">
        <v>45</v>
      </c>
      <c r="C3468" t="s">
        <v>4</v>
      </c>
      <c r="D3468">
        <v>2.3666670000000001</v>
      </c>
      <c r="E3468" t="s">
        <v>2</v>
      </c>
    </row>
    <row r="3469" spans="1:5" x14ac:dyDescent="0.25">
      <c r="A3469" s="1">
        <v>42250</v>
      </c>
      <c r="B3469" t="s">
        <v>45</v>
      </c>
      <c r="C3469" t="s">
        <v>4</v>
      </c>
      <c r="D3469">
        <v>2.0541670000000001</v>
      </c>
      <c r="E3469" t="s">
        <v>2</v>
      </c>
    </row>
    <row r="3470" spans="1:5" x14ac:dyDescent="0.25">
      <c r="A3470" s="1">
        <v>42251</v>
      </c>
      <c r="B3470" t="s">
        <v>45</v>
      </c>
      <c r="C3470" t="s">
        <v>4</v>
      </c>
      <c r="D3470">
        <v>1.829167</v>
      </c>
      <c r="E3470" t="s">
        <v>2</v>
      </c>
    </row>
    <row r="3471" spans="1:5" x14ac:dyDescent="0.25">
      <c r="A3471" s="1">
        <v>42252</v>
      </c>
      <c r="B3471" t="s">
        <v>45</v>
      </c>
      <c r="C3471" t="s">
        <v>4</v>
      </c>
      <c r="D3471">
        <v>0.99583299999999997</v>
      </c>
      <c r="E3471" t="s">
        <v>2</v>
      </c>
    </row>
    <row r="3472" spans="1:5" x14ac:dyDescent="0.25">
      <c r="A3472" s="1">
        <v>42253</v>
      </c>
      <c r="B3472" t="s">
        <v>45</v>
      </c>
      <c r="C3472" t="s">
        <v>4</v>
      </c>
      <c r="D3472">
        <v>1.95</v>
      </c>
      <c r="E3472" t="s">
        <v>2</v>
      </c>
    </row>
    <row r="3473" spans="1:5" x14ac:dyDescent="0.25">
      <c r="A3473" s="1">
        <v>42254</v>
      </c>
      <c r="B3473" t="s">
        <v>45</v>
      </c>
      <c r="C3473" t="s">
        <v>4</v>
      </c>
      <c r="D3473">
        <v>2.4333330000000002</v>
      </c>
      <c r="E3473" t="s">
        <v>2</v>
      </c>
    </row>
    <row r="3474" spans="1:5" x14ac:dyDescent="0.25">
      <c r="A3474" s="1">
        <v>42255</v>
      </c>
      <c r="B3474" t="s">
        <v>45</v>
      </c>
      <c r="C3474" t="s">
        <v>4</v>
      </c>
      <c r="D3474">
        <v>3.8041670000000001</v>
      </c>
      <c r="E3474" t="s">
        <v>2</v>
      </c>
    </row>
    <row r="3475" spans="1:5" x14ac:dyDescent="0.25">
      <c r="A3475" s="1">
        <v>42256</v>
      </c>
      <c r="B3475" t="s">
        <v>45</v>
      </c>
      <c r="C3475" t="s">
        <v>4</v>
      </c>
      <c r="D3475">
        <v>2.8624999999999998</v>
      </c>
      <c r="E3475" t="s">
        <v>2</v>
      </c>
    </row>
    <row r="3476" spans="1:5" x14ac:dyDescent="0.25">
      <c r="A3476" s="1">
        <v>42257</v>
      </c>
      <c r="B3476" t="s">
        <v>45</v>
      </c>
      <c r="C3476" t="s">
        <v>4</v>
      </c>
      <c r="D3476">
        <v>3.7166670000000002</v>
      </c>
      <c r="E3476" t="s">
        <v>2</v>
      </c>
    </row>
    <row r="3477" spans="1:5" x14ac:dyDescent="0.25">
      <c r="A3477" s="1">
        <v>42258</v>
      </c>
      <c r="B3477" t="s">
        <v>45</v>
      </c>
      <c r="C3477" t="s">
        <v>4</v>
      </c>
      <c r="D3477">
        <v>4.8541670000000003</v>
      </c>
      <c r="E3477" t="s">
        <v>2</v>
      </c>
    </row>
    <row r="3478" spans="1:5" x14ac:dyDescent="0.25">
      <c r="A3478" s="1">
        <v>42259</v>
      </c>
      <c r="B3478" t="s">
        <v>45</v>
      </c>
      <c r="C3478" t="s">
        <v>4</v>
      </c>
      <c r="D3478">
        <v>5.795833</v>
      </c>
      <c r="E3478" t="s">
        <v>2</v>
      </c>
    </row>
    <row r="3479" spans="1:5" x14ac:dyDescent="0.25">
      <c r="A3479" s="1">
        <v>42260</v>
      </c>
      <c r="B3479" t="s">
        <v>45</v>
      </c>
      <c r="C3479" t="s">
        <v>4</v>
      </c>
      <c r="D3479">
        <v>3.4333330000000002</v>
      </c>
      <c r="E3479" t="s">
        <v>2</v>
      </c>
    </row>
    <row r="3480" spans="1:5" x14ac:dyDescent="0.25">
      <c r="A3480" s="1">
        <v>42261</v>
      </c>
      <c r="B3480" t="s">
        <v>45</v>
      </c>
      <c r="C3480" t="s">
        <v>4</v>
      </c>
      <c r="D3480">
        <v>4.2416669999999996</v>
      </c>
      <c r="E3480" t="s">
        <v>2</v>
      </c>
    </row>
    <row r="3481" spans="1:5" x14ac:dyDescent="0.25">
      <c r="A3481" s="1">
        <v>42262</v>
      </c>
      <c r="B3481" t="s">
        <v>45</v>
      </c>
      <c r="C3481" t="s">
        <v>4</v>
      </c>
      <c r="D3481">
        <v>2.6291669999999998</v>
      </c>
      <c r="E3481" t="s">
        <v>2</v>
      </c>
    </row>
    <row r="3482" spans="1:5" x14ac:dyDescent="0.25">
      <c r="A3482" s="1">
        <v>42263</v>
      </c>
      <c r="B3482" t="s">
        <v>45</v>
      </c>
      <c r="C3482" t="s">
        <v>4</v>
      </c>
      <c r="D3482">
        <v>2.5</v>
      </c>
      <c r="E3482" t="s">
        <v>2</v>
      </c>
    </row>
    <row r="3483" spans="1:5" x14ac:dyDescent="0.25">
      <c r="A3483" s="1">
        <v>42264</v>
      </c>
      <c r="B3483" t="s">
        <v>45</v>
      </c>
      <c r="C3483" t="s">
        <v>4</v>
      </c>
      <c r="D3483">
        <v>1.6166670000000001</v>
      </c>
      <c r="E3483" t="s">
        <v>2</v>
      </c>
    </row>
    <row r="3484" spans="1:5" x14ac:dyDescent="0.25">
      <c r="A3484" s="1">
        <v>42265</v>
      </c>
      <c r="B3484" t="s">
        <v>45</v>
      </c>
      <c r="C3484" t="s">
        <v>4</v>
      </c>
      <c r="D3484">
        <v>2.0708329999999999</v>
      </c>
      <c r="E3484" t="s">
        <v>2</v>
      </c>
    </row>
    <row r="3485" spans="1:5" x14ac:dyDescent="0.25">
      <c r="A3485" s="1">
        <v>42266</v>
      </c>
      <c r="B3485" t="s">
        <v>45</v>
      </c>
      <c r="C3485" t="s">
        <v>4</v>
      </c>
      <c r="D3485">
        <v>2.483333</v>
      </c>
      <c r="E3485" t="s">
        <v>2</v>
      </c>
    </row>
    <row r="3486" spans="1:5" x14ac:dyDescent="0.25">
      <c r="A3486" s="1">
        <v>42267</v>
      </c>
      <c r="B3486" t="s">
        <v>45</v>
      </c>
      <c r="C3486" t="s">
        <v>4</v>
      </c>
      <c r="D3486">
        <v>4.920833</v>
      </c>
      <c r="E3486" t="s">
        <v>2</v>
      </c>
    </row>
    <row r="3487" spans="1:5" x14ac:dyDescent="0.25">
      <c r="A3487" s="1">
        <v>42268</v>
      </c>
      <c r="B3487" t="s">
        <v>45</v>
      </c>
      <c r="C3487" t="s">
        <v>4</v>
      </c>
      <c r="D3487">
        <v>3.7791670000000002</v>
      </c>
      <c r="E3487" t="s">
        <v>2</v>
      </c>
    </row>
    <row r="3488" spans="1:5" x14ac:dyDescent="0.25">
      <c r="A3488" s="1">
        <v>42269</v>
      </c>
      <c r="B3488" t="s">
        <v>45</v>
      </c>
      <c r="C3488" t="s">
        <v>4</v>
      </c>
      <c r="D3488">
        <v>2.3208329999999999</v>
      </c>
      <c r="E3488" t="s">
        <v>2</v>
      </c>
    </row>
    <row r="3489" spans="1:5" x14ac:dyDescent="0.25">
      <c r="A3489" s="1">
        <v>42270</v>
      </c>
      <c r="B3489" t="s">
        <v>45</v>
      </c>
      <c r="C3489" t="s">
        <v>4</v>
      </c>
      <c r="D3489">
        <v>1.9624999999999999</v>
      </c>
      <c r="E3489" t="s">
        <v>2</v>
      </c>
    </row>
    <row r="3490" spans="1:5" x14ac:dyDescent="0.25">
      <c r="A3490" s="1">
        <v>42271</v>
      </c>
      <c r="B3490" t="s">
        <v>45</v>
      </c>
      <c r="C3490" t="s">
        <v>4</v>
      </c>
      <c r="D3490">
        <v>1.766667</v>
      </c>
      <c r="E3490" t="s">
        <v>2</v>
      </c>
    </row>
    <row r="3491" spans="1:5" x14ac:dyDescent="0.25">
      <c r="A3491" s="1">
        <v>42272</v>
      </c>
      <c r="B3491" t="s">
        <v>45</v>
      </c>
      <c r="C3491" t="s">
        <v>4</v>
      </c>
      <c r="D3491">
        <v>1.516667</v>
      </c>
      <c r="E3491" t="s">
        <v>2</v>
      </c>
    </row>
    <row r="3492" spans="1:5" x14ac:dyDescent="0.25">
      <c r="A3492" s="1">
        <v>42273</v>
      </c>
      <c r="B3492" t="s">
        <v>45</v>
      </c>
      <c r="C3492" t="s">
        <v>4</v>
      </c>
      <c r="D3492">
        <v>2.1375000000000002</v>
      </c>
      <c r="E3492" t="s">
        <v>2</v>
      </c>
    </row>
    <row r="3493" spans="1:5" x14ac:dyDescent="0.25">
      <c r="A3493" s="1">
        <v>42274</v>
      </c>
      <c r="B3493" t="s">
        <v>45</v>
      </c>
      <c r="C3493" t="s">
        <v>4</v>
      </c>
      <c r="D3493">
        <v>3.2833329999999998</v>
      </c>
      <c r="E3493" t="s">
        <v>2</v>
      </c>
    </row>
    <row r="3494" spans="1:5" x14ac:dyDescent="0.25">
      <c r="A3494" s="1">
        <v>42275</v>
      </c>
      <c r="B3494" t="s">
        <v>45</v>
      </c>
      <c r="C3494" t="s">
        <v>4</v>
      </c>
      <c r="D3494">
        <v>4.8458329999999998</v>
      </c>
      <c r="E3494" t="s">
        <v>2</v>
      </c>
    </row>
    <row r="3495" spans="1:5" x14ac:dyDescent="0.25">
      <c r="A3495" s="1">
        <v>42276</v>
      </c>
      <c r="B3495" t="s">
        <v>45</v>
      </c>
      <c r="C3495" t="s">
        <v>4</v>
      </c>
      <c r="D3495">
        <v>4.295833</v>
      </c>
      <c r="E3495" t="s">
        <v>2</v>
      </c>
    </row>
    <row r="3496" spans="1:5" x14ac:dyDescent="0.25">
      <c r="A3496" s="1">
        <v>42277</v>
      </c>
      <c r="B3496" t="s">
        <v>45</v>
      </c>
      <c r="C3496" t="s">
        <v>4</v>
      </c>
      <c r="D3496">
        <v>4.3458329999999998</v>
      </c>
      <c r="E3496" t="s">
        <v>2</v>
      </c>
    </row>
    <row r="3497" spans="1:5" x14ac:dyDescent="0.25">
      <c r="A3497" s="1">
        <v>42186</v>
      </c>
      <c r="B3497" t="s">
        <v>48</v>
      </c>
      <c r="C3497" t="s">
        <v>4</v>
      </c>
      <c r="D3497" t="s">
        <v>3</v>
      </c>
      <c r="E3497" t="s">
        <v>2</v>
      </c>
    </row>
    <row r="3498" spans="1:5" x14ac:dyDescent="0.25">
      <c r="A3498" s="1">
        <v>42187</v>
      </c>
      <c r="B3498" t="s">
        <v>48</v>
      </c>
      <c r="C3498" t="s">
        <v>4</v>
      </c>
      <c r="D3498" t="s">
        <v>3</v>
      </c>
      <c r="E3498" t="s">
        <v>2</v>
      </c>
    </row>
    <row r="3499" spans="1:5" x14ac:dyDescent="0.25">
      <c r="A3499" s="1">
        <v>42188</v>
      </c>
      <c r="B3499" t="s">
        <v>48</v>
      </c>
      <c r="C3499" t="s">
        <v>4</v>
      </c>
      <c r="D3499" t="s">
        <v>3</v>
      </c>
      <c r="E3499" t="s">
        <v>2</v>
      </c>
    </row>
    <row r="3500" spans="1:5" x14ac:dyDescent="0.25">
      <c r="A3500" s="1">
        <v>42189</v>
      </c>
      <c r="B3500" t="s">
        <v>48</v>
      </c>
      <c r="C3500" t="s">
        <v>4</v>
      </c>
      <c r="D3500">
        <v>6.3333329999999997</v>
      </c>
      <c r="E3500" t="s">
        <v>2</v>
      </c>
    </row>
    <row r="3501" spans="1:5" x14ac:dyDescent="0.25">
      <c r="A3501" s="1">
        <v>42190</v>
      </c>
      <c r="B3501" t="s">
        <v>48</v>
      </c>
      <c r="C3501" t="s">
        <v>4</v>
      </c>
      <c r="D3501">
        <v>3.2541669999999998</v>
      </c>
      <c r="E3501" t="s">
        <v>2</v>
      </c>
    </row>
    <row r="3502" spans="1:5" x14ac:dyDescent="0.25">
      <c r="A3502" s="1">
        <v>42191</v>
      </c>
      <c r="B3502" t="s">
        <v>48</v>
      </c>
      <c r="C3502" t="s">
        <v>4</v>
      </c>
      <c r="D3502">
        <v>3.7791670000000002</v>
      </c>
      <c r="E3502" t="s">
        <v>2</v>
      </c>
    </row>
    <row r="3503" spans="1:5" x14ac:dyDescent="0.25">
      <c r="A3503" s="1">
        <v>42192</v>
      </c>
      <c r="B3503" t="s">
        <v>48</v>
      </c>
      <c r="C3503" t="s">
        <v>4</v>
      </c>
      <c r="D3503">
        <v>3.079167</v>
      </c>
      <c r="E3503" t="s">
        <v>2</v>
      </c>
    </row>
    <row r="3504" spans="1:5" x14ac:dyDescent="0.25">
      <c r="A3504" s="1">
        <v>42193</v>
      </c>
      <c r="B3504" t="s">
        <v>48</v>
      </c>
      <c r="C3504" t="s">
        <v>4</v>
      </c>
      <c r="D3504">
        <v>2.0499999999999998</v>
      </c>
      <c r="E3504" t="s">
        <v>2</v>
      </c>
    </row>
    <row r="3505" spans="1:5" x14ac:dyDescent="0.25">
      <c r="A3505" s="1">
        <v>42194</v>
      </c>
      <c r="B3505" t="s">
        <v>48</v>
      </c>
      <c r="C3505" t="s">
        <v>4</v>
      </c>
      <c r="D3505">
        <v>2.108333</v>
      </c>
      <c r="E3505" t="s">
        <v>2</v>
      </c>
    </row>
    <row r="3506" spans="1:5" x14ac:dyDescent="0.25">
      <c r="A3506" s="1">
        <v>42195</v>
      </c>
      <c r="B3506" t="s">
        <v>48</v>
      </c>
      <c r="C3506" t="s">
        <v>4</v>
      </c>
      <c r="D3506">
        <v>3.1583329999999998</v>
      </c>
      <c r="E3506" t="s">
        <v>2</v>
      </c>
    </row>
    <row r="3507" spans="1:5" x14ac:dyDescent="0.25">
      <c r="A3507" s="1">
        <v>42196</v>
      </c>
      <c r="B3507" t="s">
        <v>48</v>
      </c>
      <c r="C3507" t="s">
        <v>4</v>
      </c>
      <c r="D3507">
        <v>2.8166669999999998</v>
      </c>
      <c r="E3507" t="s">
        <v>2</v>
      </c>
    </row>
    <row r="3508" spans="1:5" x14ac:dyDescent="0.25">
      <c r="A3508" s="1">
        <v>42197</v>
      </c>
      <c r="B3508" t="s">
        <v>48</v>
      </c>
      <c r="C3508" t="s">
        <v>4</v>
      </c>
      <c r="D3508">
        <v>2.608333</v>
      </c>
      <c r="E3508" t="s">
        <v>2</v>
      </c>
    </row>
    <row r="3509" spans="1:5" x14ac:dyDescent="0.25">
      <c r="A3509" s="1">
        <v>42198</v>
      </c>
      <c r="B3509" t="s">
        <v>48</v>
      </c>
      <c r="C3509" t="s">
        <v>4</v>
      </c>
      <c r="D3509">
        <v>2.9333330000000002</v>
      </c>
      <c r="E3509" t="s">
        <v>2</v>
      </c>
    </row>
    <row r="3510" spans="1:5" x14ac:dyDescent="0.25">
      <c r="A3510" s="1">
        <v>42199</v>
      </c>
      <c r="B3510" t="s">
        <v>48</v>
      </c>
      <c r="C3510" t="s">
        <v>4</v>
      </c>
      <c r="D3510">
        <v>2.06087</v>
      </c>
      <c r="E3510" t="s">
        <v>2</v>
      </c>
    </row>
    <row r="3511" spans="1:5" x14ac:dyDescent="0.25">
      <c r="A3511" s="1">
        <v>42200</v>
      </c>
      <c r="B3511" t="s">
        <v>48</v>
      </c>
      <c r="C3511" t="s">
        <v>4</v>
      </c>
      <c r="D3511">
        <v>2.35</v>
      </c>
      <c r="E3511" t="s">
        <v>2</v>
      </c>
    </row>
    <row r="3512" spans="1:5" x14ac:dyDescent="0.25">
      <c r="A3512" s="1">
        <v>42201</v>
      </c>
      <c r="B3512" t="s">
        <v>48</v>
      </c>
      <c r="C3512" t="s">
        <v>4</v>
      </c>
      <c r="D3512" t="s">
        <v>3</v>
      </c>
      <c r="E3512" t="s">
        <v>2</v>
      </c>
    </row>
    <row r="3513" spans="1:5" x14ac:dyDescent="0.25">
      <c r="A3513" s="1">
        <v>42202</v>
      </c>
      <c r="B3513" t="s">
        <v>48</v>
      </c>
      <c r="C3513" t="s">
        <v>4</v>
      </c>
      <c r="D3513" t="s">
        <v>3</v>
      </c>
      <c r="E3513" t="s">
        <v>2</v>
      </c>
    </row>
    <row r="3514" spans="1:5" x14ac:dyDescent="0.25">
      <c r="A3514" s="1">
        <v>42203</v>
      </c>
      <c r="B3514" t="s">
        <v>48</v>
      </c>
      <c r="C3514" t="s">
        <v>4</v>
      </c>
      <c r="D3514" t="s">
        <v>3</v>
      </c>
      <c r="E3514" t="s">
        <v>2</v>
      </c>
    </row>
    <row r="3515" spans="1:5" x14ac:dyDescent="0.25">
      <c r="A3515" s="1">
        <v>42204</v>
      </c>
      <c r="B3515" t="s">
        <v>48</v>
      </c>
      <c r="C3515" t="s">
        <v>4</v>
      </c>
      <c r="D3515" t="s">
        <v>3</v>
      </c>
      <c r="E3515" t="s">
        <v>2</v>
      </c>
    </row>
    <row r="3516" spans="1:5" x14ac:dyDescent="0.25">
      <c r="A3516" s="1">
        <v>42205</v>
      </c>
      <c r="B3516" t="s">
        <v>48</v>
      </c>
      <c r="C3516" t="s">
        <v>4</v>
      </c>
      <c r="D3516" t="s">
        <v>3</v>
      </c>
      <c r="E3516" t="s">
        <v>2</v>
      </c>
    </row>
    <row r="3517" spans="1:5" x14ac:dyDescent="0.25">
      <c r="A3517" s="1">
        <v>42206</v>
      </c>
      <c r="B3517" t="s">
        <v>48</v>
      </c>
      <c r="C3517" t="s">
        <v>4</v>
      </c>
      <c r="D3517" t="s">
        <v>3</v>
      </c>
      <c r="E3517" t="s">
        <v>2</v>
      </c>
    </row>
    <row r="3518" spans="1:5" x14ac:dyDescent="0.25">
      <c r="A3518" s="1">
        <v>42207</v>
      </c>
      <c r="B3518" t="s">
        <v>48</v>
      </c>
      <c r="C3518" t="s">
        <v>4</v>
      </c>
      <c r="D3518">
        <v>2.2124999999999999</v>
      </c>
      <c r="E3518" t="s">
        <v>2</v>
      </c>
    </row>
    <row r="3519" spans="1:5" x14ac:dyDescent="0.25">
      <c r="A3519" s="1">
        <v>42208</v>
      </c>
      <c r="B3519" t="s">
        <v>48</v>
      </c>
      <c r="C3519" t="s">
        <v>4</v>
      </c>
      <c r="D3519">
        <v>2.233333</v>
      </c>
      <c r="E3519" t="s">
        <v>2</v>
      </c>
    </row>
    <row r="3520" spans="1:5" x14ac:dyDescent="0.25">
      <c r="A3520" s="1">
        <v>42209</v>
      </c>
      <c r="B3520" t="s">
        <v>48</v>
      </c>
      <c r="C3520" t="s">
        <v>4</v>
      </c>
      <c r="D3520">
        <v>2.891667</v>
      </c>
      <c r="E3520" t="s">
        <v>2</v>
      </c>
    </row>
    <row r="3521" spans="1:5" x14ac:dyDescent="0.25">
      <c r="A3521" s="1">
        <v>42210</v>
      </c>
      <c r="B3521" t="s">
        <v>48</v>
      </c>
      <c r="C3521" t="s">
        <v>4</v>
      </c>
      <c r="D3521">
        <v>1.1333329999999999</v>
      </c>
      <c r="E3521" t="s">
        <v>2</v>
      </c>
    </row>
    <row r="3522" spans="1:5" x14ac:dyDescent="0.25">
      <c r="A3522" s="1">
        <v>42211</v>
      </c>
      <c r="B3522" t="s">
        <v>48</v>
      </c>
      <c r="C3522" t="s">
        <v>4</v>
      </c>
      <c r="D3522">
        <v>2.65</v>
      </c>
      <c r="E3522" t="s">
        <v>2</v>
      </c>
    </row>
    <row r="3523" spans="1:5" x14ac:dyDescent="0.25">
      <c r="A3523" s="1">
        <v>42212</v>
      </c>
      <c r="B3523" t="s">
        <v>48</v>
      </c>
      <c r="C3523" t="s">
        <v>4</v>
      </c>
      <c r="D3523">
        <v>1.5416669999999999</v>
      </c>
      <c r="E3523" t="s">
        <v>2</v>
      </c>
    </row>
    <row r="3524" spans="1:5" x14ac:dyDescent="0.25">
      <c r="A3524" s="1">
        <v>42213</v>
      </c>
      <c r="B3524" t="s">
        <v>48</v>
      </c>
      <c r="C3524" t="s">
        <v>4</v>
      </c>
      <c r="D3524">
        <v>1.254167</v>
      </c>
      <c r="E3524" t="s">
        <v>2</v>
      </c>
    </row>
    <row r="3525" spans="1:5" x14ac:dyDescent="0.25">
      <c r="A3525" s="1">
        <v>42214</v>
      </c>
      <c r="B3525" t="s">
        <v>48</v>
      </c>
      <c r="C3525" t="s">
        <v>4</v>
      </c>
      <c r="D3525">
        <v>1.2166669999999999</v>
      </c>
      <c r="E3525" t="s">
        <v>2</v>
      </c>
    </row>
    <row r="3526" spans="1:5" x14ac:dyDescent="0.25">
      <c r="A3526" s="1">
        <v>42215</v>
      </c>
      <c r="B3526" t="s">
        <v>48</v>
      </c>
      <c r="C3526" t="s">
        <v>4</v>
      </c>
      <c r="D3526">
        <v>1.6666669999999999</v>
      </c>
      <c r="E3526" t="s">
        <v>2</v>
      </c>
    </row>
    <row r="3527" spans="1:5" x14ac:dyDescent="0.25">
      <c r="A3527" s="1">
        <v>42216</v>
      </c>
      <c r="B3527" t="s">
        <v>48</v>
      </c>
      <c r="C3527" t="s">
        <v>4</v>
      </c>
      <c r="D3527">
        <v>2.7863639999999998</v>
      </c>
      <c r="E3527" t="s">
        <v>2</v>
      </c>
    </row>
    <row r="3528" spans="1:5" x14ac:dyDescent="0.25">
      <c r="A3528" s="1">
        <v>42217</v>
      </c>
      <c r="B3528" t="s">
        <v>48</v>
      </c>
      <c r="C3528" t="s">
        <v>4</v>
      </c>
      <c r="D3528">
        <v>2.6749999999999998</v>
      </c>
      <c r="E3528" t="s">
        <v>2</v>
      </c>
    </row>
    <row r="3529" spans="1:5" x14ac:dyDescent="0.25">
      <c r="A3529" s="1">
        <v>42218</v>
      </c>
      <c r="B3529" t="s">
        <v>48</v>
      </c>
      <c r="C3529" t="s">
        <v>4</v>
      </c>
      <c r="D3529">
        <v>3.6916669999999998</v>
      </c>
      <c r="E3529" t="s">
        <v>2</v>
      </c>
    </row>
    <row r="3530" spans="1:5" x14ac:dyDescent="0.25">
      <c r="A3530" s="1">
        <v>42219</v>
      </c>
      <c r="B3530" t="s">
        <v>48</v>
      </c>
      <c r="C3530" t="s">
        <v>4</v>
      </c>
      <c r="D3530">
        <v>3.7708330000000001</v>
      </c>
      <c r="E3530" t="s">
        <v>2</v>
      </c>
    </row>
    <row r="3531" spans="1:5" x14ac:dyDescent="0.25">
      <c r="A3531" s="1">
        <v>42220</v>
      </c>
      <c r="B3531" t="s">
        <v>48</v>
      </c>
      <c r="C3531" t="s">
        <v>4</v>
      </c>
      <c r="D3531">
        <v>2.8041670000000001</v>
      </c>
      <c r="E3531" t="s">
        <v>2</v>
      </c>
    </row>
    <row r="3532" spans="1:5" x14ac:dyDescent="0.25">
      <c r="A3532" s="1">
        <v>42221</v>
      </c>
      <c r="B3532" t="s">
        <v>48</v>
      </c>
      <c r="C3532" t="s">
        <v>4</v>
      </c>
      <c r="D3532">
        <v>3.5041669999999998</v>
      </c>
      <c r="E3532" t="s">
        <v>2</v>
      </c>
    </row>
    <row r="3533" spans="1:5" x14ac:dyDescent="0.25">
      <c r="A3533" s="1">
        <v>42222</v>
      </c>
      <c r="B3533" t="s">
        <v>48</v>
      </c>
      <c r="C3533" t="s">
        <v>4</v>
      </c>
      <c r="D3533">
        <v>3.0625</v>
      </c>
      <c r="E3533" t="s">
        <v>2</v>
      </c>
    </row>
    <row r="3534" spans="1:5" x14ac:dyDescent="0.25">
      <c r="A3534" s="1">
        <v>42223</v>
      </c>
      <c r="B3534" t="s">
        <v>48</v>
      </c>
      <c r="C3534" t="s">
        <v>4</v>
      </c>
      <c r="D3534">
        <v>3.3374999999999999</v>
      </c>
      <c r="E3534" t="s">
        <v>2</v>
      </c>
    </row>
    <row r="3535" spans="1:5" x14ac:dyDescent="0.25">
      <c r="A3535" s="1">
        <v>42224</v>
      </c>
      <c r="B3535" t="s">
        <v>48</v>
      </c>
      <c r="C3535" t="s">
        <v>4</v>
      </c>
      <c r="D3535">
        <v>4.391667</v>
      </c>
      <c r="E3535" t="s">
        <v>2</v>
      </c>
    </row>
    <row r="3536" spans="1:5" x14ac:dyDescent="0.25">
      <c r="A3536" s="1">
        <v>42225</v>
      </c>
      <c r="B3536" t="s">
        <v>48</v>
      </c>
      <c r="C3536" t="s">
        <v>4</v>
      </c>
      <c r="D3536">
        <v>4.4000000000000004</v>
      </c>
      <c r="E3536" t="s">
        <v>2</v>
      </c>
    </row>
    <row r="3537" spans="1:5" x14ac:dyDescent="0.25">
      <c r="A3537" s="1">
        <v>42226</v>
      </c>
      <c r="B3537" t="s">
        <v>48</v>
      </c>
      <c r="C3537" t="s">
        <v>4</v>
      </c>
      <c r="D3537">
        <v>3.9958330000000002</v>
      </c>
      <c r="E3537" t="s">
        <v>2</v>
      </c>
    </row>
    <row r="3538" spans="1:5" x14ac:dyDescent="0.25">
      <c r="A3538" s="1">
        <v>42227</v>
      </c>
      <c r="B3538" t="s">
        <v>48</v>
      </c>
      <c r="C3538" t="s">
        <v>4</v>
      </c>
      <c r="D3538">
        <v>3.0391300000000001</v>
      </c>
      <c r="E3538" t="s">
        <v>2</v>
      </c>
    </row>
    <row r="3539" spans="1:5" x14ac:dyDescent="0.25">
      <c r="A3539" s="1">
        <v>42228</v>
      </c>
      <c r="B3539" t="s">
        <v>48</v>
      </c>
      <c r="C3539" t="s">
        <v>4</v>
      </c>
      <c r="D3539">
        <v>3.858333</v>
      </c>
      <c r="E3539" t="s">
        <v>2</v>
      </c>
    </row>
    <row r="3540" spans="1:5" x14ac:dyDescent="0.25">
      <c r="A3540" s="1">
        <v>42229</v>
      </c>
      <c r="B3540" t="s">
        <v>48</v>
      </c>
      <c r="C3540" t="s">
        <v>4</v>
      </c>
      <c r="D3540">
        <v>7.3416670000000002</v>
      </c>
      <c r="E3540" t="s">
        <v>2</v>
      </c>
    </row>
    <row r="3541" spans="1:5" x14ac:dyDescent="0.25">
      <c r="A3541" s="1">
        <v>42230</v>
      </c>
      <c r="B3541" t="s">
        <v>48</v>
      </c>
      <c r="C3541" t="s">
        <v>4</v>
      </c>
      <c r="D3541">
        <v>6.5750000000000002</v>
      </c>
      <c r="E3541" t="s">
        <v>2</v>
      </c>
    </row>
    <row r="3542" spans="1:5" x14ac:dyDescent="0.25">
      <c r="A3542" s="1">
        <v>42231</v>
      </c>
      <c r="B3542" t="s">
        <v>48</v>
      </c>
      <c r="C3542" t="s">
        <v>4</v>
      </c>
      <c r="D3542">
        <v>4.3333329999999997</v>
      </c>
      <c r="E3542" t="s">
        <v>2</v>
      </c>
    </row>
    <row r="3543" spans="1:5" x14ac:dyDescent="0.25">
      <c r="A3543" s="1">
        <v>42232</v>
      </c>
      <c r="B3543" t="s">
        <v>48</v>
      </c>
      <c r="C3543" t="s">
        <v>4</v>
      </c>
      <c r="D3543">
        <v>3.1375000000000002</v>
      </c>
      <c r="E3543" t="s">
        <v>2</v>
      </c>
    </row>
    <row r="3544" spans="1:5" x14ac:dyDescent="0.25">
      <c r="A3544" s="1">
        <v>42233</v>
      </c>
      <c r="B3544" t="s">
        <v>48</v>
      </c>
      <c r="C3544" t="s">
        <v>4</v>
      </c>
      <c r="D3544">
        <v>3.5416669999999999</v>
      </c>
      <c r="E3544" t="s">
        <v>2</v>
      </c>
    </row>
    <row r="3545" spans="1:5" x14ac:dyDescent="0.25">
      <c r="A3545" s="1">
        <v>42234</v>
      </c>
      <c r="B3545" t="s">
        <v>48</v>
      </c>
      <c r="C3545" t="s">
        <v>4</v>
      </c>
      <c r="D3545">
        <v>3.4958330000000002</v>
      </c>
      <c r="E3545" t="s">
        <v>2</v>
      </c>
    </row>
    <row r="3546" spans="1:5" x14ac:dyDescent="0.25">
      <c r="A3546" s="1">
        <v>42235</v>
      </c>
      <c r="B3546" t="s">
        <v>48</v>
      </c>
      <c r="C3546" t="s">
        <v>4</v>
      </c>
      <c r="D3546">
        <v>3.5291670000000002</v>
      </c>
      <c r="E3546" t="s">
        <v>2</v>
      </c>
    </row>
    <row r="3547" spans="1:5" x14ac:dyDescent="0.25">
      <c r="A3547" s="1">
        <v>42236</v>
      </c>
      <c r="B3547" t="s">
        <v>48</v>
      </c>
      <c r="C3547" t="s">
        <v>4</v>
      </c>
      <c r="D3547">
        <v>3.6166670000000001</v>
      </c>
      <c r="E3547" t="s">
        <v>2</v>
      </c>
    </row>
    <row r="3548" spans="1:5" x14ac:dyDescent="0.25">
      <c r="A3548" s="1">
        <v>42237</v>
      </c>
      <c r="B3548" t="s">
        <v>48</v>
      </c>
      <c r="C3548" t="s">
        <v>4</v>
      </c>
      <c r="D3548">
        <v>4.9000000000000004</v>
      </c>
      <c r="E3548" t="s">
        <v>2</v>
      </c>
    </row>
    <row r="3549" spans="1:5" x14ac:dyDescent="0.25">
      <c r="A3549" s="1">
        <v>42238</v>
      </c>
      <c r="B3549" t="s">
        <v>48</v>
      </c>
      <c r="C3549" t="s">
        <v>4</v>
      </c>
      <c r="D3549">
        <v>5.1958330000000004</v>
      </c>
      <c r="E3549" t="s">
        <v>2</v>
      </c>
    </row>
    <row r="3550" spans="1:5" x14ac:dyDescent="0.25">
      <c r="A3550" s="1">
        <v>42239</v>
      </c>
      <c r="B3550" t="s">
        <v>48</v>
      </c>
      <c r="C3550" t="s">
        <v>4</v>
      </c>
      <c r="D3550">
        <v>4.6624999999999996</v>
      </c>
      <c r="E3550" t="s">
        <v>2</v>
      </c>
    </row>
    <row r="3551" spans="1:5" x14ac:dyDescent="0.25">
      <c r="A3551" s="1">
        <v>42240</v>
      </c>
      <c r="B3551" t="s">
        <v>48</v>
      </c>
      <c r="C3551" t="s">
        <v>4</v>
      </c>
      <c r="D3551">
        <v>3.2791670000000002</v>
      </c>
      <c r="E3551" t="s">
        <v>2</v>
      </c>
    </row>
    <row r="3552" spans="1:5" x14ac:dyDescent="0.25">
      <c r="A3552" s="1">
        <v>42241</v>
      </c>
      <c r="B3552" t="s">
        <v>48</v>
      </c>
      <c r="C3552" t="s">
        <v>4</v>
      </c>
      <c r="D3552">
        <v>2.371429</v>
      </c>
      <c r="E3552" t="s">
        <v>2</v>
      </c>
    </row>
    <row r="3553" spans="1:5" x14ac:dyDescent="0.25">
      <c r="A3553" s="1">
        <v>42242</v>
      </c>
      <c r="B3553" t="s">
        <v>48</v>
      </c>
      <c r="C3553" t="s">
        <v>4</v>
      </c>
      <c r="D3553">
        <v>2.5666669999999998</v>
      </c>
      <c r="E3553" t="s">
        <v>2</v>
      </c>
    </row>
    <row r="3554" spans="1:5" x14ac:dyDescent="0.25">
      <c r="A3554" s="1">
        <v>42243</v>
      </c>
      <c r="B3554" t="s">
        <v>48</v>
      </c>
      <c r="C3554" t="s">
        <v>4</v>
      </c>
      <c r="D3554">
        <v>1.933333</v>
      </c>
      <c r="E3554" t="s">
        <v>2</v>
      </c>
    </row>
    <row r="3555" spans="1:5" x14ac:dyDescent="0.25">
      <c r="A3555" s="1">
        <v>42244</v>
      </c>
      <c r="B3555" t="s">
        <v>48</v>
      </c>
      <c r="C3555" t="s">
        <v>4</v>
      </c>
      <c r="D3555">
        <v>1.3041670000000001</v>
      </c>
      <c r="E3555" t="s">
        <v>2</v>
      </c>
    </row>
    <row r="3556" spans="1:5" x14ac:dyDescent="0.25">
      <c r="A3556" s="1">
        <v>42245</v>
      </c>
      <c r="B3556" t="s">
        <v>48</v>
      </c>
      <c r="C3556" t="s">
        <v>4</v>
      </c>
      <c r="D3556">
        <v>2.2583329999999999</v>
      </c>
      <c r="E3556" t="s">
        <v>2</v>
      </c>
    </row>
    <row r="3557" spans="1:5" x14ac:dyDescent="0.25">
      <c r="A3557" s="1">
        <v>42246</v>
      </c>
      <c r="B3557" t="s">
        <v>48</v>
      </c>
      <c r="C3557" t="s">
        <v>4</v>
      </c>
      <c r="D3557">
        <v>4.2625000000000002</v>
      </c>
      <c r="E3557" t="s">
        <v>2</v>
      </c>
    </row>
    <row r="3558" spans="1:5" x14ac:dyDescent="0.25">
      <c r="A3558" s="1">
        <v>42247</v>
      </c>
      <c r="B3558" t="s">
        <v>48</v>
      </c>
      <c r="C3558" t="s">
        <v>4</v>
      </c>
      <c r="D3558">
        <v>3.0208330000000001</v>
      </c>
      <c r="E3558" t="s">
        <v>2</v>
      </c>
    </row>
    <row r="3559" spans="1:5" x14ac:dyDescent="0.25">
      <c r="A3559" s="1">
        <v>42248</v>
      </c>
      <c r="B3559" t="s">
        <v>48</v>
      </c>
      <c r="C3559" t="s">
        <v>4</v>
      </c>
      <c r="D3559">
        <v>2.7208329999999998</v>
      </c>
      <c r="E3559" t="s">
        <v>2</v>
      </c>
    </row>
    <row r="3560" spans="1:5" x14ac:dyDescent="0.25">
      <c r="A3560" s="1">
        <v>42249</v>
      </c>
      <c r="B3560" t="s">
        <v>48</v>
      </c>
      <c r="C3560" t="s">
        <v>4</v>
      </c>
      <c r="D3560">
        <v>3.3666670000000001</v>
      </c>
      <c r="E3560" t="s">
        <v>2</v>
      </c>
    </row>
    <row r="3561" spans="1:5" x14ac:dyDescent="0.25">
      <c r="A3561" s="1">
        <v>42250</v>
      </c>
      <c r="B3561" t="s">
        <v>48</v>
      </c>
      <c r="C3561" t="s">
        <v>4</v>
      </c>
      <c r="D3561">
        <v>2.483333</v>
      </c>
      <c r="E3561" t="s">
        <v>2</v>
      </c>
    </row>
    <row r="3562" spans="1:5" x14ac:dyDescent="0.25">
      <c r="A3562" s="1">
        <v>42251</v>
      </c>
      <c r="B3562" t="s">
        <v>48</v>
      </c>
      <c r="C3562" t="s">
        <v>4</v>
      </c>
      <c r="D3562">
        <v>1.8374999999999999</v>
      </c>
      <c r="E3562" t="s">
        <v>2</v>
      </c>
    </row>
    <row r="3563" spans="1:5" x14ac:dyDescent="0.25">
      <c r="A3563" s="1">
        <v>42252</v>
      </c>
      <c r="B3563" t="s">
        <v>48</v>
      </c>
      <c r="C3563" t="s">
        <v>4</v>
      </c>
      <c r="D3563">
        <v>1.6</v>
      </c>
      <c r="E3563" t="s">
        <v>2</v>
      </c>
    </row>
    <row r="3564" spans="1:5" x14ac:dyDescent="0.25">
      <c r="A3564" s="1">
        <v>42253</v>
      </c>
      <c r="B3564" t="s">
        <v>48</v>
      </c>
      <c r="C3564" t="s">
        <v>4</v>
      </c>
      <c r="D3564">
        <v>1.9041669999999999</v>
      </c>
      <c r="E3564" t="s">
        <v>2</v>
      </c>
    </row>
    <row r="3565" spans="1:5" x14ac:dyDescent="0.25">
      <c r="A3565" s="1">
        <v>42254</v>
      </c>
      <c r="B3565" t="s">
        <v>48</v>
      </c>
      <c r="C3565" t="s">
        <v>4</v>
      </c>
      <c r="D3565">
        <v>2.141667</v>
      </c>
      <c r="E3565" t="s">
        <v>2</v>
      </c>
    </row>
    <row r="3566" spans="1:5" x14ac:dyDescent="0.25">
      <c r="A3566" s="1">
        <v>42255</v>
      </c>
      <c r="B3566" t="s">
        <v>48</v>
      </c>
      <c r="C3566" t="s">
        <v>4</v>
      </c>
      <c r="D3566">
        <v>2.204167</v>
      </c>
      <c r="E3566" t="s">
        <v>2</v>
      </c>
    </row>
    <row r="3567" spans="1:5" x14ac:dyDescent="0.25">
      <c r="A3567" s="1">
        <v>42256</v>
      </c>
      <c r="B3567" t="s">
        <v>48</v>
      </c>
      <c r="C3567" t="s">
        <v>4</v>
      </c>
      <c r="D3567">
        <v>2.5750000000000002</v>
      </c>
      <c r="E3567" t="s">
        <v>2</v>
      </c>
    </row>
    <row r="3568" spans="1:5" x14ac:dyDescent="0.25">
      <c r="A3568" s="1">
        <v>42257</v>
      </c>
      <c r="B3568" t="s">
        <v>48</v>
      </c>
      <c r="C3568" t="s">
        <v>4</v>
      </c>
      <c r="D3568">
        <v>3.9375</v>
      </c>
      <c r="E3568" t="s">
        <v>2</v>
      </c>
    </row>
    <row r="3569" spans="1:5" x14ac:dyDescent="0.25">
      <c r="A3569" s="1">
        <v>42258</v>
      </c>
      <c r="B3569" t="s">
        <v>48</v>
      </c>
      <c r="C3569" t="s">
        <v>4</v>
      </c>
      <c r="D3569" t="s">
        <v>3</v>
      </c>
      <c r="E3569" t="s">
        <v>2</v>
      </c>
    </row>
    <row r="3570" spans="1:5" x14ac:dyDescent="0.25">
      <c r="A3570" s="1">
        <v>42259</v>
      </c>
      <c r="B3570" t="s">
        <v>48</v>
      </c>
      <c r="C3570" t="s">
        <v>4</v>
      </c>
      <c r="D3570" t="s">
        <v>3</v>
      </c>
      <c r="E3570" t="s">
        <v>2</v>
      </c>
    </row>
    <row r="3571" spans="1:5" x14ac:dyDescent="0.25">
      <c r="A3571" s="1">
        <v>42260</v>
      </c>
      <c r="B3571" t="s">
        <v>48</v>
      </c>
      <c r="C3571" t="s">
        <v>4</v>
      </c>
      <c r="D3571" t="s">
        <v>3</v>
      </c>
      <c r="E3571" t="s">
        <v>2</v>
      </c>
    </row>
    <row r="3572" spans="1:5" x14ac:dyDescent="0.25">
      <c r="A3572" s="1">
        <v>42261</v>
      </c>
      <c r="B3572" t="s">
        <v>48</v>
      </c>
      <c r="C3572" t="s">
        <v>4</v>
      </c>
      <c r="D3572" t="s">
        <v>3</v>
      </c>
      <c r="E3572" t="s">
        <v>2</v>
      </c>
    </row>
    <row r="3573" spans="1:5" x14ac:dyDescent="0.25">
      <c r="A3573" s="1">
        <v>42262</v>
      </c>
      <c r="B3573" t="s">
        <v>48</v>
      </c>
      <c r="C3573" t="s">
        <v>4</v>
      </c>
      <c r="D3573">
        <v>3.7</v>
      </c>
      <c r="E3573" t="s">
        <v>2</v>
      </c>
    </row>
    <row r="3574" spans="1:5" x14ac:dyDescent="0.25">
      <c r="A3574" s="1">
        <v>42263</v>
      </c>
      <c r="B3574" t="s">
        <v>48</v>
      </c>
      <c r="C3574" t="s">
        <v>4</v>
      </c>
      <c r="D3574">
        <v>3.2749999999999999</v>
      </c>
      <c r="E3574" t="s">
        <v>2</v>
      </c>
    </row>
    <row r="3575" spans="1:5" x14ac:dyDescent="0.25">
      <c r="A3575" s="1">
        <v>42264</v>
      </c>
      <c r="B3575" t="s">
        <v>48</v>
      </c>
      <c r="C3575" t="s">
        <v>4</v>
      </c>
      <c r="D3575">
        <v>2.3041670000000001</v>
      </c>
      <c r="E3575" t="s">
        <v>2</v>
      </c>
    </row>
    <row r="3576" spans="1:5" x14ac:dyDescent="0.25">
      <c r="A3576" s="1">
        <v>42265</v>
      </c>
      <c r="B3576" t="s">
        <v>48</v>
      </c>
      <c r="C3576" t="s">
        <v>4</v>
      </c>
      <c r="D3576">
        <v>1.808333</v>
      </c>
      <c r="E3576" t="s">
        <v>2</v>
      </c>
    </row>
    <row r="3577" spans="1:5" x14ac:dyDescent="0.25">
      <c r="A3577" s="1">
        <v>42266</v>
      </c>
      <c r="B3577" t="s">
        <v>48</v>
      </c>
      <c r="C3577" t="s">
        <v>4</v>
      </c>
      <c r="D3577">
        <v>2.5958329999999998</v>
      </c>
      <c r="E3577" t="s">
        <v>2</v>
      </c>
    </row>
    <row r="3578" spans="1:5" x14ac:dyDescent="0.25">
      <c r="A3578" s="1">
        <v>42267</v>
      </c>
      <c r="B3578" t="s">
        <v>48</v>
      </c>
      <c r="C3578" t="s">
        <v>4</v>
      </c>
      <c r="D3578">
        <v>4.6624999999999996</v>
      </c>
      <c r="E3578" t="s">
        <v>2</v>
      </c>
    </row>
    <row r="3579" spans="1:5" x14ac:dyDescent="0.25">
      <c r="A3579" s="1">
        <v>42268</v>
      </c>
      <c r="B3579" t="s">
        <v>48</v>
      </c>
      <c r="C3579" t="s">
        <v>4</v>
      </c>
      <c r="D3579">
        <v>4.7083329999999997</v>
      </c>
      <c r="E3579" t="s">
        <v>2</v>
      </c>
    </row>
    <row r="3580" spans="1:5" x14ac:dyDescent="0.25">
      <c r="A3580" s="1">
        <v>42269</v>
      </c>
      <c r="B3580" t="s">
        <v>48</v>
      </c>
      <c r="C3580" t="s">
        <v>4</v>
      </c>
      <c r="D3580">
        <v>1.95</v>
      </c>
      <c r="E3580" t="s">
        <v>2</v>
      </c>
    </row>
    <row r="3581" spans="1:5" x14ac:dyDescent="0.25">
      <c r="A3581" s="1">
        <v>42270</v>
      </c>
      <c r="B3581" t="s">
        <v>48</v>
      </c>
      <c r="C3581" t="s">
        <v>4</v>
      </c>
      <c r="D3581">
        <v>1.495833</v>
      </c>
      <c r="E3581" t="s">
        <v>2</v>
      </c>
    </row>
    <row r="3582" spans="1:5" x14ac:dyDescent="0.25">
      <c r="A3582" s="1">
        <v>42271</v>
      </c>
      <c r="B3582" t="s">
        <v>48</v>
      </c>
      <c r="C3582" t="s">
        <v>4</v>
      </c>
      <c r="D3582">
        <v>1.7</v>
      </c>
      <c r="E3582" t="s">
        <v>2</v>
      </c>
    </row>
    <row r="3583" spans="1:5" x14ac:dyDescent="0.25">
      <c r="A3583" s="1">
        <v>42272</v>
      </c>
      <c r="B3583" t="s">
        <v>48</v>
      </c>
      <c r="C3583" t="s">
        <v>4</v>
      </c>
      <c r="D3583">
        <v>1.516667</v>
      </c>
      <c r="E3583" t="s">
        <v>2</v>
      </c>
    </row>
    <row r="3584" spans="1:5" x14ac:dyDescent="0.25">
      <c r="A3584" s="1">
        <v>42273</v>
      </c>
      <c r="B3584" t="s">
        <v>48</v>
      </c>
      <c r="C3584" t="s">
        <v>4</v>
      </c>
      <c r="D3584">
        <v>1.7749999999999999</v>
      </c>
      <c r="E3584" t="s">
        <v>2</v>
      </c>
    </row>
    <row r="3585" spans="1:5" x14ac:dyDescent="0.25">
      <c r="A3585" s="1">
        <v>42274</v>
      </c>
      <c r="B3585" t="s">
        <v>48</v>
      </c>
      <c r="C3585" t="s">
        <v>4</v>
      </c>
      <c r="D3585">
        <v>1.6541669999999999</v>
      </c>
      <c r="E3585" t="s">
        <v>2</v>
      </c>
    </row>
    <row r="3586" spans="1:5" x14ac:dyDescent="0.25">
      <c r="A3586" s="1">
        <v>42275</v>
      </c>
      <c r="B3586" t="s">
        <v>48</v>
      </c>
      <c r="C3586" t="s">
        <v>4</v>
      </c>
      <c r="D3586">
        <v>2.7916669999999999</v>
      </c>
      <c r="E3586" t="s">
        <v>2</v>
      </c>
    </row>
    <row r="3587" spans="1:5" x14ac:dyDescent="0.25">
      <c r="A3587" s="1">
        <v>42276</v>
      </c>
      <c r="B3587" t="s">
        <v>48</v>
      </c>
      <c r="C3587" t="s">
        <v>4</v>
      </c>
      <c r="D3587">
        <v>2.8125</v>
      </c>
      <c r="E3587" t="s">
        <v>2</v>
      </c>
    </row>
    <row r="3588" spans="1:5" x14ac:dyDescent="0.25">
      <c r="A3588" s="1">
        <v>42277</v>
      </c>
      <c r="B3588" t="s">
        <v>48</v>
      </c>
      <c r="C3588" t="s">
        <v>4</v>
      </c>
      <c r="D3588">
        <v>3.2250000000000001</v>
      </c>
      <c r="E3588" t="s">
        <v>2</v>
      </c>
    </row>
    <row r="3589" spans="1:5" x14ac:dyDescent="0.25">
      <c r="A3589" s="1">
        <v>42186</v>
      </c>
      <c r="B3589" t="s">
        <v>49</v>
      </c>
      <c r="C3589" t="s">
        <v>4</v>
      </c>
      <c r="D3589">
        <v>2.5625</v>
      </c>
      <c r="E3589" t="s">
        <v>2</v>
      </c>
    </row>
    <row r="3590" spans="1:5" x14ac:dyDescent="0.25">
      <c r="A3590" s="1">
        <v>42187</v>
      </c>
      <c r="B3590" t="s">
        <v>49</v>
      </c>
      <c r="C3590" t="s">
        <v>4</v>
      </c>
      <c r="D3590">
        <v>1.983333</v>
      </c>
      <c r="E3590" t="s">
        <v>2</v>
      </c>
    </row>
    <row r="3591" spans="1:5" x14ac:dyDescent="0.25">
      <c r="A3591" s="1">
        <v>42188</v>
      </c>
      <c r="B3591" t="s">
        <v>49</v>
      </c>
      <c r="C3591" t="s">
        <v>4</v>
      </c>
      <c r="D3591">
        <v>2.3374999999999999</v>
      </c>
      <c r="E3591" t="s">
        <v>2</v>
      </c>
    </row>
    <row r="3592" spans="1:5" x14ac:dyDescent="0.25">
      <c r="A3592" s="1">
        <v>42189</v>
      </c>
      <c r="B3592" t="s">
        <v>49</v>
      </c>
      <c r="C3592" t="s">
        <v>4</v>
      </c>
      <c r="D3592">
        <v>2.0625</v>
      </c>
      <c r="E3592" t="s">
        <v>2</v>
      </c>
    </row>
    <row r="3593" spans="1:5" x14ac:dyDescent="0.25">
      <c r="A3593" s="1">
        <v>42190</v>
      </c>
      <c r="B3593" t="s">
        <v>49</v>
      </c>
      <c r="C3593" t="s">
        <v>4</v>
      </c>
      <c r="D3593">
        <v>1.9750000000000001</v>
      </c>
      <c r="E3593" t="s">
        <v>2</v>
      </c>
    </row>
    <row r="3594" spans="1:5" x14ac:dyDescent="0.25">
      <c r="A3594" s="1">
        <v>42191</v>
      </c>
      <c r="B3594" t="s">
        <v>49</v>
      </c>
      <c r="C3594" t="s">
        <v>4</v>
      </c>
      <c r="D3594">
        <v>2.2541669999999998</v>
      </c>
      <c r="E3594" t="s">
        <v>2</v>
      </c>
    </row>
    <row r="3595" spans="1:5" x14ac:dyDescent="0.25">
      <c r="A3595" s="1">
        <v>42192</v>
      </c>
      <c r="B3595" t="s">
        <v>49</v>
      </c>
      <c r="C3595" t="s">
        <v>4</v>
      </c>
      <c r="D3595" t="s">
        <v>3</v>
      </c>
      <c r="E3595" t="s">
        <v>2</v>
      </c>
    </row>
    <row r="3596" spans="1:5" x14ac:dyDescent="0.25">
      <c r="A3596" s="1">
        <v>42193</v>
      </c>
      <c r="B3596" t="s">
        <v>49</v>
      </c>
      <c r="C3596" t="s">
        <v>4</v>
      </c>
      <c r="D3596" t="s">
        <v>3</v>
      </c>
      <c r="E3596" t="s">
        <v>2</v>
      </c>
    </row>
    <row r="3597" spans="1:5" x14ac:dyDescent="0.25">
      <c r="A3597" s="1">
        <v>42194</v>
      </c>
      <c r="B3597" t="s">
        <v>49</v>
      </c>
      <c r="C3597" t="s">
        <v>4</v>
      </c>
      <c r="D3597" t="s">
        <v>3</v>
      </c>
      <c r="E3597" t="s">
        <v>2</v>
      </c>
    </row>
    <row r="3598" spans="1:5" x14ac:dyDescent="0.25">
      <c r="A3598" s="1">
        <v>42195</v>
      </c>
      <c r="B3598" t="s">
        <v>49</v>
      </c>
      <c r="C3598" t="s">
        <v>4</v>
      </c>
      <c r="D3598" t="s">
        <v>3</v>
      </c>
      <c r="E3598" t="s">
        <v>2</v>
      </c>
    </row>
    <row r="3599" spans="1:5" x14ac:dyDescent="0.25">
      <c r="A3599" s="1">
        <v>42196</v>
      </c>
      <c r="B3599" t="s">
        <v>49</v>
      </c>
      <c r="C3599" t="s">
        <v>4</v>
      </c>
      <c r="D3599" t="s">
        <v>3</v>
      </c>
      <c r="E3599" t="s">
        <v>2</v>
      </c>
    </row>
    <row r="3600" spans="1:5" x14ac:dyDescent="0.25">
      <c r="A3600" s="1">
        <v>42197</v>
      </c>
      <c r="B3600" t="s">
        <v>49</v>
      </c>
      <c r="C3600" t="s">
        <v>4</v>
      </c>
      <c r="D3600" t="s">
        <v>3</v>
      </c>
      <c r="E3600" t="s">
        <v>2</v>
      </c>
    </row>
    <row r="3601" spans="1:5" x14ac:dyDescent="0.25">
      <c r="A3601" s="1">
        <v>42198</v>
      </c>
      <c r="B3601" t="s">
        <v>49</v>
      </c>
      <c r="C3601" t="s">
        <v>4</v>
      </c>
      <c r="D3601" t="s">
        <v>3</v>
      </c>
      <c r="E3601" t="s">
        <v>2</v>
      </c>
    </row>
    <row r="3602" spans="1:5" x14ac:dyDescent="0.25">
      <c r="A3602" s="1">
        <v>42199</v>
      </c>
      <c r="B3602" t="s">
        <v>49</v>
      </c>
      <c r="C3602" t="s">
        <v>4</v>
      </c>
      <c r="D3602">
        <v>0.77083299999999999</v>
      </c>
      <c r="E3602" t="s">
        <v>2</v>
      </c>
    </row>
    <row r="3603" spans="1:5" x14ac:dyDescent="0.25">
      <c r="A3603" s="1">
        <v>42200</v>
      </c>
      <c r="B3603" t="s">
        <v>49</v>
      </c>
      <c r="C3603" t="s">
        <v>4</v>
      </c>
      <c r="D3603">
        <v>0.55833299999999997</v>
      </c>
      <c r="E3603" t="s">
        <v>2</v>
      </c>
    </row>
    <row r="3604" spans="1:5" x14ac:dyDescent="0.25">
      <c r="A3604" s="1">
        <v>42201</v>
      </c>
      <c r="B3604" t="s">
        <v>49</v>
      </c>
      <c r="C3604" t="s">
        <v>4</v>
      </c>
      <c r="D3604">
        <v>2.2875000000000001</v>
      </c>
      <c r="E3604" t="s">
        <v>2</v>
      </c>
    </row>
    <row r="3605" spans="1:5" x14ac:dyDescent="0.25">
      <c r="A3605" s="1">
        <v>42202</v>
      </c>
      <c r="B3605" t="s">
        <v>49</v>
      </c>
      <c r="C3605" t="s">
        <v>4</v>
      </c>
      <c r="D3605">
        <v>1.0874999999999999</v>
      </c>
      <c r="E3605" t="s">
        <v>2</v>
      </c>
    </row>
    <row r="3606" spans="1:5" x14ac:dyDescent="0.25">
      <c r="A3606" s="1">
        <v>42203</v>
      </c>
      <c r="B3606" t="s">
        <v>49</v>
      </c>
      <c r="C3606" t="s">
        <v>4</v>
      </c>
      <c r="D3606">
        <v>0.95</v>
      </c>
      <c r="E3606" t="s">
        <v>2</v>
      </c>
    </row>
    <row r="3607" spans="1:5" x14ac:dyDescent="0.25">
      <c r="A3607" s="1">
        <v>42204</v>
      </c>
      <c r="B3607" t="s">
        <v>49</v>
      </c>
      <c r="C3607" t="s">
        <v>4</v>
      </c>
      <c r="D3607">
        <v>0.82083300000000003</v>
      </c>
      <c r="E3607" t="s">
        <v>2</v>
      </c>
    </row>
    <row r="3608" spans="1:5" x14ac:dyDescent="0.25">
      <c r="A3608" s="1">
        <v>42205</v>
      </c>
      <c r="B3608" t="s">
        <v>49</v>
      </c>
      <c r="C3608" t="s">
        <v>4</v>
      </c>
      <c r="D3608">
        <v>1.175</v>
      </c>
      <c r="E3608" t="s">
        <v>2</v>
      </c>
    </row>
    <row r="3609" spans="1:5" x14ac:dyDescent="0.25">
      <c r="A3609" s="1">
        <v>42206</v>
      </c>
      <c r="B3609" t="s">
        <v>49</v>
      </c>
      <c r="C3609" t="s">
        <v>4</v>
      </c>
      <c r="D3609">
        <v>0.21249999999999999</v>
      </c>
      <c r="E3609" t="s">
        <v>2</v>
      </c>
    </row>
    <row r="3610" spans="1:5" x14ac:dyDescent="0.25">
      <c r="A3610" s="1">
        <v>42207</v>
      </c>
      <c r="B3610" t="s">
        <v>49</v>
      </c>
      <c r="C3610" t="s">
        <v>4</v>
      </c>
      <c r="D3610">
        <v>0.77916700000000005</v>
      </c>
      <c r="E3610" t="s">
        <v>2</v>
      </c>
    </row>
    <row r="3611" spans="1:5" x14ac:dyDescent="0.25">
      <c r="A3611" s="1">
        <v>42208</v>
      </c>
      <c r="B3611" t="s">
        <v>49</v>
      </c>
      <c r="C3611" t="s">
        <v>4</v>
      </c>
      <c r="D3611">
        <v>0.61666699999999997</v>
      </c>
      <c r="E3611" t="s">
        <v>2</v>
      </c>
    </row>
    <row r="3612" spans="1:5" x14ac:dyDescent="0.25">
      <c r="A3612" s="1">
        <v>42209</v>
      </c>
      <c r="B3612" t="s">
        <v>49</v>
      </c>
      <c r="C3612" t="s">
        <v>4</v>
      </c>
      <c r="D3612">
        <v>1.7708330000000001</v>
      </c>
      <c r="E3612" t="s">
        <v>2</v>
      </c>
    </row>
    <row r="3613" spans="1:5" x14ac:dyDescent="0.25">
      <c r="A3613" s="1">
        <v>42210</v>
      </c>
      <c r="B3613" t="s">
        <v>49</v>
      </c>
      <c r="C3613" t="s">
        <v>4</v>
      </c>
      <c r="D3613">
        <v>0.75833300000000003</v>
      </c>
      <c r="E3613" t="s">
        <v>2</v>
      </c>
    </row>
    <row r="3614" spans="1:5" x14ac:dyDescent="0.25">
      <c r="A3614" s="1">
        <v>42211</v>
      </c>
      <c r="B3614" t="s">
        <v>49</v>
      </c>
      <c r="C3614" t="s">
        <v>4</v>
      </c>
      <c r="D3614">
        <v>2.7708330000000001</v>
      </c>
      <c r="E3614" t="s">
        <v>2</v>
      </c>
    </row>
    <row r="3615" spans="1:5" x14ac:dyDescent="0.25">
      <c r="A3615" s="1">
        <v>42212</v>
      </c>
      <c r="B3615" t="s">
        <v>49</v>
      </c>
      <c r="C3615" t="s">
        <v>4</v>
      </c>
      <c r="D3615">
        <v>0.60833300000000001</v>
      </c>
      <c r="E3615" t="s">
        <v>2</v>
      </c>
    </row>
    <row r="3616" spans="1:5" x14ac:dyDescent="0.25">
      <c r="A3616" s="1">
        <v>42213</v>
      </c>
      <c r="B3616" t="s">
        <v>49</v>
      </c>
      <c r="C3616" t="s">
        <v>4</v>
      </c>
      <c r="D3616">
        <v>0.30416700000000002</v>
      </c>
      <c r="E3616" t="s">
        <v>2</v>
      </c>
    </row>
    <row r="3617" spans="1:5" x14ac:dyDescent="0.25">
      <c r="A3617" s="1">
        <v>42214</v>
      </c>
      <c r="B3617" t="s">
        <v>49</v>
      </c>
      <c r="C3617" t="s">
        <v>4</v>
      </c>
      <c r="D3617" t="s">
        <v>3</v>
      </c>
      <c r="E3617" t="s">
        <v>2</v>
      </c>
    </row>
    <row r="3618" spans="1:5" x14ac:dyDescent="0.25">
      <c r="A3618" s="1">
        <v>42215</v>
      </c>
      <c r="B3618" t="s">
        <v>49</v>
      </c>
      <c r="C3618" t="s">
        <v>4</v>
      </c>
      <c r="D3618" t="s">
        <v>3</v>
      </c>
      <c r="E3618" t="s">
        <v>2</v>
      </c>
    </row>
    <row r="3619" spans="1:5" x14ac:dyDescent="0.25">
      <c r="A3619" s="1">
        <v>42216</v>
      </c>
      <c r="B3619" t="s">
        <v>49</v>
      </c>
      <c r="C3619" t="s">
        <v>4</v>
      </c>
      <c r="D3619" t="s">
        <v>3</v>
      </c>
      <c r="E3619" t="s">
        <v>2</v>
      </c>
    </row>
    <row r="3620" spans="1:5" x14ac:dyDescent="0.25">
      <c r="A3620" s="1">
        <v>42217</v>
      </c>
      <c r="B3620" t="s">
        <v>49</v>
      </c>
      <c r="C3620" t="s">
        <v>4</v>
      </c>
      <c r="D3620">
        <v>0.97499999999999998</v>
      </c>
      <c r="E3620" t="s">
        <v>2</v>
      </c>
    </row>
    <row r="3621" spans="1:5" x14ac:dyDescent="0.25">
      <c r="A3621" s="1">
        <v>42218</v>
      </c>
      <c r="B3621" t="s">
        <v>49</v>
      </c>
      <c r="C3621" t="s">
        <v>4</v>
      </c>
      <c r="D3621">
        <v>2.2541669999999998</v>
      </c>
      <c r="E3621" t="s">
        <v>2</v>
      </c>
    </row>
    <row r="3622" spans="1:5" x14ac:dyDescent="0.25">
      <c r="A3622" s="1">
        <v>42219</v>
      </c>
      <c r="B3622" t="s">
        <v>49</v>
      </c>
      <c r="C3622" t="s">
        <v>4</v>
      </c>
      <c r="D3622">
        <v>1.6666669999999999</v>
      </c>
      <c r="E3622" t="s">
        <v>2</v>
      </c>
    </row>
    <row r="3623" spans="1:5" x14ac:dyDescent="0.25">
      <c r="A3623" s="1">
        <v>42220</v>
      </c>
      <c r="B3623" t="s">
        <v>49</v>
      </c>
      <c r="C3623" t="s">
        <v>4</v>
      </c>
      <c r="D3623">
        <v>0.62083299999999997</v>
      </c>
      <c r="E3623" t="s">
        <v>2</v>
      </c>
    </row>
    <row r="3624" spans="1:5" x14ac:dyDescent="0.25">
      <c r="A3624" s="1">
        <v>42221</v>
      </c>
      <c r="B3624" t="s">
        <v>49</v>
      </c>
      <c r="C3624" t="s">
        <v>4</v>
      </c>
      <c r="D3624">
        <v>1.3541669999999999</v>
      </c>
      <c r="E3624" t="s">
        <v>2</v>
      </c>
    </row>
    <row r="3625" spans="1:5" x14ac:dyDescent="0.25">
      <c r="A3625" s="1">
        <v>42222</v>
      </c>
      <c r="B3625" t="s">
        <v>49</v>
      </c>
      <c r="C3625" t="s">
        <v>4</v>
      </c>
      <c r="D3625">
        <v>0.68333299999999997</v>
      </c>
      <c r="E3625" t="s">
        <v>2</v>
      </c>
    </row>
    <row r="3626" spans="1:5" x14ac:dyDescent="0.25">
      <c r="A3626" s="1">
        <v>42223</v>
      </c>
      <c r="B3626" t="s">
        <v>49</v>
      </c>
      <c r="C3626" t="s">
        <v>4</v>
      </c>
      <c r="D3626">
        <v>1.641667</v>
      </c>
      <c r="E3626" t="s">
        <v>2</v>
      </c>
    </row>
    <row r="3627" spans="1:5" x14ac:dyDescent="0.25">
      <c r="A3627" s="1">
        <v>42224</v>
      </c>
      <c r="B3627" t="s">
        <v>49</v>
      </c>
      <c r="C3627" t="s">
        <v>4</v>
      </c>
      <c r="D3627">
        <v>1.691667</v>
      </c>
      <c r="E3627" t="s">
        <v>2</v>
      </c>
    </row>
    <row r="3628" spans="1:5" x14ac:dyDescent="0.25">
      <c r="A3628" s="1">
        <v>42225</v>
      </c>
      <c r="B3628" t="s">
        <v>49</v>
      </c>
      <c r="C3628" t="s">
        <v>4</v>
      </c>
      <c r="D3628">
        <v>1.2708330000000001</v>
      </c>
      <c r="E3628" t="s">
        <v>2</v>
      </c>
    </row>
    <row r="3629" spans="1:5" x14ac:dyDescent="0.25">
      <c r="A3629" s="1">
        <v>42226</v>
      </c>
      <c r="B3629" t="s">
        <v>49</v>
      </c>
      <c r="C3629" t="s">
        <v>4</v>
      </c>
      <c r="D3629">
        <v>1.004167</v>
      </c>
      <c r="E3629" t="s">
        <v>2</v>
      </c>
    </row>
    <row r="3630" spans="1:5" x14ac:dyDescent="0.25">
      <c r="A3630" s="1">
        <v>42227</v>
      </c>
      <c r="B3630" t="s">
        <v>49</v>
      </c>
      <c r="C3630" t="s">
        <v>4</v>
      </c>
      <c r="D3630">
        <v>0.71666700000000005</v>
      </c>
      <c r="E3630" t="s">
        <v>2</v>
      </c>
    </row>
    <row r="3631" spans="1:5" x14ac:dyDescent="0.25">
      <c r="A3631" s="1">
        <v>42228</v>
      </c>
      <c r="B3631" t="s">
        <v>49</v>
      </c>
      <c r="C3631" t="s">
        <v>4</v>
      </c>
      <c r="D3631">
        <v>2.0499999999999998</v>
      </c>
      <c r="E3631" t="s">
        <v>2</v>
      </c>
    </row>
    <row r="3632" spans="1:5" x14ac:dyDescent="0.25">
      <c r="A3632" s="1">
        <v>42229</v>
      </c>
      <c r="B3632" t="s">
        <v>49</v>
      </c>
      <c r="C3632" t="s">
        <v>4</v>
      </c>
      <c r="D3632">
        <v>3.0333329999999998</v>
      </c>
      <c r="E3632" t="s">
        <v>2</v>
      </c>
    </row>
    <row r="3633" spans="1:5" x14ac:dyDescent="0.25">
      <c r="A3633" s="1">
        <v>42230</v>
      </c>
      <c r="B3633" t="s">
        <v>49</v>
      </c>
      <c r="C3633" t="s">
        <v>4</v>
      </c>
      <c r="D3633">
        <v>2.1375000000000002</v>
      </c>
      <c r="E3633" t="s">
        <v>2</v>
      </c>
    </row>
    <row r="3634" spans="1:5" x14ac:dyDescent="0.25">
      <c r="A3634" s="1">
        <v>42231</v>
      </c>
      <c r="B3634" t="s">
        <v>49</v>
      </c>
      <c r="C3634" t="s">
        <v>4</v>
      </c>
      <c r="D3634">
        <v>0.60416700000000001</v>
      </c>
      <c r="E3634" t="s">
        <v>2</v>
      </c>
    </row>
    <row r="3635" spans="1:5" x14ac:dyDescent="0.25">
      <c r="A3635" s="1">
        <v>42232</v>
      </c>
      <c r="B3635" t="s">
        <v>49</v>
      </c>
      <c r="C3635" t="s">
        <v>4</v>
      </c>
      <c r="D3635">
        <v>1.1583330000000001</v>
      </c>
      <c r="E3635" t="s">
        <v>2</v>
      </c>
    </row>
    <row r="3636" spans="1:5" x14ac:dyDescent="0.25">
      <c r="A3636" s="1">
        <v>42233</v>
      </c>
      <c r="B3636" t="s">
        <v>49</v>
      </c>
      <c r="C3636" t="s">
        <v>4</v>
      </c>
      <c r="D3636">
        <v>1.825</v>
      </c>
      <c r="E3636" t="s">
        <v>2</v>
      </c>
    </row>
    <row r="3637" spans="1:5" x14ac:dyDescent="0.25">
      <c r="A3637" s="1">
        <v>42234</v>
      </c>
      <c r="B3637" t="s">
        <v>49</v>
      </c>
      <c r="C3637" t="s">
        <v>4</v>
      </c>
      <c r="D3637">
        <v>2.3083330000000002</v>
      </c>
      <c r="E3637" t="s">
        <v>2</v>
      </c>
    </row>
    <row r="3638" spans="1:5" x14ac:dyDescent="0.25">
      <c r="A3638" s="1">
        <v>42235</v>
      </c>
      <c r="B3638" t="s">
        <v>49</v>
      </c>
      <c r="C3638" t="s">
        <v>4</v>
      </c>
      <c r="D3638">
        <v>1.308333</v>
      </c>
      <c r="E3638" t="s">
        <v>2</v>
      </c>
    </row>
    <row r="3639" spans="1:5" x14ac:dyDescent="0.25">
      <c r="A3639" s="1">
        <v>42236</v>
      </c>
      <c r="B3639" t="s">
        <v>49</v>
      </c>
      <c r="C3639" t="s">
        <v>4</v>
      </c>
      <c r="D3639">
        <v>1.295833</v>
      </c>
      <c r="E3639" t="s">
        <v>2</v>
      </c>
    </row>
    <row r="3640" spans="1:5" x14ac:dyDescent="0.25">
      <c r="A3640" s="1">
        <v>42237</v>
      </c>
      <c r="B3640" t="s">
        <v>49</v>
      </c>
      <c r="C3640" t="s">
        <v>4</v>
      </c>
      <c r="D3640">
        <v>0.97083299999999995</v>
      </c>
      <c r="E3640" t="s">
        <v>2</v>
      </c>
    </row>
    <row r="3641" spans="1:5" x14ac:dyDescent="0.25">
      <c r="A3641" s="1">
        <v>42238</v>
      </c>
      <c r="B3641" t="s">
        <v>49</v>
      </c>
      <c r="C3641" t="s">
        <v>4</v>
      </c>
      <c r="D3641">
        <v>2.3374999999999999</v>
      </c>
      <c r="E3641" t="s">
        <v>2</v>
      </c>
    </row>
    <row r="3642" spans="1:5" x14ac:dyDescent="0.25">
      <c r="A3642" s="1">
        <v>42239</v>
      </c>
      <c r="B3642" t="s">
        <v>49</v>
      </c>
      <c r="C3642" t="s">
        <v>4</v>
      </c>
      <c r="D3642">
        <v>2.829167</v>
      </c>
      <c r="E3642" t="s">
        <v>2</v>
      </c>
    </row>
    <row r="3643" spans="1:5" x14ac:dyDescent="0.25">
      <c r="A3643" s="1">
        <v>42240</v>
      </c>
      <c r="B3643" t="s">
        <v>49</v>
      </c>
      <c r="C3643" t="s">
        <v>4</v>
      </c>
      <c r="D3643">
        <v>1.825</v>
      </c>
      <c r="E3643" t="s">
        <v>2</v>
      </c>
    </row>
    <row r="3644" spans="1:5" x14ac:dyDescent="0.25">
      <c r="A3644" s="1">
        <v>42241</v>
      </c>
      <c r="B3644" t="s">
        <v>49</v>
      </c>
      <c r="C3644" t="s">
        <v>4</v>
      </c>
      <c r="D3644">
        <v>1.675</v>
      </c>
      <c r="E3644" t="s">
        <v>2</v>
      </c>
    </row>
    <row r="3645" spans="1:5" x14ac:dyDescent="0.25">
      <c r="A3645" s="1">
        <v>42242</v>
      </c>
      <c r="B3645" t="s">
        <v>49</v>
      </c>
      <c r="C3645" t="s">
        <v>4</v>
      </c>
      <c r="D3645">
        <v>1.2291669999999999</v>
      </c>
      <c r="E3645" t="s">
        <v>2</v>
      </c>
    </row>
    <row r="3646" spans="1:5" x14ac:dyDescent="0.25">
      <c r="A3646" s="1">
        <v>42243</v>
      </c>
      <c r="B3646" t="s">
        <v>49</v>
      </c>
      <c r="C3646" t="s">
        <v>4</v>
      </c>
      <c r="D3646">
        <v>0.59583299999999995</v>
      </c>
      <c r="E3646" t="s">
        <v>2</v>
      </c>
    </row>
    <row r="3647" spans="1:5" x14ac:dyDescent="0.25">
      <c r="A3647" s="1">
        <v>42244</v>
      </c>
      <c r="B3647" t="s">
        <v>49</v>
      </c>
      <c r="C3647" t="s">
        <v>4</v>
      </c>
      <c r="D3647">
        <v>0.27083299999999999</v>
      </c>
      <c r="E3647" t="s">
        <v>2</v>
      </c>
    </row>
    <row r="3648" spans="1:5" x14ac:dyDescent="0.25">
      <c r="A3648" s="1">
        <v>42245</v>
      </c>
      <c r="B3648" t="s">
        <v>49</v>
      </c>
      <c r="C3648" t="s">
        <v>4</v>
      </c>
      <c r="D3648">
        <v>0.83750000000000002</v>
      </c>
      <c r="E3648" t="s">
        <v>2</v>
      </c>
    </row>
    <row r="3649" spans="1:5" x14ac:dyDescent="0.25">
      <c r="A3649" s="1">
        <v>42246</v>
      </c>
      <c r="B3649" t="s">
        <v>49</v>
      </c>
      <c r="C3649" t="s">
        <v>4</v>
      </c>
      <c r="D3649">
        <v>1.5333330000000001</v>
      </c>
      <c r="E3649" t="s">
        <v>2</v>
      </c>
    </row>
    <row r="3650" spans="1:5" x14ac:dyDescent="0.25">
      <c r="A3650" s="1">
        <v>42247</v>
      </c>
      <c r="B3650" t="s">
        <v>49</v>
      </c>
      <c r="C3650" t="s">
        <v>4</v>
      </c>
      <c r="D3650">
        <v>1.6458330000000001</v>
      </c>
      <c r="E3650" t="s">
        <v>2</v>
      </c>
    </row>
    <row r="3651" spans="1:5" x14ac:dyDescent="0.25">
      <c r="A3651" s="1">
        <v>42248</v>
      </c>
      <c r="B3651" t="s">
        <v>49</v>
      </c>
      <c r="C3651" t="s">
        <v>4</v>
      </c>
      <c r="D3651">
        <v>1.391667</v>
      </c>
      <c r="E3651" t="s">
        <v>2</v>
      </c>
    </row>
    <row r="3652" spans="1:5" x14ac:dyDescent="0.25">
      <c r="A3652" s="1">
        <v>42249</v>
      </c>
      <c r="B3652" t="s">
        <v>49</v>
      </c>
      <c r="C3652" t="s">
        <v>4</v>
      </c>
      <c r="D3652">
        <v>1.2083330000000001</v>
      </c>
      <c r="E3652" t="s">
        <v>2</v>
      </c>
    </row>
    <row r="3653" spans="1:5" x14ac:dyDescent="0.25">
      <c r="A3653" s="1">
        <v>42250</v>
      </c>
      <c r="B3653" t="s">
        <v>49</v>
      </c>
      <c r="C3653" t="s">
        <v>4</v>
      </c>
      <c r="D3653">
        <v>1.0541670000000001</v>
      </c>
      <c r="E3653" t="s">
        <v>2</v>
      </c>
    </row>
    <row r="3654" spans="1:5" x14ac:dyDescent="0.25">
      <c r="A3654" s="1">
        <v>42251</v>
      </c>
      <c r="B3654" t="s">
        <v>49</v>
      </c>
      <c r="C3654" t="s">
        <v>4</v>
      </c>
      <c r="D3654">
        <v>0.83333299999999999</v>
      </c>
      <c r="E3654" t="s">
        <v>2</v>
      </c>
    </row>
    <row r="3655" spans="1:5" x14ac:dyDescent="0.25">
      <c r="A3655" s="1">
        <v>42252</v>
      </c>
      <c r="B3655" t="s">
        <v>49</v>
      </c>
      <c r="C3655" t="s">
        <v>4</v>
      </c>
      <c r="D3655">
        <v>0.5625</v>
      </c>
      <c r="E3655" t="s">
        <v>2</v>
      </c>
    </row>
    <row r="3656" spans="1:5" x14ac:dyDescent="0.25">
      <c r="A3656" s="1">
        <v>42253</v>
      </c>
      <c r="B3656" t="s">
        <v>49</v>
      </c>
      <c r="C3656" t="s">
        <v>4</v>
      </c>
      <c r="D3656">
        <v>0.92916699999999997</v>
      </c>
      <c r="E3656" t="s">
        <v>2</v>
      </c>
    </row>
    <row r="3657" spans="1:5" x14ac:dyDescent="0.25">
      <c r="A3657" s="1">
        <v>42254</v>
      </c>
      <c r="B3657" t="s">
        <v>49</v>
      </c>
      <c r="C3657" t="s">
        <v>4</v>
      </c>
      <c r="D3657">
        <v>0.95833299999999999</v>
      </c>
      <c r="E3657" t="s">
        <v>2</v>
      </c>
    </row>
    <row r="3658" spans="1:5" x14ac:dyDescent="0.25">
      <c r="A3658" s="1">
        <v>42255</v>
      </c>
      <c r="B3658" t="s">
        <v>49</v>
      </c>
      <c r="C3658" t="s">
        <v>4</v>
      </c>
      <c r="D3658">
        <v>5.454167</v>
      </c>
      <c r="E3658" t="s">
        <v>2</v>
      </c>
    </row>
    <row r="3659" spans="1:5" x14ac:dyDescent="0.25">
      <c r="A3659" s="1">
        <v>42256</v>
      </c>
      <c r="B3659" t="s">
        <v>49</v>
      </c>
      <c r="C3659" t="s">
        <v>4</v>
      </c>
      <c r="D3659">
        <v>2.7708330000000001</v>
      </c>
      <c r="E3659" t="s">
        <v>2</v>
      </c>
    </row>
    <row r="3660" spans="1:5" x14ac:dyDescent="0.25">
      <c r="A3660" s="1">
        <v>42257</v>
      </c>
      <c r="B3660" t="s">
        <v>49</v>
      </c>
      <c r="C3660" t="s">
        <v>4</v>
      </c>
      <c r="D3660">
        <v>3.4041670000000002</v>
      </c>
      <c r="E3660" t="s">
        <v>2</v>
      </c>
    </row>
    <row r="3661" spans="1:5" x14ac:dyDescent="0.25">
      <c r="A3661" s="1">
        <v>42258</v>
      </c>
      <c r="B3661" t="s">
        <v>49</v>
      </c>
      <c r="C3661" t="s">
        <v>4</v>
      </c>
      <c r="D3661">
        <v>3.8708330000000002</v>
      </c>
      <c r="E3661" t="s">
        <v>2</v>
      </c>
    </row>
    <row r="3662" spans="1:5" x14ac:dyDescent="0.25">
      <c r="A3662" s="1">
        <v>42259</v>
      </c>
      <c r="B3662" t="s">
        <v>49</v>
      </c>
      <c r="C3662" t="s">
        <v>4</v>
      </c>
      <c r="D3662">
        <v>3.7458330000000002</v>
      </c>
      <c r="E3662" t="s">
        <v>2</v>
      </c>
    </row>
    <row r="3663" spans="1:5" x14ac:dyDescent="0.25">
      <c r="A3663" s="1">
        <v>42260</v>
      </c>
      <c r="B3663" t="s">
        <v>49</v>
      </c>
      <c r="C3663" t="s">
        <v>4</v>
      </c>
      <c r="D3663">
        <v>1.995833</v>
      </c>
      <c r="E3663" t="s">
        <v>2</v>
      </c>
    </row>
    <row r="3664" spans="1:5" x14ac:dyDescent="0.25">
      <c r="A3664" s="1">
        <v>42261</v>
      </c>
      <c r="B3664" t="s">
        <v>49</v>
      </c>
      <c r="C3664" t="s">
        <v>4</v>
      </c>
      <c r="D3664">
        <v>3.7083330000000001</v>
      </c>
      <c r="E3664" t="s">
        <v>2</v>
      </c>
    </row>
    <row r="3665" spans="1:5" x14ac:dyDescent="0.25">
      <c r="A3665" s="1">
        <v>42262</v>
      </c>
      <c r="B3665" t="s">
        <v>49</v>
      </c>
      <c r="C3665" t="s">
        <v>4</v>
      </c>
      <c r="D3665">
        <v>1.4916670000000001</v>
      </c>
      <c r="E3665" t="s">
        <v>2</v>
      </c>
    </row>
    <row r="3666" spans="1:5" x14ac:dyDescent="0.25">
      <c r="A3666" s="1">
        <v>42263</v>
      </c>
      <c r="B3666" t="s">
        <v>49</v>
      </c>
      <c r="C3666" t="s">
        <v>4</v>
      </c>
      <c r="D3666">
        <v>2.3958330000000001</v>
      </c>
      <c r="E3666" t="s">
        <v>2</v>
      </c>
    </row>
    <row r="3667" spans="1:5" x14ac:dyDescent="0.25">
      <c r="A3667" s="1">
        <v>42264</v>
      </c>
      <c r="B3667" t="s">
        <v>49</v>
      </c>
      <c r="C3667" t="s">
        <v>4</v>
      </c>
      <c r="D3667">
        <v>0.38750000000000001</v>
      </c>
      <c r="E3667" t="s">
        <v>2</v>
      </c>
    </row>
    <row r="3668" spans="1:5" x14ac:dyDescent="0.25">
      <c r="A3668" s="1">
        <v>42265</v>
      </c>
      <c r="B3668" t="s">
        <v>49</v>
      </c>
      <c r="C3668" t="s">
        <v>4</v>
      </c>
      <c r="D3668">
        <v>1.3125</v>
      </c>
      <c r="E3668" t="s">
        <v>2</v>
      </c>
    </row>
    <row r="3669" spans="1:5" x14ac:dyDescent="0.25">
      <c r="A3669" s="1">
        <v>42266</v>
      </c>
      <c r="B3669" t="s">
        <v>49</v>
      </c>
      <c r="C3669" t="s">
        <v>4</v>
      </c>
      <c r="D3669">
        <v>2.8958330000000001</v>
      </c>
      <c r="E3669" t="s">
        <v>2</v>
      </c>
    </row>
    <row r="3670" spans="1:5" x14ac:dyDescent="0.25">
      <c r="A3670" s="1">
        <v>42267</v>
      </c>
      <c r="B3670" t="s">
        <v>49</v>
      </c>
      <c r="C3670" t="s">
        <v>4</v>
      </c>
      <c r="D3670">
        <v>3.8374999999999999</v>
      </c>
      <c r="E3670" t="s">
        <v>2</v>
      </c>
    </row>
    <row r="3671" spans="1:5" x14ac:dyDescent="0.25">
      <c r="A3671" s="1">
        <v>42268</v>
      </c>
      <c r="B3671" t="s">
        <v>49</v>
      </c>
      <c r="C3671" t="s">
        <v>4</v>
      </c>
      <c r="D3671">
        <v>2.8833329999999999</v>
      </c>
      <c r="E3671" t="s">
        <v>2</v>
      </c>
    </row>
    <row r="3672" spans="1:5" x14ac:dyDescent="0.25">
      <c r="A3672" s="1">
        <v>42269</v>
      </c>
      <c r="B3672" t="s">
        <v>49</v>
      </c>
      <c r="C3672" t="s">
        <v>4</v>
      </c>
      <c r="D3672">
        <v>1.045833</v>
      </c>
      <c r="E3672" t="s">
        <v>2</v>
      </c>
    </row>
    <row r="3673" spans="1:5" x14ac:dyDescent="0.25">
      <c r="A3673" s="1">
        <v>42270</v>
      </c>
      <c r="B3673" t="s">
        <v>49</v>
      </c>
      <c r="C3673" t="s">
        <v>4</v>
      </c>
      <c r="D3673">
        <v>1.3374999999999999</v>
      </c>
      <c r="E3673" t="s">
        <v>2</v>
      </c>
    </row>
    <row r="3674" spans="1:5" x14ac:dyDescent="0.25">
      <c r="A3674" s="1">
        <v>42271</v>
      </c>
      <c r="B3674" t="s">
        <v>49</v>
      </c>
      <c r="C3674" t="s">
        <v>4</v>
      </c>
      <c r="D3674">
        <v>0.3</v>
      </c>
      <c r="E3674" t="s">
        <v>2</v>
      </c>
    </row>
    <row r="3675" spans="1:5" x14ac:dyDescent="0.25">
      <c r="A3675" s="1">
        <v>42272</v>
      </c>
      <c r="B3675" t="s">
        <v>49</v>
      </c>
      <c r="C3675" t="s">
        <v>4</v>
      </c>
      <c r="D3675">
        <v>0.37916699999999998</v>
      </c>
      <c r="E3675" t="s">
        <v>2</v>
      </c>
    </row>
    <row r="3676" spans="1:5" x14ac:dyDescent="0.25">
      <c r="A3676" s="1">
        <v>42273</v>
      </c>
      <c r="B3676" t="s">
        <v>49</v>
      </c>
      <c r="C3676" t="s">
        <v>4</v>
      </c>
      <c r="D3676">
        <v>1.85</v>
      </c>
      <c r="E3676" t="s">
        <v>2</v>
      </c>
    </row>
    <row r="3677" spans="1:5" x14ac:dyDescent="0.25">
      <c r="A3677" s="1">
        <v>42274</v>
      </c>
      <c r="B3677" t="s">
        <v>49</v>
      </c>
      <c r="C3677" t="s">
        <v>4</v>
      </c>
      <c r="D3677">
        <v>2.2166670000000002</v>
      </c>
      <c r="E3677" t="s">
        <v>2</v>
      </c>
    </row>
    <row r="3678" spans="1:5" x14ac:dyDescent="0.25">
      <c r="A3678" s="1">
        <v>42275</v>
      </c>
      <c r="B3678" t="s">
        <v>49</v>
      </c>
      <c r="C3678" t="s">
        <v>4</v>
      </c>
      <c r="D3678">
        <v>3.4</v>
      </c>
      <c r="E3678" t="s">
        <v>2</v>
      </c>
    </row>
    <row r="3679" spans="1:5" x14ac:dyDescent="0.25">
      <c r="A3679" s="1">
        <v>42276</v>
      </c>
      <c r="B3679" t="s">
        <v>49</v>
      </c>
      <c r="C3679" t="s">
        <v>4</v>
      </c>
      <c r="D3679">
        <v>3.7541669999999998</v>
      </c>
      <c r="E3679" t="s">
        <v>2</v>
      </c>
    </row>
    <row r="3680" spans="1:5" x14ac:dyDescent="0.25">
      <c r="A3680" s="1">
        <v>42277</v>
      </c>
      <c r="B3680" t="s">
        <v>49</v>
      </c>
      <c r="C3680" t="s">
        <v>4</v>
      </c>
      <c r="D3680">
        <v>3.9750000000000001</v>
      </c>
      <c r="E3680" t="s">
        <v>2</v>
      </c>
    </row>
    <row r="3681" spans="1:5" x14ac:dyDescent="0.25">
      <c r="A3681" s="1">
        <v>42186</v>
      </c>
      <c r="B3681" t="s">
        <v>50</v>
      </c>
      <c r="C3681" t="s">
        <v>4</v>
      </c>
      <c r="D3681">
        <v>2.2416670000000001</v>
      </c>
      <c r="E3681" t="s">
        <v>2</v>
      </c>
    </row>
    <row r="3682" spans="1:5" x14ac:dyDescent="0.25">
      <c r="A3682" s="1">
        <v>42187</v>
      </c>
      <c r="B3682" t="s">
        <v>50</v>
      </c>
      <c r="C3682" t="s">
        <v>4</v>
      </c>
      <c r="D3682">
        <v>2.4666670000000002</v>
      </c>
      <c r="E3682" t="s">
        <v>2</v>
      </c>
    </row>
    <row r="3683" spans="1:5" x14ac:dyDescent="0.25">
      <c r="A3683" s="1">
        <v>42188</v>
      </c>
      <c r="B3683" t="s">
        <v>50</v>
      </c>
      <c r="C3683" t="s">
        <v>4</v>
      </c>
      <c r="D3683">
        <v>2.2124999999999999</v>
      </c>
      <c r="E3683" t="s">
        <v>2</v>
      </c>
    </row>
    <row r="3684" spans="1:5" x14ac:dyDescent="0.25">
      <c r="A3684" s="1">
        <v>42189</v>
      </c>
      <c r="B3684" t="s">
        <v>50</v>
      </c>
      <c r="C3684" t="s">
        <v>4</v>
      </c>
      <c r="D3684">
        <v>1.3333330000000001</v>
      </c>
      <c r="E3684" t="s">
        <v>2</v>
      </c>
    </row>
    <row r="3685" spans="1:5" x14ac:dyDescent="0.25">
      <c r="A3685" s="1">
        <v>42190</v>
      </c>
      <c r="B3685" t="s">
        <v>50</v>
      </c>
      <c r="C3685" t="s">
        <v>4</v>
      </c>
      <c r="D3685">
        <v>1.6041669999999999</v>
      </c>
      <c r="E3685" t="s">
        <v>2</v>
      </c>
    </row>
    <row r="3686" spans="1:5" x14ac:dyDescent="0.25">
      <c r="A3686" s="1">
        <v>42191</v>
      </c>
      <c r="B3686" t="s">
        <v>50</v>
      </c>
      <c r="C3686" t="s">
        <v>4</v>
      </c>
      <c r="D3686">
        <v>1.5249999999999999</v>
      </c>
      <c r="E3686" t="s">
        <v>2</v>
      </c>
    </row>
    <row r="3687" spans="1:5" x14ac:dyDescent="0.25">
      <c r="A3687" s="1">
        <v>42192</v>
      </c>
      <c r="B3687" t="s">
        <v>50</v>
      </c>
      <c r="C3687" t="s">
        <v>4</v>
      </c>
      <c r="D3687">
        <v>1.0833330000000001</v>
      </c>
      <c r="E3687" t="s">
        <v>2</v>
      </c>
    </row>
    <row r="3688" spans="1:5" x14ac:dyDescent="0.25">
      <c r="A3688" s="1">
        <v>42193</v>
      </c>
      <c r="B3688" t="s">
        <v>50</v>
      </c>
      <c r="C3688" t="s">
        <v>4</v>
      </c>
      <c r="D3688">
        <v>0.19583300000000001</v>
      </c>
      <c r="E3688" t="s">
        <v>2</v>
      </c>
    </row>
    <row r="3689" spans="1:5" x14ac:dyDescent="0.25">
      <c r="A3689" s="1">
        <v>42194</v>
      </c>
      <c r="B3689" t="s">
        <v>50</v>
      </c>
      <c r="C3689" t="s">
        <v>4</v>
      </c>
      <c r="D3689">
        <v>0.36249999999999999</v>
      </c>
      <c r="E3689" t="s">
        <v>2</v>
      </c>
    </row>
    <row r="3690" spans="1:5" x14ac:dyDescent="0.25">
      <c r="A3690" s="1">
        <v>42195</v>
      </c>
      <c r="B3690" t="s">
        <v>50</v>
      </c>
      <c r="C3690" t="s">
        <v>4</v>
      </c>
      <c r="D3690">
        <v>1.1541669999999999</v>
      </c>
      <c r="E3690" t="s">
        <v>2</v>
      </c>
    </row>
    <row r="3691" spans="1:5" x14ac:dyDescent="0.25">
      <c r="A3691" s="1">
        <v>42196</v>
      </c>
      <c r="B3691" t="s">
        <v>50</v>
      </c>
      <c r="C3691" t="s">
        <v>4</v>
      </c>
      <c r="D3691">
        <v>1.120833</v>
      </c>
      <c r="E3691" t="s">
        <v>2</v>
      </c>
    </row>
    <row r="3692" spans="1:5" x14ac:dyDescent="0.25">
      <c r="A3692" s="1">
        <v>42197</v>
      </c>
      <c r="B3692" t="s">
        <v>50</v>
      </c>
      <c r="C3692" t="s">
        <v>4</v>
      </c>
      <c r="D3692">
        <v>0.85</v>
      </c>
      <c r="E3692" t="s">
        <v>2</v>
      </c>
    </row>
    <row r="3693" spans="1:5" x14ac:dyDescent="0.25">
      <c r="A3693" s="1">
        <v>42198</v>
      </c>
      <c r="B3693" t="s">
        <v>50</v>
      </c>
      <c r="C3693" t="s">
        <v>4</v>
      </c>
      <c r="D3693">
        <v>0.90833299999999995</v>
      </c>
      <c r="E3693" t="s">
        <v>2</v>
      </c>
    </row>
    <row r="3694" spans="1:5" x14ac:dyDescent="0.25">
      <c r="A3694" s="1">
        <v>42199</v>
      </c>
      <c r="B3694" t="s">
        <v>50</v>
      </c>
      <c r="C3694" t="s">
        <v>4</v>
      </c>
      <c r="D3694" t="s">
        <v>3</v>
      </c>
      <c r="E3694" t="s">
        <v>2</v>
      </c>
    </row>
    <row r="3695" spans="1:5" x14ac:dyDescent="0.25">
      <c r="A3695" s="1">
        <v>42200</v>
      </c>
      <c r="B3695" t="s">
        <v>50</v>
      </c>
      <c r="C3695" t="s">
        <v>4</v>
      </c>
      <c r="D3695" t="s">
        <v>3</v>
      </c>
      <c r="E3695" t="s">
        <v>2</v>
      </c>
    </row>
    <row r="3696" spans="1:5" x14ac:dyDescent="0.25">
      <c r="A3696" s="1">
        <v>42201</v>
      </c>
      <c r="B3696" t="s">
        <v>50</v>
      </c>
      <c r="C3696" t="s">
        <v>4</v>
      </c>
      <c r="D3696" t="s">
        <v>3</v>
      </c>
      <c r="E3696" t="s">
        <v>2</v>
      </c>
    </row>
    <row r="3697" spans="1:5" x14ac:dyDescent="0.25">
      <c r="A3697" s="1">
        <v>42202</v>
      </c>
      <c r="B3697" t="s">
        <v>50</v>
      </c>
      <c r="C3697" t="s">
        <v>4</v>
      </c>
      <c r="D3697" t="s">
        <v>3</v>
      </c>
      <c r="E3697" t="s">
        <v>2</v>
      </c>
    </row>
    <row r="3698" spans="1:5" x14ac:dyDescent="0.25">
      <c r="A3698" s="1">
        <v>42203</v>
      </c>
      <c r="B3698" t="s">
        <v>50</v>
      </c>
      <c r="C3698" t="s">
        <v>4</v>
      </c>
      <c r="D3698" t="s">
        <v>3</v>
      </c>
      <c r="E3698" t="s">
        <v>2</v>
      </c>
    </row>
    <row r="3699" spans="1:5" x14ac:dyDescent="0.25">
      <c r="A3699" s="1">
        <v>42204</v>
      </c>
      <c r="B3699" t="s">
        <v>50</v>
      </c>
      <c r="C3699" t="s">
        <v>4</v>
      </c>
      <c r="D3699" t="s">
        <v>3</v>
      </c>
      <c r="E3699" t="s">
        <v>2</v>
      </c>
    </row>
    <row r="3700" spans="1:5" x14ac:dyDescent="0.25">
      <c r="A3700" s="1">
        <v>42205</v>
      </c>
      <c r="B3700" t="s">
        <v>50</v>
      </c>
      <c r="C3700" t="s">
        <v>4</v>
      </c>
      <c r="D3700" t="s">
        <v>3</v>
      </c>
      <c r="E3700" t="s">
        <v>2</v>
      </c>
    </row>
    <row r="3701" spans="1:5" x14ac:dyDescent="0.25">
      <c r="A3701" s="1">
        <v>42206</v>
      </c>
      <c r="B3701" t="s">
        <v>50</v>
      </c>
      <c r="C3701" t="s">
        <v>4</v>
      </c>
      <c r="D3701" t="s">
        <v>3</v>
      </c>
      <c r="E3701" t="s">
        <v>2</v>
      </c>
    </row>
    <row r="3702" spans="1:5" x14ac:dyDescent="0.25">
      <c r="A3702" s="1">
        <v>42207</v>
      </c>
      <c r="B3702" t="s">
        <v>50</v>
      </c>
      <c r="C3702" t="s">
        <v>4</v>
      </c>
      <c r="D3702" t="s">
        <v>3</v>
      </c>
      <c r="E3702" t="s">
        <v>2</v>
      </c>
    </row>
    <row r="3703" spans="1:5" x14ac:dyDescent="0.25">
      <c r="A3703" s="1">
        <v>42208</v>
      </c>
      <c r="B3703" t="s">
        <v>50</v>
      </c>
      <c r="C3703" t="s">
        <v>4</v>
      </c>
      <c r="D3703" t="s">
        <v>3</v>
      </c>
      <c r="E3703" t="s">
        <v>2</v>
      </c>
    </row>
    <row r="3704" spans="1:5" x14ac:dyDescent="0.25">
      <c r="A3704" s="1">
        <v>42209</v>
      </c>
      <c r="B3704" t="s">
        <v>50</v>
      </c>
      <c r="C3704" t="s">
        <v>4</v>
      </c>
      <c r="D3704" t="s">
        <v>3</v>
      </c>
      <c r="E3704" t="s">
        <v>2</v>
      </c>
    </row>
    <row r="3705" spans="1:5" x14ac:dyDescent="0.25">
      <c r="A3705" s="1">
        <v>42210</v>
      </c>
      <c r="B3705" t="s">
        <v>50</v>
      </c>
      <c r="C3705" t="s">
        <v>4</v>
      </c>
      <c r="D3705" t="s">
        <v>3</v>
      </c>
      <c r="E3705" t="s">
        <v>2</v>
      </c>
    </row>
    <row r="3706" spans="1:5" x14ac:dyDescent="0.25">
      <c r="A3706" s="1">
        <v>42211</v>
      </c>
      <c r="B3706" t="s">
        <v>50</v>
      </c>
      <c r="C3706" t="s">
        <v>4</v>
      </c>
      <c r="D3706" t="s">
        <v>3</v>
      </c>
      <c r="E3706" t="s">
        <v>2</v>
      </c>
    </row>
    <row r="3707" spans="1:5" x14ac:dyDescent="0.25">
      <c r="A3707" s="1">
        <v>42212</v>
      </c>
      <c r="B3707" t="s">
        <v>50</v>
      </c>
      <c r="C3707" t="s">
        <v>4</v>
      </c>
      <c r="D3707" t="s">
        <v>3</v>
      </c>
      <c r="E3707" t="s">
        <v>2</v>
      </c>
    </row>
    <row r="3708" spans="1:5" x14ac:dyDescent="0.25">
      <c r="A3708" s="1">
        <v>42213</v>
      </c>
      <c r="B3708" t="s">
        <v>50</v>
      </c>
      <c r="C3708" t="s">
        <v>4</v>
      </c>
      <c r="D3708" t="s">
        <v>3</v>
      </c>
      <c r="E3708" t="s">
        <v>2</v>
      </c>
    </row>
    <row r="3709" spans="1:5" x14ac:dyDescent="0.25">
      <c r="A3709" s="1">
        <v>42214</v>
      </c>
      <c r="B3709" t="s">
        <v>50</v>
      </c>
      <c r="C3709" t="s">
        <v>4</v>
      </c>
      <c r="D3709" t="s">
        <v>3</v>
      </c>
      <c r="E3709" t="s">
        <v>2</v>
      </c>
    </row>
    <row r="3710" spans="1:5" x14ac:dyDescent="0.25">
      <c r="A3710" s="1">
        <v>42215</v>
      </c>
      <c r="B3710" t="s">
        <v>50</v>
      </c>
      <c r="C3710" t="s">
        <v>4</v>
      </c>
      <c r="D3710" t="s">
        <v>3</v>
      </c>
      <c r="E3710" t="s">
        <v>2</v>
      </c>
    </row>
    <row r="3711" spans="1:5" x14ac:dyDescent="0.25">
      <c r="A3711" s="1">
        <v>42216</v>
      </c>
      <c r="B3711" t="s">
        <v>50</v>
      </c>
      <c r="C3711" t="s">
        <v>4</v>
      </c>
      <c r="D3711" t="s">
        <v>3</v>
      </c>
      <c r="E3711" t="s">
        <v>2</v>
      </c>
    </row>
    <row r="3712" spans="1:5" x14ac:dyDescent="0.25">
      <c r="A3712" s="1">
        <v>42217</v>
      </c>
      <c r="B3712" t="s">
        <v>50</v>
      </c>
      <c r="C3712" t="s">
        <v>4</v>
      </c>
      <c r="D3712" t="s">
        <v>3</v>
      </c>
      <c r="E3712" t="s">
        <v>2</v>
      </c>
    </row>
    <row r="3713" spans="1:5" x14ac:dyDescent="0.25">
      <c r="A3713" s="1">
        <v>42218</v>
      </c>
      <c r="B3713" t="s">
        <v>50</v>
      </c>
      <c r="C3713" t="s">
        <v>4</v>
      </c>
      <c r="D3713" t="s">
        <v>3</v>
      </c>
      <c r="E3713" t="s">
        <v>2</v>
      </c>
    </row>
    <row r="3714" spans="1:5" x14ac:dyDescent="0.25">
      <c r="A3714" s="1">
        <v>42219</v>
      </c>
      <c r="B3714" t="s">
        <v>50</v>
      </c>
      <c r="C3714" t="s">
        <v>4</v>
      </c>
      <c r="D3714" t="s">
        <v>3</v>
      </c>
      <c r="E3714" t="s">
        <v>2</v>
      </c>
    </row>
    <row r="3715" spans="1:5" x14ac:dyDescent="0.25">
      <c r="A3715" s="1">
        <v>42220</v>
      </c>
      <c r="B3715" t="s">
        <v>50</v>
      </c>
      <c r="C3715" t="s">
        <v>4</v>
      </c>
      <c r="D3715" t="s">
        <v>3</v>
      </c>
      <c r="E3715" t="s">
        <v>2</v>
      </c>
    </row>
    <row r="3716" spans="1:5" x14ac:dyDescent="0.25">
      <c r="A3716" s="1">
        <v>42221</v>
      </c>
      <c r="B3716" t="s">
        <v>50</v>
      </c>
      <c r="C3716" t="s">
        <v>4</v>
      </c>
      <c r="D3716" t="s">
        <v>3</v>
      </c>
      <c r="E3716" t="s">
        <v>2</v>
      </c>
    </row>
    <row r="3717" spans="1:5" x14ac:dyDescent="0.25">
      <c r="A3717" s="1">
        <v>42222</v>
      </c>
      <c r="B3717" t="s">
        <v>50</v>
      </c>
      <c r="C3717" t="s">
        <v>4</v>
      </c>
      <c r="D3717" t="s">
        <v>3</v>
      </c>
      <c r="E3717" t="s">
        <v>2</v>
      </c>
    </row>
    <row r="3718" spans="1:5" x14ac:dyDescent="0.25">
      <c r="A3718" s="1">
        <v>42223</v>
      </c>
      <c r="B3718" t="s">
        <v>50</v>
      </c>
      <c r="C3718" t="s">
        <v>4</v>
      </c>
      <c r="D3718" t="s">
        <v>3</v>
      </c>
      <c r="E3718" t="s">
        <v>2</v>
      </c>
    </row>
    <row r="3719" spans="1:5" x14ac:dyDescent="0.25">
      <c r="A3719" s="1">
        <v>42224</v>
      </c>
      <c r="B3719" t="s">
        <v>50</v>
      </c>
      <c r="C3719" t="s">
        <v>4</v>
      </c>
      <c r="D3719">
        <v>1.7166669999999999</v>
      </c>
      <c r="E3719" t="s">
        <v>2</v>
      </c>
    </row>
    <row r="3720" spans="1:5" x14ac:dyDescent="0.25">
      <c r="A3720" s="1">
        <v>42225</v>
      </c>
      <c r="B3720" t="s">
        <v>50</v>
      </c>
      <c r="C3720" t="s">
        <v>4</v>
      </c>
      <c r="D3720">
        <v>1.6583330000000001</v>
      </c>
      <c r="E3720" t="s">
        <v>2</v>
      </c>
    </row>
    <row r="3721" spans="1:5" x14ac:dyDescent="0.25">
      <c r="A3721" s="1">
        <v>42226</v>
      </c>
      <c r="B3721" t="s">
        <v>50</v>
      </c>
      <c r="C3721" t="s">
        <v>4</v>
      </c>
      <c r="D3721">
        <v>1.045833</v>
      </c>
      <c r="E3721" t="s">
        <v>2</v>
      </c>
    </row>
    <row r="3722" spans="1:5" x14ac:dyDescent="0.25">
      <c r="A3722" s="1">
        <v>42227</v>
      </c>
      <c r="B3722" t="s">
        <v>50</v>
      </c>
      <c r="C3722" t="s">
        <v>4</v>
      </c>
      <c r="D3722">
        <v>0.50416700000000003</v>
      </c>
      <c r="E3722" t="s">
        <v>2</v>
      </c>
    </row>
    <row r="3723" spans="1:5" x14ac:dyDescent="0.25">
      <c r="A3723" s="1">
        <v>42228</v>
      </c>
      <c r="B3723" t="s">
        <v>50</v>
      </c>
      <c r="C3723" t="s">
        <v>4</v>
      </c>
      <c r="D3723">
        <v>1.5625</v>
      </c>
      <c r="E3723" t="s">
        <v>2</v>
      </c>
    </row>
    <row r="3724" spans="1:5" x14ac:dyDescent="0.25">
      <c r="A3724" s="1">
        <v>42229</v>
      </c>
      <c r="B3724" t="s">
        <v>50</v>
      </c>
      <c r="C3724" t="s">
        <v>4</v>
      </c>
      <c r="D3724">
        <v>1.9624999999999999</v>
      </c>
      <c r="E3724" t="s">
        <v>2</v>
      </c>
    </row>
    <row r="3725" spans="1:5" x14ac:dyDescent="0.25">
      <c r="A3725" s="1">
        <v>42230</v>
      </c>
      <c r="B3725" t="s">
        <v>50</v>
      </c>
      <c r="C3725" t="s">
        <v>4</v>
      </c>
      <c r="D3725">
        <v>1.4666669999999999</v>
      </c>
      <c r="E3725" t="s">
        <v>2</v>
      </c>
    </row>
    <row r="3726" spans="1:5" x14ac:dyDescent="0.25">
      <c r="A3726" s="1">
        <v>42231</v>
      </c>
      <c r="B3726" t="s">
        <v>50</v>
      </c>
      <c r="C3726" t="s">
        <v>4</v>
      </c>
      <c r="D3726">
        <v>0.39583299999999999</v>
      </c>
      <c r="E3726" t="s">
        <v>2</v>
      </c>
    </row>
    <row r="3727" spans="1:5" x14ac:dyDescent="0.25">
      <c r="A3727" s="1">
        <v>42232</v>
      </c>
      <c r="B3727" t="s">
        <v>50</v>
      </c>
      <c r="C3727" t="s">
        <v>4</v>
      </c>
      <c r="D3727">
        <v>0.87916700000000003</v>
      </c>
      <c r="E3727" t="s">
        <v>2</v>
      </c>
    </row>
    <row r="3728" spans="1:5" x14ac:dyDescent="0.25">
      <c r="A3728" s="1">
        <v>42233</v>
      </c>
      <c r="B3728" t="s">
        <v>50</v>
      </c>
      <c r="C3728" t="s">
        <v>4</v>
      </c>
      <c r="D3728">
        <v>1.329167</v>
      </c>
      <c r="E3728" t="s">
        <v>2</v>
      </c>
    </row>
    <row r="3729" spans="1:5" x14ac:dyDescent="0.25">
      <c r="A3729" s="1">
        <v>42234</v>
      </c>
      <c r="B3729" t="s">
        <v>50</v>
      </c>
      <c r="C3729" t="s">
        <v>4</v>
      </c>
      <c r="D3729">
        <v>1.670833</v>
      </c>
      <c r="E3729" t="s">
        <v>2</v>
      </c>
    </row>
    <row r="3730" spans="1:5" x14ac:dyDescent="0.25">
      <c r="A3730" s="1">
        <v>42235</v>
      </c>
      <c r="B3730" t="s">
        <v>50</v>
      </c>
      <c r="C3730" t="s">
        <v>4</v>
      </c>
      <c r="D3730">
        <v>0.96250000000000002</v>
      </c>
      <c r="E3730" t="s">
        <v>2</v>
      </c>
    </row>
    <row r="3731" spans="1:5" x14ac:dyDescent="0.25">
      <c r="A3731" s="1">
        <v>42236</v>
      </c>
      <c r="B3731" t="s">
        <v>50</v>
      </c>
      <c r="C3731" t="s">
        <v>4</v>
      </c>
      <c r="D3731">
        <v>1.233333</v>
      </c>
      <c r="E3731" t="s">
        <v>2</v>
      </c>
    </row>
    <row r="3732" spans="1:5" x14ac:dyDescent="0.25">
      <c r="A3732" s="1">
        <v>42237</v>
      </c>
      <c r="B3732" t="s">
        <v>50</v>
      </c>
      <c r="C3732" t="s">
        <v>4</v>
      </c>
      <c r="D3732">
        <v>1.5083329999999999</v>
      </c>
      <c r="E3732" t="s">
        <v>2</v>
      </c>
    </row>
    <row r="3733" spans="1:5" x14ac:dyDescent="0.25">
      <c r="A3733" s="1">
        <v>42238</v>
      </c>
      <c r="B3733" t="s">
        <v>50</v>
      </c>
      <c r="C3733" t="s">
        <v>4</v>
      </c>
      <c r="D3733">
        <v>2.2791670000000002</v>
      </c>
      <c r="E3733" t="s">
        <v>2</v>
      </c>
    </row>
    <row r="3734" spans="1:5" x14ac:dyDescent="0.25">
      <c r="A3734" s="1">
        <v>42239</v>
      </c>
      <c r="B3734" t="s">
        <v>50</v>
      </c>
      <c r="C3734" t="s">
        <v>4</v>
      </c>
      <c r="D3734">
        <v>3.1749999999999998</v>
      </c>
      <c r="E3734" t="s">
        <v>2</v>
      </c>
    </row>
    <row r="3735" spans="1:5" x14ac:dyDescent="0.25">
      <c r="A3735" s="1">
        <v>42240</v>
      </c>
      <c r="B3735" t="s">
        <v>50</v>
      </c>
      <c r="C3735" t="s">
        <v>4</v>
      </c>
      <c r="D3735">
        <v>0.9</v>
      </c>
      <c r="E3735" t="s">
        <v>2</v>
      </c>
    </row>
    <row r="3736" spans="1:5" x14ac:dyDescent="0.25">
      <c r="A3736" s="1">
        <v>42241</v>
      </c>
      <c r="B3736" t="s">
        <v>50</v>
      </c>
      <c r="C3736" t="s">
        <v>4</v>
      </c>
      <c r="D3736">
        <v>1.2416670000000001</v>
      </c>
      <c r="E3736" t="s">
        <v>2</v>
      </c>
    </row>
    <row r="3737" spans="1:5" x14ac:dyDescent="0.25">
      <c r="A3737" s="1">
        <v>42242</v>
      </c>
      <c r="B3737" t="s">
        <v>50</v>
      </c>
      <c r="C3737" t="s">
        <v>4</v>
      </c>
      <c r="D3737">
        <v>0.93478300000000003</v>
      </c>
      <c r="E3737" t="s">
        <v>2</v>
      </c>
    </row>
    <row r="3738" spans="1:5" x14ac:dyDescent="0.25">
      <c r="A3738" s="1">
        <v>42243</v>
      </c>
      <c r="B3738" t="s">
        <v>50</v>
      </c>
      <c r="C3738" t="s">
        <v>4</v>
      </c>
      <c r="D3738">
        <v>0.3</v>
      </c>
      <c r="E3738" t="s">
        <v>2</v>
      </c>
    </row>
    <row r="3739" spans="1:5" x14ac:dyDescent="0.25">
      <c r="A3739" s="1">
        <v>42244</v>
      </c>
      <c r="B3739" t="s">
        <v>50</v>
      </c>
      <c r="C3739" t="s">
        <v>4</v>
      </c>
      <c r="D3739">
        <v>0.39583299999999999</v>
      </c>
      <c r="E3739" t="s">
        <v>2</v>
      </c>
    </row>
    <row r="3740" spans="1:5" x14ac:dyDescent="0.25">
      <c r="A3740" s="1">
        <v>42245</v>
      </c>
      <c r="B3740" t="s">
        <v>50</v>
      </c>
      <c r="C3740" t="s">
        <v>4</v>
      </c>
      <c r="D3740">
        <v>0.8</v>
      </c>
      <c r="E3740" t="s">
        <v>2</v>
      </c>
    </row>
    <row r="3741" spans="1:5" x14ac:dyDescent="0.25">
      <c r="A3741" s="1">
        <v>42246</v>
      </c>
      <c r="B3741" t="s">
        <v>50</v>
      </c>
      <c r="C3741" t="s">
        <v>4</v>
      </c>
      <c r="D3741">
        <v>1.7375</v>
      </c>
      <c r="E3741" t="s">
        <v>2</v>
      </c>
    </row>
    <row r="3742" spans="1:5" x14ac:dyDescent="0.25">
      <c r="A3742" s="1">
        <v>42247</v>
      </c>
      <c r="B3742" t="s">
        <v>50</v>
      </c>
      <c r="C3742" t="s">
        <v>4</v>
      </c>
      <c r="D3742">
        <v>1.575</v>
      </c>
      <c r="E3742" t="s">
        <v>2</v>
      </c>
    </row>
    <row r="3743" spans="1:5" x14ac:dyDescent="0.25">
      <c r="A3743" s="1">
        <v>42248</v>
      </c>
      <c r="B3743" t="s">
        <v>50</v>
      </c>
      <c r="C3743" t="s">
        <v>4</v>
      </c>
      <c r="D3743">
        <v>0.88749999999999996</v>
      </c>
      <c r="E3743" t="s">
        <v>2</v>
      </c>
    </row>
    <row r="3744" spans="1:5" x14ac:dyDescent="0.25">
      <c r="A3744" s="1">
        <v>42249</v>
      </c>
      <c r="B3744" t="s">
        <v>50</v>
      </c>
      <c r="C3744" t="s">
        <v>4</v>
      </c>
      <c r="D3744">
        <v>2.1916669999999998</v>
      </c>
      <c r="E3744" t="s">
        <v>2</v>
      </c>
    </row>
    <row r="3745" spans="1:5" x14ac:dyDescent="0.25">
      <c r="A3745" s="1">
        <v>42250</v>
      </c>
      <c r="B3745" t="s">
        <v>50</v>
      </c>
      <c r="C3745" t="s">
        <v>4</v>
      </c>
      <c r="D3745">
        <v>0.95416699999999999</v>
      </c>
      <c r="E3745" t="s">
        <v>2</v>
      </c>
    </row>
    <row r="3746" spans="1:5" x14ac:dyDescent="0.25">
      <c r="A3746" s="1">
        <v>42251</v>
      </c>
      <c r="B3746" t="s">
        <v>50</v>
      </c>
      <c r="C3746" t="s">
        <v>4</v>
      </c>
      <c r="D3746">
        <v>0.283333</v>
      </c>
      <c r="E3746" t="s">
        <v>2</v>
      </c>
    </row>
    <row r="3747" spans="1:5" x14ac:dyDescent="0.25">
      <c r="A3747" s="1">
        <v>42252</v>
      </c>
      <c r="B3747" t="s">
        <v>50</v>
      </c>
      <c r="C3747" t="s">
        <v>4</v>
      </c>
      <c r="D3747">
        <v>-8.3333000000000004E-2</v>
      </c>
      <c r="E3747" t="s">
        <v>2</v>
      </c>
    </row>
    <row r="3748" spans="1:5" x14ac:dyDescent="0.25">
      <c r="A3748" s="1">
        <v>42253</v>
      </c>
      <c r="B3748" t="s">
        <v>50</v>
      </c>
      <c r="C3748" t="s">
        <v>4</v>
      </c>
      <c r="D3748">
        <v>0.88333300000000003</v>
      </c>
      <c r="E3748" t="s">
        <v>2</v>
      </c>
    </row>
    <row r="3749" spans="1:5" x14ac:dyDescent="0.25">
      <c r="A3749" s="1">
        <v>42254</v>
      </c>
      <c r="B3749" t="s">
        <v>50</v>
      </c>
      <c r="C3749" t="s">
        <v>4</v>
      </c>
      <c r="D3749">
        <v>1.079167</v>
      </c>
      <c r="E3749" t="s">
        <v>2</v>
      </c>
    </row>
    <row r="3750" spans="1:5" x14ac:dyDescent="0.25">
      <c r="A3750" s="1">
        <v>42255</v>
      </c>
      <c r="B3750" t="s">
        <v>50</v>
      </c>
      <c r="C3750" t="s">
        <v>4</v>
      </c>
      <c r="D3750">
        <v>3.045833</v>
      </c>
      <c r="E3750" t="s">
        <v>2</v>
      </c>
    </row>
    <row r="3751" spans="1:5" x14ac:dyDescent="0.25">
      <c r="A3751" s="1">
        <v>42256</v>
      </c>
      <c r="B3751" t="s">
        <v>50</v>
      </c>
      <c r="C3751" t="s">
        <v>4</v>
      </c>
      <c r="D3751">
        <v>1.8333330000000001</v>
      </c>
      <c r="E3751" t="s">
        <v>2</v>
      </c>
    </row>
    <row r="3752" spans="1:5" x14ac:dyDescent="0.25">
      <c r="A3752" s="1">
        <v>42257</v>
      </c>
      <c r="B3752" t="s">
        <v>50</v>
      </c>
      <c r="C3752" t="s">
        <v>4</v>
      </c>
      <c r="D3752">
        <v>2.6375000000000002</v>
      </c>
      <c r="E3752" t="s">
        <v>2</v>
      </c>
    </row>
    <row r="3753" spans="1:5" x14ac:dyDescent="0.25">
      <c r="A3753" s="1">
        <v>42258</v>
      </c>
      <c r="B3753" t="s">
        <v>50</v>
      </c>
      <c r="C3753" t="s">
        <v>4</v>
      </c>
      <c r="D3753">
        <v>3.2166670000000002</v>
      </c>
      <c r="E3753" t="s">
        <v>2</v>
      </c>
    </row>
    <row r="3754" spans="1:5" x14ac:dyDescent="0.25">
      <c r="A3754" s="1">
        <v>42259</v>
      </c>
      <c r="B3754" t="s">
        <v>50</v>
      </c>
      <c r="C3754" t="s">
        <v>4</v>
      </c>
      <c r="D3754">
        <v>2.85</v>
      </c>
      <c r="E3754" t="s">
        <v>2</v>
      </c>
    </row>
    <row r="3755" spans="1:5" x14ac:dyDescent="0.25">
      <c r="A3755" s="1">
        <v>42260</v>
      </c>
      <c r="B3755" t="s">
        <v>50</v>
      </c>
      <c r="C3755" t="s">
        <v>4</v>
      </c>
      <c r="D3755">
        <v>1.4666669999999999</v>
      </c>
      <c r="E3755" t="s">
        <v>2</v>
      </c>
    </row>
    <row r="3756" spans="1:5" x14ac:dyDescent="0.25">
      <c r="A3756" s="1">
        <v>42261</v>
      </c>
      <c r="B3756" t="s">
        <v>50</v>
      </c>
      <c r="C3756" t="s">
        <v>4</v>
      </c>
      <c r="D3756">
        <v>2.733333</v>
      </c>
      <c r="E3756" t="s">
        <v>2</v>
      </c>
    </row>
    <row r="3757" spans="1:5" x14ac:dyDescent="0.25">
      <c r="A3757" s="1">
        <v>42262</v>
      </c>
      <c r="B3757" t="s">
        <v>50</v>
      </c>
      <c r="C3757" t="s">
        <v>4</v>
      </c>
      <c r="D3757">
        <v>0.67083300000000001</v>
      </c>
      <c r="E3757" t="s">
        <v>2</v>
      </c>
    </row>
    <row r="3758" spans="1:5" x14ac:dyDescent="0.25">
      <c r="A3758" s="1">
        <v>42263</v>
      </c>
      <c r="B3758" t="s">
        <v>50</v>
      </c>
      <c r="C3758" t="s">
        <v>4</v>
      </c>
      <c r="D3758">
        <v>1.3958330000000001</v>
      </c>
      <c r="E3758" t="s">
        <v>2</v>
      </c>
    </row>
    <row r="3759" spans="1:5" x14ac:dyDescent="0.25">
      <c r="A3759" s="1">
        <v>42264</v>
      </c>
      <c r="B3759" t="s">
        <v>50</v>
      </c>
      <c r="C3759" t="s">
        <v>4</v>
      </c>
      <c r="D3759">
        <v>0.83333299999999999</v>
      </c>
      <c r="E3759" t="s">
        <v>2</v>
      </c>
    </row>
    <row r="3760" spans="1:5" x14ac:dyDescent="0.25">
      <c r="A3760" s="1">
        <v>42265</v>
      </c>
      <c r="B3760" t="s">
        <v>50</v>
      </c>
      <c r="C3760" t="s">
        <v>4</v>
      </c>
      <c r="D3760">
        <v>0.95416699999999999</v>
      </c>
      <c r="E3760" t="s">
        <v>2</v>
      </c>
    </row>
    <row r="3761" spans="1:5" x14ac:dyDescent="0.25">
      <c r="A3761" s="1">
        <v>42266</v>
      </c>
      <c r="B3761" t="s">
        <v>50</v>
      </c>
      <c r="C3761" t="s">
        <v>4</v>
      </c>
      <c r="D3761">
        <v>3.0625</v>
      </c>
      <c r="E3761" t="s">
        <v>2</v>
      </c>
    </row>
    <row r="3762" spans="1:5" x14ac:dyDescent="0.25">
      <c r="A3762" s="1">
        <v>42267</v>
      </c>
      <c r="B3762" t="s">
        <v>50</v>
      </c>
      <c r="C3762" t="s">
        <v>4</v>
      </c>
      <c r="D3762">
        <v>3.9416669999999998</v>
      </c>
      <c r="E3762" t="s">
        <v>2</v>
      </c>
    </row>
    <row r="3763" spans="1:5" x14ac:dyDescent="0.25">
      <c r="A3763" s="1">
        <v>42268</v>
      </c>
      <c r="B3763" t="s">
        <v>50</v>
      </c>
      <c r="C3763" t="s">
        <v>4</v>
      </c>
      <c r="D3763">
        <v>2.25</v>
      </c>
      <c r="E3763" t="s">
        <v>2</v>
      </c>
    </row>
    <row r="3764" spans="1:5" x14ac:dyDescent="0.25">
      <c r="A3764" s="1">
        <v>42269</v>
      </c>
      <c r="B3764" t="s">
        <v>50</v>
      </c>
      <c r="C3764" t="s">
        <v>4</v>
      </c>
      <c r="D3764">
        <v>0.625</v>
      </c>
      <c r="E3764" t="s">
        <v>2</v>
      </c>
    </row>
    <row r="3765" spans="1:5" x14ac:dyDescent="0.25">
      <c r="A3765" s="1">
        <v>42270</v>
      </c>
      <c r="B3765" t="s">
        <v>50</v>
      </c>
      <c r="C3765" t="s">
        <v>4</v>
      </c>
      <c r="D3765">
        <v>0.64166699999999999</v>
      </c>
      <c r="E3765" t="s">
        <v>2</v>
      </c>
    </row>
    <row r="3766" spans="1:5" x14ac:dyDescent="0.25">
      <c r="A3766" s="1">
        <v>42271</v>
      </c>
      <c r="B3766" t="s">
        <v>50</v>
      </c>
      <c r="C3766" t="s">
        <v>4</v>
      </c>
      <c r="D3766">
        <v>9.1666999999999998E-2</v>
      </c>
      <c r="E3766" t="s">
        <v>2</v>
      </c>
    </row>
    <row r="3767" spans="1:5" x14ac:dyDescent="0.25">
      <c r="A3767" s="1">
        <v>42272</v>
      </c>
      <c r="B3767" t="s">
        <v>50</v>
      </c>
      <c r="C3767" t="s">
        <v>4</v>
      </c>
      <c r="D3767">
        <v>-7.4999999999999997E-2</v>
      </c>
      <c r="E3767" t="s">
        <v>2</v>
      </c>
    </row>
    <row r="3768" spans="1:5" x14ac:dyDescent="0.25">
      <c r="A3768" s="1">
        <v>42273</v>
      </c>
      <c r="B3768" t="s">
        <v>50</v>
      </c>
      <c r="C3768" t="s">
        <v>4</v>
      </c>
      <c r="D3768">
        <v>1.058333</v>
      </c>
      <c r="E3768" t="s">
        <v>2</v>
      </c>
    </row>
    <row r="3769" spans="1:5" x14ac:dyDescent="0.25">
      <c r="A3769" s="1">
        <v>42274</v>
      </c>
      <c r="B3769" t="s">
        <v>50</v>
      </c>
      <c r="C3769" t="s">
        <v>4</v>
      </c>
      <c r="D3769">
        <v>1.1125</v>
      </c>
      <c r="E3769" t="s">
        <v>2</v>
      </c>
    </row>
    <row r="3770" spans="1:5" x14ac:dyDescent="0.25">
      <c r="A3770" s="1">
        <v>42275</v>
      </c>
      <c r="B3770" t="s">
        <v>50</v>
      </c>
      <c r="C3770" t="s">
        <v>4</v>
      </c>
      <c r="D3770">
        <v>1.3958330000000001</v>
      </c>
      <c r="E3770" t="s">
        <v>2</v>
      </c>
    </row>
    <row r="3771" spans="1:5" x14ac:dyDescent="0.25">
      <c r="A3771" s="1">
        <v>42276</v>
      </c>
      <c r="B3771" t="s">
        <v>50</v>
      </c>
      <c r="C3771" t="s">
        <v>4</v>
      </c>
      <c r="D3771">
        <v>2.545833</v>
      </c>
      <c r="E3771" t="s">
        <v>2</v>
      </c>
    </row>
    <row r="3772" spans="1:5" x14ac:dyDescent="0.25">
      <c r="A3772" s="1">
        <v>42277</v>
      </c>
      <c r="B3772" t="s">
        <v>50</v>
      </c>
      <c r="C3772" t="s">
        <v>4</v>
      </c>
      <c r="D3772" t="s">
        <v>3</v>
      </c>
      <c r="E3772" t="s">
        <v>2</v>
      </c>
    </row>
    <row r="3773" spans="1:5" x14ac:dyDescent="0.25">
      <c r="A3773" s="1">
        <v>42186</v>
      </c>
      <c r="B3773" t="s">
        <v>51</v>
      </c>
      <c r="C3773" t="s">
        <v>4</v>
      </c>
      <c r="D3773">
        <v>4.7625000000000002</v>
      </c>
      <c r="E3773" t="s">
        <v>2</v>
      </c>
    </row>
    <row r="3774" spans="1:5" x14ac:dyDescent="0.25">
      <c r="A3774" s="1">
        <v>42187</v>
      </c>
      <c r="B3774" t="s">
        <v>51</v>
      </c>
      <c r="C3774" t="s">
        <v>4</v>
      </c>
      <c r="D3774">
        <v>3.0208330000000001</v>
      </c>
      <c r="E3774" t="s">
        <v>2</v>
      </c>
    </row>
    <row r="3775" spans="1:5" x14ac:dyDescent="0.25">
      <c r="A3775" s="1">
        <v>42188</v>
      </c>
      <c r="B3775" t="s">
        <v>51</v>
      </c>
      <c r="C3775" t="s">
        <v>4</v>
      </c>
      <c r="D3775">
        <v>2.2291669999999999</v>
      </c>
      <c r="E3775" t="s">
        <v>2</v>
      </c>
    </row>
    <row r="3776" spans="1:5" x14ac:dyDescent="0.25">
      <c r="A3776" s="1">
        <v>42189</v>
      </c>
      <c r="B3776" t="s">
        <v>51</v>
      </c>
      <c r="C3776" t="s">
        <v>4</v>
      </c>
      <c r="D3776">
        <v>3.2541669999999998</v>
      </c>
      <c r="E3776" t="s">
        <v>2</v>
      </c>
    </row>
    <row r="3777" spans="1:5" x14ac:dyDescent="0.25">
      <c r="A3777" s="1">
        <v>42190</v>
      </c>
      <c r="B3777" t="s">
        <v>51</v>
      </c>
      <c r="C3777" t="s">
        <v>4</v>
      </c>
      <c r="D3777">
        <v>2.75</v>
      </c>
      <c r="E3777" t="s">
        <v>2</v>
      </c>
    </row>
    <row r="3778" spans="1:5" x14ac:dyDescent="0.25">
      <c r="A3778" s="1">
        <v>42191</v>
      </c>
      <c r="B3778" t="s">
        <v>51</v>
      </c>
      <c r="C3778" t="s">
        <v>4</v>
      </c>
      <c r="D3778">
        <v>2.5083329999999999</v>
      </c>
      <c r="E3778" t="s">
        <v>2</v>
      </c>
    </row>
    <row r="3779" spans="1:5" x14ac:dyDescent="0.25">
      <c r="A3779" s="1">
        <v>42192</v>
      </c>
      <c r="B3779" t="s">
        <v>51</v>
      </c>
      <c r="C3779" t="s">
        <v>4</v>
      </c>
      <c r="D3779">
        <v>3.2374999999999998</v>
      </c>
      <c r="E3779" t="s">
        <v>2</v>
      </c>
    </row>
    <row r="3780" spans="1:5" x14ac:dyDescent="0.25">
      <c r="A3780" s="1">
        <v>42193</v>
      </c>
      <c r="B3780" t="s">
        <v>51</v>
      </c>
      <c r="C3780" t="s">
        <v>4</v>
      </c>
      <c r="D3780">
        <v>0.7</v>
      </c>
      <c r="E3780" t="s">
        <v>2</v>
      </c>
    </row>
    <row r="3781" spans="1:5" x14ac:dyDescent="0.25">
      <c r="A3781" s="1">
        <v>42194</v>
      </c>
      <c r="B3781" t="s">
        <v>51</v>
      </c>
      <c r="C3781" t="s">
        <v>4</v>
      </c>
      <c r="D3781">
        <v>1.7749999999999999</v>
      </c>
      <c r="E3781" t="s">
        <v>2</v>
      </c>
    </row>
    <row r="3782" spans="1:5" x14ac:dyDescent="0.25">
      <c r="A3782" s="1">
        <v>42195</v>
      </c>
      <c r="B3782" t="s">
        <v>51</v>
      </c>
      <c r="C3782" t="s">
        <v>4</v>
      </c>
      <c r="D3782">
        <v>2.3166669999999998</v>
      </c>
      <c r="E3782" t="s">
        <v>2</v>
      </c>
    </row>
    <row r="3783" spans="1:5" x14ac:dyDescent="0.25">
      <c r="A3783" s="1">
        <v>42196</v>
      </c>
      <c r="B3783" t="s">
        <v>51</v>
      </c>
      <c r="C3783" t="s">
        <v>4</v>
      </c>
      <c r="D3783">
        <v>2.3541669999999999</v>
      </c>
      <c r="E3783" t="s">
        <v>2</v>
      </c>
    </row>
    <row r="3784" spans="1:5" x14ac:dyDescent="0.25">
      <c r="A3784" s="1">
        <v>42197</v>
      </c>
      <c r="B3784" t="s">
        <v>51</v>
      </c>
      <c r="C3784" t="s">
        <v>4</v>
      </c>
      <c r="D3784">
        <v>1.670833</v>
      </c>
      <c r="E3784" t="s">
        <v>2</v>
      </c>
    </row>
    <row r="3785" spans="1:5" x14ac:dyDescent="0.25">
      <c r="A3785" s="1">
        <v>42198</v>
      </c>
      <c r="B3785" t="s">
        <v>51</v>
      </c>
      <c r="C3785" t="s">
        <v>4</v>
      </c>
      <c r="D3785">
        <v>2.2916669999999999</v>
      </c>
      <c r="E3785" t="s">
        <v>2</v>
      </c>
    </row>
    <row r="3786" spans="1:5" x14ac:dyDescent="0.25">
      <c r="A3786" s="1">
        <v>42199</v>
      </c>
      <c r="B3786" t="s">
        <v>51</v>
      </c>
      <c r="C3786" t="s">
        <v>4</v>
      </c>
      <c r="D3786">
        <v>3.4708329999999998</v>
      </c>
      <c r="E3786" t="s">
        <v>2</v>
      </c>
    </row>
    <row r="3787" spans="1:5" x14ac:dyDescent="0.25">
      <c r="A3787" s="1">
        <v>42200</v>
      </c>
      <c r="B3787" t="s">
        <v>51</v>
      </c>
      <c r="C3787" t="s">
        <v>4</v>
      </c>
      <c r="D3787">
        <v>2.4041670000000002</v>
      </c>
      <c r="E3787" t="s">
        <v>2</v>
      </c>
    </row>
    <row r="3788" spans="1:5" x14ac:dyDescent="0.25">
      <c r="A3788" s="1">
        <v>42201</v>
      </c>
      <c r="B3788" t="s">
        <v>51</v>
      </c>
      <c r="C3788" t="s">
        <v>4</v>
      </c>
      <c r="D3788">
        <v>3.1791670000000001</v>
      </c>
      <c r="E3788" t="s">
        <v>2</v>
      </c>
    </row>
    <row r="3789" spans="1:5" x14ac:dyDescent="0.25">
      <c r="A3789" s="1">
        <v>42202</v>
      </c>
      <c r="B3789" t="s">
        <v>51</v>
      </c>
      <c r="C3789" t="s">
        <v>4</v>
      </c>
      <c r="D3789">
        <v>3.4416669999999998</v>
      </c>
      <c r="E3789" t="s">
        <v>2</v>
      </c>
    </row>
    <row r="3790" spans="1:5" x14ac:dyDescent="0.25">
      <c r="A3790" s="1">
        <v>42203</v>
      </c>
      <c r="B3790" t="s">
        <v>51</v>
      </c>
      <c r="C3790" t="s">
        <v>4</v>
      </c>
      <c r="D3790">
        <v>1.65</v>
      </c>
      <c r="E3790" t="s">
        <v>2</v>
      </c>
    </row>
    <row r="3791" spans="1:5" x14ac:dyDescent="0.25">
      <c r="A3791" s="1">
        <v>42204</v>
      </c>
      <c r="B3791" t="s">
        <v>51</v>
      </c>
      <c r="C3791" t="s">
        <v>4</v>
      </c>
      <c r="D3791">
        <v>1.8666670000000001</v>
      </c>
      <c r="E3791" t="s">
        <v>2</v>
      </c>
    </row>
    <row r="3792" spans="1:5" x14ac:dyDescent="0.25">
      <c r="A3792" s="1">
        <v>42205</v>
      </c>
      <c r="B3792" t="s">
        <v>51</v>
      </c>
      <c r="C3792" t="s">
        <v>4</v>
      </c>
      <c r="D3792">
        <v>2.266667</v>
      </c>
      <c r="E3792" t="s">
        <v>2</v>
      </c>
    </row>
    <row r="3793" spans="1:5" x14ac:dyDescent="0.25">
      <c r="A3793" s="1">
        <v>42206</v>
      </c>
      <c r="B3793" t="s">
        <v>51</v>
      </c>
      <c r="C3793" t="s">
        <v>4</v>
      </c>
      <c r="D3793">
        <v>2.4416669999999998</v>
      </c>
      <c r="E3793" t="s">
        <v>2</v>
      </c>
    </row>
    <row r="3794" spans="1:5" x14ac:dyDescent="0.25">
      <c r="A3794" s="1">
        <v>42207</v>
      </c>
      <c r="B3794" t="s">
        <v>51</v>
      </c>
      <c r="C3794" t="s">
        <v>4</v>
      </c>
      <c r="D3794">
        <v>1.504167</v>
      </c>
      <c r="E3794" t="s">
        <v>2</v>
      </c>
    </row>
    <row r="3795" spans="1:5" x14ac:dyDescent="0.25">
      <c r="A3795" s="1">
        <v>42208</v>
      </c>
      <c r="B3795" t="s">
        <v>51</v>
      </c>
      <c r="C3795" t="s">
        <v>4</v>
      </c>
      <c r="D3795">
        <v>1.954167</v>
      </c>
      <c r="E3795" t="s">
        <v>2</v>
      </c>
    </row>
    <row r="3796" spans="1:5" x14ac:dyDescent="0.25">
      <c r="A3796" s="1">
        <v>42209</v>
      </c>
      <c r="B3796" t="s">
        <v>51</v>
      </c>
      <c r="C3796" t="s">
        <v>4</v>
      </c>
      <c r="D3796">
        <v>2.0499999999999998</v>
      </c>
      <c r="E3796" t="s">
        <v>2</v>
      </c>
    </row>
    <row r="3797" spans="1:5" x14ac:dyDescent="0.25">
      <c r="A3797" s="1">
        <v>42210</v>
      </c>
      <c r="B3797" t="s">
        <v>51</v>
      </c>
      <c r="C3797" t="s">
        <v>4</v>
      </c>
      <c r="D3797">
        <v>1.5</v>
      </c>
      <c r="E3797" t="s">
        <v>2</v>
      </c>
    </row>
    <row r="3798" spans="1:5" x14ac:dyDescent="0.25">
      <c r="A3798" s="1">
        <v>42211</v>
      </c>
      <c r="B3798" t="s">
        <v>51</v>
      </c>
      <c r="C3798" t="s">
        <v>4</v>
      </c>
      <c r="D3798">
        <v>3.0541670000000001</v>
      </c>
      <c r="E3798" t="s">
        <v>2</v>
      </c>
    </row>
    <row r="3799" spans="1:5" x14ac:dyDescent="0.25">
      <c r="A3799" s="1">
        <v>42212</v>
      </c>
      <c r="B3799" t="s">
        <v>51</v>
      </c>
      <c r="C3799" t="s">
        <v>4</v>
      </c>
      <c r="D3799">
        <v>1.9791669999999999</v>
      </c>
      <c r="E3799" t="s">
        <v>2</v>
      </c>
    </row>
    <row r="3800" spans="1:5" x14ac:dyDescent="0.25">
      <c r="A3800" s="1">
        <v>42213</v>
      </c>
      <c r="B3800" t="s">
        <v>51</v>
      </c>
      <c r="C3800" t="s">
        <v>4</v>
      </c>
      <c r="D3800">
        <v>1.6791670000000001</v>
      </c>
      <c r="E3800" t="s">
        <v>2</v>
      </c>
    </row>
    <row r="3801" spans="1:5" x14ac:dyDescent="0.25">
      <c r="A3801" s="1">
        <v>42214</v>
      </c>
      <c r="B3801" t="s">
        <v>51</v>
      </c>
      <c r="C3801" t="s">
        <v>4</v>
      </c>
      <c r="D3801">
        <v>1.9458329999999999</v>
      </c>
      <c r="E3801" t="s">
        <v>2</v>
      </c>
    </row>
    <row r="3802" spans="1:5" x14ac:dyDescent="0.25">
      <c r="A3802" s="1">
        <v>42215</v>
      </c>
      <c r="B3802" t="s">
        <v>51</v>
      </c>
      <c r="C3802" t="s">
        <v>4</v>
      </c>
      <c r="D3802">
        <v>1.7250000000000001</v>
      </c>
      <c r="E3802" t="s">
        <v>2</v>
      </c>
    </row>
    <row r="3803" spans="1:5" x14ac:dyDescent="0.25">
      <c r="A3803" s="1">
        <v>42216</v>
      </c>
      <c r="B3803" t="s">
        <v>51</v>
      </c>
      <c r="C3803" t="s">
        <v>4</v>
      </c>
      <c r="D3803">
        <v>2.3374999999999999</v>
      </c>
      <c r="E3803" t="s">
        <v>2</v>
      </c>
    </row>
    <row r="3804" spans="1:5" x14ac:dyDescent="0.25">
      <c r="A3804" s="1">
        <v>42217</v>
      </c>
      <c r="B3804" t="s">
        <v>51</v>
      </c>
      <c r="C3804" t="s">
        <v>4</v>
      </c>
      <c r="D3804">
        <v>2.0416669999999999</v>
      </c>
      <c r="E3804" t="s">
        <v>2</v>
      </c>
    </row>
    <row r="3805" spans="1:5" x14ac:dyDescent="0.25">
      <c r="A3805" s="1">
        <v>42218</v>
      </c>
      <c r="B3805" t="s">
        <v>51</v>
      </c>
      <c r="C3805" t="s">
        <v>4</v>
      </c>
      <c r="D3805">
        <v>2.1749999999999998</v>
      </c>
      <c r="E3805" t="s">
        <v>2</v>
      </c>
    </row>
    <row r="3806" spans="1:5" x14ac:dyDescent="0.25">
      <c r="A3806" s="1">
        <v>42219</v>
      </c>
      <c r="B3806" t="s">
        <v>51</v>
      </c>
      <c r="C3806" t="s">
        <v>4</v>
      </c>
      <c r="D3806">
        <v>2.4583330000000001</v>
      </c>
      <c r="E3806" t="s">
        <v>2</v>
      </c>
    </row>
    <row r="3807" spans="1:5" x14ac:dyDescent="0.25">
      <c r="A3807" s="1">
        <v>42220</v>
      </c>
      <c r="B3807" t="s">
        <v>51</v>
      </c>
      <c r="C3807" t="s">
        <v>4</v>
      </c>
      <c r="D3807" t="s">
        <v>3</v>
      </c>
      <c r="E3807" t="s">
        <v>2</v>
      </c>
    </row>
    <row r="3808" spans="1:5" x14ac:dyDescent="0.25">
      <c r="A3808" s="1">
        <v>42221</v>
      </c>
      <c r="B3808" t="s">
        <v>51</v>
      </c>
      <c r="C3808" t="s">
        <v>4</v>
      </c>
      <c r="D3808" t="s">
        <v>3</v>
      </c>
      <c r="E3808" t="s">
        <v>2</v>
      </c>
    </row>
    <row r="3809" spans="1:5" x14ac:dyDescent="0.25">
      <c r="A3809" s="1">
        <v>42222</v>
      </c>
      <c r="B3809" t="s">
        <v>51</v>
      </c>
      <c r="C3809" t="s">
        <v>4</v>
      </c>
      <c r="D3809" t="s">
        <v>3</v>
      </c>
      <c r="E3809" t="s">
        <v>2</v>
      </c>
    </row>
    <row r="3810" spans="1:5" x14ac:dyDescent="0.25">
      <c r="A3810" s="1">
        <v>42223</v>
      </c>
      <c r="B3810" t="s">
        <v>51</v>
      </c>
      <c r="C3810" t="s">
        <v>4</v>
      </c>
      <c r="D3810" t="s">
        <v>3</v>
      </c>
      <c r="E3810" t="s">
        <v>2</v>
      </c>
    </row>
    <row r="3811" spans="1:5" x14ac:dyDescent="0.25">
      <c r="A3811" s="1">
        <v>42224</v>
      </c>
      <c r="B3811" t="s">
        <v>51</v>
      </c>
      <c r="C3811" t="s">
        <v>4</v>
      </c>
      <c r="D3811" t="s">
        <v>3</v>
      </c>
      <c r="E3811" t="s">
        <v>2</v>
      </c>
    </row>
    <row r="3812" spans="1:5" x14ac:dyDescent="0.25">
      <c r="A3812" s="1">
        <v>42225</v>
      </c>
      <c r="B3812" t="s">
        <v>51</v>
      </c>
      <c r="C3812" t="s">
        <v>4</v>
      </c>
      <c r="D3812" t="s">
        <v>3</v>
      </c>
      <c r="E3812" t="s">
        <v>2</v>
      </c>
    </row>
    <row r="3813" spans="1:5" x14ac:dyDescent="0.25">
      <c r="A3813" s="1">
        <v>42226</v>
      </c>
      <c r="B3813" t="s">
        <v>51</v>
      </c>
      <c r="C3813" t="s">
        <v>4</v>
      </c>
      <c r="D3813" t="s">
        <v>3</v>
      </c>
      <c r="E3813" t="s">
        <v>2</v>
      </c>
    </row>
    <row r="3814" spans="1:5" x14ac:dyDescent="0.25">
      <c r="A3814" s="1">
        <v>42227</v>
      </c>
      <c r="B3814" t="s">
        <v>51</v>
      </c>
      <c r="C3814" t="s">
        <v>4</v>
      </c>
      <c r="D3814">
        <v>1.579167</v>
      </c>
      <c r="E3814" t="s">
        <v>2</v>
      </c>
    </row>
    <row r="3815" spans="1:5" x14ac:dyDescent="0.25">
      <c r="A3815" s="1">
        <v>42228</v>
      </c>
      <c r="B3815" t="s">
        <v>51</v>
      </c>
      <c r="C3815" t="s">
        <v>4</v>
      </c>
      <c r="D3815">
        <v>3.1791670000000001</v>
      </c>
      <c r="E3815" t="s">
        <v>2</v>
      </c>
    </row>
    <row r="3816" spans="1:5" x14ac:dyDescent="0.25">
      <c r="A3816" s="1">
        <v>42229</v>
      </c>
      <c r="B3816" t="s">
        <v>51</v>
      </c>
      <c r="C3816" t="s">
        <v>4</v>
      </c>
      <c r="D3816">
        <v>3.4458329999999999</v>
      </c>
      <c r="E3816" t="s">
        <v>2</v>
      </c>
    </row>
    <row r="3817" spans="1:5" x14ac:dyDescent="0.25">
      <c r="A3817" s="1">
        <v>42230</v>
      </c>
      <c r="B3817" t="s">
        <v>51</v>
      </c>
      <c r="C3817" t="s">
        <v>4</v>
      </c>
      <c r="D3817">
        <v>3</v>
      </c>
      <c r="E3817" t="s">
        <v>2</v>
      </c>
    </row>
    <row r="3818" spans="1:5" x14ac:dyDescent="0.25">
      <c r="A3818" s="1">
        <v>42231</v>
      </c>
      <c r="B3818" t="s">
        <v>51</v>
      </c>
      <c r="C3818" t="s">
        <v>4</v>
      </c>
      <c r="D3818">
        <v>1.829167</v>
      </c>
      <c r="E3818" t="s">
        <v>2</v>
      </c>
    </row>
    <row r="3819" spans="1:5" x14ac:dyDescent="0.25">
      <c r="A3819" s="1">
        <v>42232</v>
      </c>
      <c r="B3819" t="s">
        <v>51</v>
      </c>
      <c r="C3819" t="s">
        <v>4</v>
      </c>
      <c r="D3819">
        <v>1.6625000000000001</v>
      </c>
      <c r="E3819" t="s">
        <v>2</v>
      </c>
    </row>
    <row r="3820" spans="1:5" x14ac:dyDescent="0.25">
      <c r="A3820" s="1">
        <v>42233</v>
      </c>
      <c r="B3820" t="s">
        <v>51</v>
      </c>
      <c r="C3820" t="s">
        <v>4</v>
      </c>
      <c r="D3820">
        <v>3.25</v>
      </c>
      <c r="E3820" t="s">
        <v>2</v>
      </c>
    </row>
    <row r="3821" spans="1:5" x14ac:dyDescent="0.25">
      <c r="A3821" s="1">
        <v>42234</v>
      </c>
      <c r="B3821" t="s">
        <v>51</v>
      </c>
      <c r="C3821" t="s">
        <v>4</v>
      </c>
      <c r="D3821">
        <v>2.8541669999999999</v>
      </c>
      <c r="E3821" t="s">
        <v>2</v>
      </c>
    </row>
    <row r="3822" spans="1:5" x14ac:dyDescent="0.25">
      <c r="A3822" s="1">
        <v>42235</v>
      </c>
      <c r="B3822" t="s">
        <v>51</v>
      </c>
      <c r="C3822" t="s">
        <v>4</v>
      </c>
      <c r="D3822">
        <v>2.5208330000000001</v>
      </c>
      <c r="E3822" t="s">
        <v>2</v>
      </c>
    </row>
    <row r="3823" spans="1:5" x14ac:dyDescent="0.25">
      <c r="A3823" s="1">
        <v>42236</v>
      </c>
      <c r="B3823" t="s">
        <v>51</v>
      </c>
      <c r="C3823" t="s">
        <v>4</v>
      </c>
      <c r="D3823">
        <v>2.4583330000000001</v>
      </c>
      <c r="E3823" t="s">
        <v>2</v>
      </c>
    </row>
    <row r="3824" spans="1:5" x14ac:dyDescent="0.25">
      <c r="A3824" s="1">
        <v>42237</v>
      </c>
      <c r="B3824" t="s">
        <v>51</v>
      </c>
      <c r="C3824" t="s">
        <v>4</v>
      </c>
      <c r="D3824">
        <v>1.941667</v>
      </c>
      <c r="E3824" t="s">
        <v>2</v>
      </c>
    </row>
    <row r="3825" spans="1:5" x14ac:dyDescent="0.25">
      <c r="A3825" s="1">
        <v>42238</v>
      </c>
      <c r="B3825" t="s">
        <v>51</v>
      </c>
      <c r="C3825" t="s">
        <v>4</v>
      </c>
      <c r="D3825">
        <v>5.7208329999999998</v>
      </c>
      <c r="E3825" t="s">
        <v>2</v>
      </c>
    </row>
    <row r="3826" spans="1:5" x14ac:dyDescent="0.25">
      <c r="A3826" s="1">
        <v>42239</v>
      </c>
      <c r="B3826" t="s">
        <v>51</v>
      </c>
      <c r="C3826" t="s">
        <v>4</v>
      </c>
      <c r="D3826">
        <v>4.5750000000000002</v>
      </c>
      <c r="E3826" t="s">
        <v>2</v>
      </c>
    </row>
    <row r="3827" spans="1:5" x14ac:dyDescent="0.25">
      <c r="A3827" s="1">
        <v>42240</v>
      </c>
      <c r="B3827" t="s">
        <v>51</v>
      </c>
      <c r="C3827" t="s">
        <v>4</v>
      </c>
      <c r="D3827">
        <v>4</v>
      </c>
      <c r="E3827" t="s">
        <v>2</v>
      </c>
    </row>
    <row r="3828" spans="1:5" x14ac:dyDescent="0.25">
      <c r="A3828" s="1">
        <v>42241</v>
      </c>
      <c r="B3828" t="s">
        <v>51</v>
      </c>
      <c r="C3828" t="s">
        <v>4</v>
      </c>
      <c r="D3828">
        <v>2.2291669999999999</v>
      </c>
      <c r="E3828" t="s">
        <v>2</v>
      </c>
    </row>
    <row r="3829" spans="1:5" x14ac:dyDescent="0.25">
      <c r="A3829" s="1">
        <v>42242</v>
      </c>
      <c r="B3829" t="s">
        <v>51</v>
      </c>
      <c r="C3829" t="s">
        <v>4</v>
      </c>
      <c r="D3829">
        <v>2.2291669999999999</v>
      </c>
      <c r="E3829" t="s">
        <v>2</v>
      </c>
    </row>
    <row r="3830" spans="1:5" x14ac:dyDescent="0.25">
      <c r="A3830" s="1">
        <v>42243</v>
      </c>
      <c r="B3830" t="s">
        <v>51</v>
      </c>
      <c r="C3830" t="s">
        <v>4</v>
      </c>
      <c r="D3830">
        <v>0.9375</v>
      </c>
      <c r="E3830" t="s">
        <v>2</v>
      </c>
    </row>
    <row r="3831" spans="1:5" x14ac:dyDescent="0.25">
      <c r="A3831" s="1">
        <v>42244</v>
      </c>
      <c r="B3831" t="s">
        <v>51</v>
      </c>
      <c r="C3831" t="s">
        <v>4</v>
      </c>
      <c r="D3831">
        <v>1.4916670000000001</v>
      </c>
      <c r="E3831" t="s">
        <v>2</v>
      </c>
    </row>
    <row r="3832" spans="1:5" x14ac:dyDescent="0.25">
      <c r="A3832" s="1">
        <v>42245</v>
      </c>
      <c r="B3832" t="s">
        <v>51</v>
      </c>
      <c r="C3832" t="s">
        <v>4</v>
      </c>
      <c r="D3832">
        <v>1.5208330000000001</v>
      </c>
      <c r="E3832" t="s">
        <v>2</v>
      </c>
    </row>
    <row r="3833" spans="1:5" x14ac:dyDescent="0.25">
      <c r="A3833" s="1">
        <v>42246</v>
      </c>
      <c r="B3833" t="s">
        <v>51</v>
      </c>
      <c r="C3833" t="s">
        <v>4</v>
      </c>
      <c r="D3833">
        <v>1.8333330000000001</v>
      </c>
      <c r="E3833" t="s">
        <v>2</v>
      </c>
    </row>
    <row r="3834" spans="1:5" x14ac:dyDescent="0.25">
      <c r="A3834" s="1">
        <v>42247</v>
      </c>
      <c r="B3834" t="s">
        <v>51</v>
      </c>
      <c r="C3834" t="s">
        <v>4</v>
      </c>
      <c r="D3834">
        <v>2.641667</v>
      </c>
      <c r="E3834" t="s">
        <v>2</v>
      </c>
    </row>
    <row r="3835" spans="1:5" x14ac:dyDescent="0.25">
      <c r="A3835" s="1">
        <v>42248</v>
      </c>
      <c r="B3835" t="s">
        <v>51</v>
      </c>
      <c r="C3835" t="s">
        <v>4</v>
      </c>
      <c r="D3835">
        <v>2.2708330000000001</v>
      </c>
      <c r="E3835" t="s">
        <v>2</v>
      </c>
    </row>
    <row r="3836" spans="1:5" x14ac:dyDescent="0.25">
      <c r="A3836" s="1">
        <v>42249</v>
      </c>
      <c r="B3836" t="s">
        <v>51</v>
      </c>
      <c r="C3836" t="s">
        <v>4</v>
      </c>
      <c r="D3836">
        <v>2.7583329999999999</v>
      </c>
      <c r="E3836" t="s">
        <v>2</v>
      </c>
    </row>
    <row r="3837" spans="1:5" x14ac:dyDescent="0.25">
      <c r="A3837" s="1">
        <v>42250</v>
      </c>
      <c r="B3837" t="s">
        <v>51</v>
      </c>
      <c r="C3837" t="s">
        <v>4</v>
      </c>
      <c r="D3837">
        <v>1.808333</v>
      </c>
      <c r="E3837" t="s">
        <v>2</v>
      </c>
    </row>
    <row r="3838" spans="1:5" x14ac:dyDescent="0.25">
      <c r="A3838" s="1">
        <v>42251</v>
      </c>
      <c r="B3838" t="s">
        <v>51</v>
      </c>
      <c r="C3838" t="s">
        <v>4</v>
      </c>
      <c r="D3838">
        <v>1.55</v>
      </c>
      <c r="E3838" t="s">
        <v>2</v>
      </c>
    </row>
    <row r="3839" spans="1:5" x14ac:dyDescent="0.25">
      <c r="A3839" s="1">
        <v>42252</v>
      </c>
      <c r="B3839" t="s">
        <v>51</v>
      </c>
      <c r="C3839" t="s">
        <v>4</v>
      </c>
      <c r="D3839">
        <v>1.3458330000000001</v>
      </c>
      <c r="E3839" t="s">
        <v>2</v>
      </c>
    </row>
    <row r="3840" spans="1:5" x14ac:dyDescent="0.25">
      <c r="A3840" s="1">
        <v>42253</v>
      </c>
      <c r="B3840" t="s">
        <v>51</v>
      </c>
      <c r="C3840" t="s">
        <v>4</v>
      </c>
      <c r="D3840">
        <v>2.15</v>
      </c>
      <c r="E3840" t="s">
        <v>2</v>
      </c>
    </row>
    <row r="3841" spans="1:5" x14ac:dyDescent="0.25">
      <c r="A3841" s="1">
        <v>42254</v>
      </c>
      <c r="B3841" t="s">
        <v>51</v>
      </c>
      <c r="C3841" t="s">
        <v>4</v>
      </c>
      <c r="D3841">
        <v>2.6791670000000001</v>
      </c>
      <c r="E3841" t="s">
        <v>2</v>
      </c>
    </row>
    <row r="3842" spans="1:5" x14ac:dyDescent="0.25">
      <c r="A3842" s="1">
        <v>42255</v>
      </c>
      <c r="B3842" t="s">
        <v>51</v>
      </c>
      <c r="C3842" t="s">
        <v>4</v>
      </c>
      <c r="D3842">
        <v>3.6041669999999999</v>
      </c>
      <c r="E3842" t="s">
        <v>2</v>
      </c>
    </row>
    <row r="3843" spans="1:5" x14ac:dyDescent="0.25">
      <c r="A3843" s="1">
        <v>42256</v>
      </c>
      <c r="B3843" t="s">
        <v>51</v>
      </c>
      <c r="C3843" t="s">
        <v>4</v>
      </c>
      <c r="D3843">
        <v>2.85</v>
      </c>
      <c r="E3843" t="s">
        <v>2</v>
      </c>
    </row>
    <row r="3844" spans="1:5" x14ac:dyDescent="0.25">
      <c r="A3844" s="1">
        <v>42257</v>
      </c>
      <c r="B3844" t="s">
        <v>51</v>
      </c>
      <c r="C3844" t="s">
        <v>4</v>
      </c>
      <c r="D3844">
        <v>3.5583330000000002</v>
      </c>
      <c r="E3844" t="s">
        <v>2</v>
      </c>
    </row>
    <row r="3845" spans="1:5" x14ac:dyDescent="0.25">
      <c r="A3845" s="1">
        <v>42258</v>
      </c>
      <c r="B3845" t="s">
        <v>51</v>
      </c>
      <c r="C3845" t="s">
        <v>4</v>
      </c>
      <c r="D3845">
        <v>4.3208330000000004</v>
      </c>
      <c r="E3845" t="s">
        <v>2</v>
      </c>
    </row>
    <row r="3846" spans="1:5" x14ac:dyDescent="0.25">
      <c r="A3846" s="1">
        <v>42259</v>
      </c>
      <c r="B3846" t="s">
        <v>51</v>
      </c>
      <c r="C3846" t="s">
        <v>4</v>
      </c>
      <c r="D3846">
        <v>3.8166669999999998</v>
      </c>
      <c r="E3846" t="s">
        <v>2</v>
      </c>
    </row>
    <row r="3847" spans="1:5" x14ac:dyDescent="0.25">
      <c r="A3847" s="1">
        <v>42260</v>
      </c>
      <c r="B3847" t="s">
        <v>51</v>
      </c>
      <c r="C3847" t="s">
        <v>4</v>
      </c>
      <c r="D3847">
        <v>2.875</v>
      </c>
      <c r="E3847" t="s">
        <v>2</v>
      </c>
    </row>
    <row r="3848" spans="1:5" x14ac:dyDescent="0.25">
      <c r="A3848" s="1">
        <v>42261</v>
      </c>
      <c r="B3848" t="s">
        <v>51</v>
      </c>
      <c r="C3848" t="s">
        <v>4</v>
      </c>
      <c r="D3848">
        <v>4.8041669999999996</v>
      </c>
      <c r="E3848" t="s">
        <v>2</v>
      </c>
    </row>
    <row r="3849" spans="1:5" x14ac:dyDescent="0.25">
      <c r="A3849" s="1">
        <v>42262</v>
      </c>
      <c r="B3849" t="s">
        <v>51</v>
      </c>
      <c r="C3849" t="s">
        <v>4</v>
      </c>
      <c r="D3849">
        <v>2.4291670000000001</v>
      </c>
      <c r="E3849" t="s">
        <v>2</v>
      </c>
    </row>
    <row r="3850" spans="1:5" x14ac:dyDescent="0.25">
      <c r="A3850" s="1">
        <v>42263</v>
      </c>
      <c r="B3850" t="s">
        <v>51</v>
      </c>
      <c r="C3850" t="s">
        <v>4</v>
      </c>
      <c r="D3850">
        <v>3.0708329999999999</v>
      </c>
      <c r="E3850" t="s">
        <v>2</v>
      </c>
    </row>
    <row r="3851" spans="1:5" x14ac:dyDescent="0.25">
      <c r="A3851" s="1">
        <v>42264</v>
      </c>
      <c r="B3851" t="s">
        <v>51</v>
      </c>
      <c r="C3851" t="s">
        <v>4</v>
      </c>
      <c r="D3851">
        <v>1.7791669999999999</v>
      </c>
      <c r="E3851" t="s">
        <v>2</v>
      </c>
    </row>
    <row r="3852" spans="1:5" x14ac:dyDescent="0.25">
      <c r="A3852" s="1">
        <v>42265</v>
      </c>
      <c r="B3852" t="s">
        <v>51</v>
      </c>
      <c r="C3852" t="s">
        <v>4</v>
      </c>
      <c r="D3852">
        <v>2.0583330000000002</v>
      </c>
      <c r="E3852" t="s">
        <v>2</v>
      </c>
    </row>
    <row r="3853" spans="1:5" x14ac:dyDescent="0.25">
      <c r="A3853" s="1">
        <v>42266</v>
      </c>
      <c r="B3853" t="s">
        <v>51</v>
      </c>
      <c r="C3853" t="s">
        <v>4</v>
      </c>
      <c r="D3853">
        <v>2.545833</v>
      </c>
      <c r="E3853" t="s">
        <v>2</v>
      </c>
    </row>
    <row r="3854" spans="1:5" x14ac:dyDescent="0.25">
      <c r="A3854" s="1">
        <v>42267</v>
      </c>
      <c r="B3854" t="s">
        <v>51</v>
      </c>
      <c r="C3854" t="s">
        <v>4</v>
      </c>
      <c r="D3854">
        <v>4.3333329999999997</v>
      </c>
      <c r="E3854" t="s">
        <v>2</v>
      </c>
    </row>
    <row r="3855" spans="1:5" x14ac:dyDescent="0.25">
      <c r="A3855" s="1">
        <v>42268</v>
      </c>
      <c r="B3855" t="s">
        <v>51</v>
      </c>
      <c r="C3855" t="s">
        <v>4</v>
      </c>
      <c r="D3855">
        <v>4.295833</v>
      </c>
      <c r="E3855" t="s">
        <v>2</v>
      </c>
    </row>
    <row r="3856" spans="1:5" x14ac:dyDescent="0.25">
      <c r="A3856" s="1">
        <v>42269</v>
      </c>
      <c r="B3856" t="s">
        <v>51</v>
      </c>
      <c r="C3856" t="s">
        <v>4</v>
      </c>
      <c r="D3856">
        <v>1.8458330000000001</v>
      </c>
      <c r="E3856" t="s">
        <v>2</v>
      </c>
    </row>
    <row r="3857" spans="1:5" x14ac:dyDescent="0.25">
      <c r="A3857" s="1">
        <v>42270</v>
      </c>
      <c r="B3857" t="s">
        <v>51</v>
      </c>
      <c r="C3857" t="s">
        <v>4</v>
      </c>
      <c r="D3857">
        <v>1.558333</v>
      </c>
      <c r="E3857" t="s">
        <v>2</v>
      </c>
    </row>
    <row r="3858" spans="1:5" x14ac:dyDescent="0.25">
      <c r="A3858" s="1">
        <v>42271</v>
      </c>
      <c r="B3858" t="s">
        <v>51</v>
      </c>
      <c r="C3858" t="s">
        <v>4</v>
      </c>
      <c r="D3858">
        <v>1.1791670000000001</v>
      </c>
      <c r="E3858" t="s">
        <v>2</v>
      </c>
    </row>
    <row r="3859" spans="1:5" x14ac:dyDescent="0.25">
      <c r="A3859" s="1">
        <v>42272</v>
      </c>
      <c r="B3859" t="s">
        <v>51</v>
      </c>
      <c r="C3859" t="s">
        <v>4</v>
      </c>
      <c r="D3859">
        <v>1.1499999999999999</v>
      </c>
      <c r="E3859" t="s">
        <v>2</v>
      </c>
    </row>
    <row r="3860" spans="1:5" x14ac:dyDescent="0.25">
      <c r="A3860" s="1">
        <v>42273</v>
      </c>
      <c r="B3860" t="s">
        <v>51</v>
      </c>
      <c r="C3860" t="s">
        <v>4</v>
      </c>
      <c r="D3860">
        <v>2.516667</v>
      </c>
      <c r="E3860" t="s">
        <v>2</v>
      </c>
    </row>
    <row r="3861" spans="1:5" x14ac:dyDescent="0.25">
      <c r="A3861" s="1">
        <v>42274</v>
      </c>
      <c r="B3861" t="s">
        <v>51</v>
      </c>
      <c r="C3861" t="s">
        <v>4</v>
      </c>
      <c r="D3861">
        <v>3.7166670000000002</v>
      </c>
      <c r="E3861" t="s">
        <v>2</v>
      </c>
    </row>
    <row r="3862" spans="1:5" x14ac:dyDescent="0.25">
      <c r="A3862" s="1">
        <v>42275</v>
      </c>
      <c r="B3862" t="s">
        <v>51</v>
      </c>
      <c r="C3862" t="s">
        <v>4</v>
      </c>
      <c r="D3862">
        <v>4.7541669999999998</v>
      </c>
      <c r="E3862" t="s">
        <v>2</v>
      </c>
    </row>
    <row r="3863" spans="1:5" x14ac:dyDescent="0.25">
      <c r="A3863" s="1">
        <v>42276</v>
      </c>
      <c r="B3863" t="s">
        <v>51</v>
      </c>
      <c r="C3863" t="s">
        <v>4</v>
      </c>
      <c r="D3863">
        <v>4.4291669999999996</v>
      </c>
      <c r="E3863" t="s">
        <v>2</v>
      </c>
    </row>
    <row r="3864" spans="1:5" x14ac:dyDescent="0.25">
      <c r="A3864" s="1">
        <v>42277</v>
      </c>
      <c r="B3864" t="s">
        <v>51</v>
      </c>
      <c r="C3864" t="s">
        <v>4</v>
      </c>
      <c r="D3864">
        <v>3.579167</v>
      </c>
      <c r="E3864" t="s">
        <v>2</v>
      </c>
    </row>
    <row r="3865" spans="1:5" x14ac:dyDescent="0.25">
      <c r="A3865" s="1">
        <v>42186</v>
      </c>
      <c r="B3865" t="s">
        <v>52</v>
      </c>
      <c r="C3865" t="s">
        <v>4</v>
      </c>
      <c r="D3865">
        <v>2.1458330000000001</v>
      </c>
      <c r="E3865" t="s">
        <v>2</v>
      </c>
    </row>
    <row r="3866" spans="1:5" x14ac:dyDescent="0.25">
      <c r="A3866" s="1">
        <v>42187</v>
      </c>
      <c r="B3866" t="s">
        <v>52</v>
      </c>
      <c r="C3866" t="s">
        <v>4</v>
      </c>
      <c r="D3866">
        <v>1.066667</v>
      </c>
      <c r="E3866" t="s">
        <v>2</v>
      </c>
    </row>
    <row r="3867" spans="1:5" x14ac:dyDescent="0.25">
      <c r="A3867" s="1">
        <v>42188</v>
      </c>
      <c r="B3867" t="s">
        <v>52</v>
      </c>
      <c r="C3867" t="s">
        <v>4</v>
      </c>
      <c r="D3867">
        <v>2.0249999999999999</v>
      </c>
      <c r="E3867" t="s">
        <v>2</v>
      </c>
    </row>
    <row r="3868" spans="1:5" x14ac:dyDescent="0.25">
      <c r="A3868" s="1">
        <v>42189</v>
      </c>
      <c r="B3868" t="s">
        <v>52</v>
      </c>
      <c r="C3868" t="s">
        <v>4</v>
      </c>
      <c r="D3868">
        <v>3.9791669999999999</v>
      </c>
      <c r="E3868" t="s">
        <v>2</v>
      </c>
    </row>
    <row r="3869" spans="1:5" x14ac:dyDescent="0.25">
      <c r="A3869" s="1">
        <v>42190</v>
      </c>
      <c r="B3869" t="s">
        <v>52</v>
      </c>
      <c r="C3869" t="s">
        <v>4</v>
      </c>
      <c r="D3869">
        <v>1.2166669999999999</v>
      </c>
      <c r="E3869" t="s">
        <v>2</v>
      </c>
    </row>
    <row r="3870" spans="1:5" x14ac:dyDescent="0.25">
      <c r="A3870" s="1">
        <v>42191</v>
      </c>
      <c r="B3870" t="s">
        <v>52</v>
      </c>
      <c r="C3870" t="s">
        <v>4</v>
      </c>
      <c r="D3870">
        <v>1.8958330000000001</v>
      </c>
      <c r="E3870" t="s">
        <v>2</v>
      </c>
    </row>
    <row r="3871" spans="1:5" x14ac:dyDescent="0.25">
      <c r="A3871" s="1">
        <v>42192</v>
      </c>
      <c r="B3871" t="s">
        <v>52</v>
      </c>
      <c r="C3871" t="s">
        <v>4</v>
      </c>
      <c r="D3871">
        <v>1.6375</v>
      </c>
      <c r="E3871" t="s">
        <v>2</v>
      </c>
    </row>
    <row r="3872" spans="1:5" x14ac:dyDescent="0.25">
      <c r="A3872" s="1">
        <v>42193</v>
      </c>
      <c r="B3872" t="s">
        <v>52</v>
      </c>
      <c r="C3872" t="s">
        <v>4</v>
      </c>
      <c r="D3872">
        <v>-4.1669999999999997E-3</v>
      </c>
      <c r="E3872" t="s">
        <v>2</v>
      </c>
    </row>
    <row r="3873" spans="1:5" x14ac:dyDescent="0.25">
      <c r="A3873" s="1">
        <v>42194</v>
      </c>
      <c r="B3873" t="s">
        <v>52</v>
      </c>
      <c r="C3873" t="s">
        <v>4</v>
      </c>
      <c r="D3873">
        <v>-0.19583300000000001</v>
      </c>
      <c r="E3873" t="s">
        <v>2</v>
      </c>
    </row>
    <row r="3874" spans="1:5" x14ac:dyDescent="0.25">
      <c r="A3874" s="1">
        <v>42195</v>
      </c>
      <c r="B3874" t="s">
        <v>52</v>
      </c>
      <c r="C3874" t="s">
        <v>4</v>
      </c>
      <c r="D3874">
        <v>1.254167</v>
      </c>
      <c r="E3874" t="s">
        <v>2</v>
      </c>
    </row>
    <row r="3875" spans="1:5" x14ac:dyDescent="0.25">
      <c r="A3875" s="1">
        <v>42196</v>
      </c>
      <c r="B3875" t="s">
        <v>52</v>
      </c>
      <c r="C3875" t="s">
        <v>4</v>
      </c>
      <c r="D3875">
        <v>0.63749999999999996</v>
      </c>
      <c r="E3875" t="s">
        <v>2</v>
      </c>
    </row>
    <row r="3876" spans="1:5" x14ac:dyDescent="0.25">
      <c r="A3876" s="1">
        <v>42197</v>
      </c>
      <c r="B3876" t="s">
        <v>52</v>
      </c>
      <c r="C3876" t="s">
        <v>4</v>
      </c>
      <c r="D3876">
        <v>0.70833299999999999</v>
      </c>
      <c r="E3876" t="s">
        <v>2</v>
      </c>
    </row>
    <row r="3877" spans="1:5" x14ac:dyDescent="0.25">
      <c r="A3877" s="1">
        <v>42198</v>
      </c>
      <c r="B3877" t="s">
        <v>52</v>
      </c>
      <c r="C3877" t="s">
        <v>4</v>
      </c>
      <c r="D3877">
        <v>1.108333</v>
      </c>
      <c r="E3877" t="s">
        <v>2</v>
      </c>
    </row>
    <row r="3878" spans="1:5" x14ac:dyDescent="0.25">
      <c r="A3878" s="1">
        <v>42199</v>
      </c>
      <c r="B3878" t="s">
        <v>52</v>
      </c>
      <c r="C3878" t="s">
        <v>4</v>
      </c>
      <c r="D3878">
        <v>0.125</v>
      </c>
      <c r="E3878" t="s">
        <v>2</v>
      </c>
    </row>
    <row r="3879" spans="1:5" x14ac:dyDescent="0.25">
      <c r="A3879" s="1">
        <v>42200</v>
      </c>
      <c r="B3879" t="s">
        <v>52</v>
      </c>
      <c r="C3879" t="s">
        <v>4</v>
      </c>
      <c r="D3879">
        <v>1.1541669999999999</v>
      </c>
      <c r="E3879" t="s">
        <v>2</v>
      </c>
    </row>
    <row r="3880" spans="1:5" x14ac:dyDescent="0.25">
      <c r="A3880" s="1">
        <v>42201</v>
      </c>
      <c r="B3880" t="s">
        <v>52</v>
      </c>
      <c r="C3880" t="s">
        <v>4</v>
      </c>
      <c r="D3880">
        <v>2.483333</v>
      </c>
      <c r="E3880" t="s">
        <v>2</v>
      </c>
    </row>
    <row r="3881" spans="1:5" x14ac:dyDescent="0.25">
      <c r="A3881" s="1">
        <v>42202</v>
      </c>
      <c r="B3881" t="s">
        <v>52</v>
      </c>
      <c r="C3881" t="s">
        <v>4</v>
      </c>
      <c r="D3881">
        <v>1.0416669999999999</v>
      </c>
      <c r="E3881" t="s">
        <v>2</v>
      </c>
    </row>
    <row r="3882" spans="1:5" x14ac:dyDescent="0.25">
      <c r="A3882" s="1">
        <v>42203</v>
      </c>
      <c r="B3882" t="s">
        <v>52</v>
      </c>
      <c r="C3882" t="s">
        <v>4</v>
      </c>
      <c r="D3882">
        <v>0.96521699999999999</v>
      </c>
      <c r="E3882" t="s">
        <v>2</v>
      </c>
    </row>
    <row r="3883" spans="1:5" x14ac:dyDescent="0.25">
      <c r="A3883" s="1">
        <v>42204</v>
      </c>
      <c r="B3883" t="s">
        <v>52</v>
      </c>
      <c r="C3883" t="s">
        <v>4</v>
      </c>
      <c r="D3883">
        <v>0.89583299999999999</v>
      </c>
      <c r="E3883" t="s">
        <v>2</v>
      </c>
    </row>
    <row r="3884" spans="1:5" x14ac:dyDescent="0.25">
      <c r="A3884" s="1">
        <v>42205</v>
      </c>
      <c r="B3884" t="s">
        <v>52</v>
      </c>
      <c r="C3884" t="s">
        <v>4</v>
      </c>
      <c r="D3884">
        <v>1.1125</v>
      </c>
      <c r="E3884" t="s">
        <v>2</v>
      </c>
    </row>
    <row r="3885" spans="1:5" x14ac:dyDescent="0.25">
      <c r="A3885" s="1">
        <v>42206</v>
      </c>
      <c r="B3885" t="s">
        <v>52</v>
      </c>
      <c r="C3885" t="s">
        <v>4</v>
      </c>
      <c r="D3885">
        <v>0.55217400000000005</v>
      </c>
      <c r="E3885" t="s">
        <v>2</v>
      </c>
    </row>
    <row r="3886" spans="1:5" x14ac:dyDescent="0.25">
      <c r="A3886" s="1">
        <v>42207</v>
      </c>
      <c r="B3886" t="s">
        <v>52</v>
      </c>
      <c r="C3886" t="s">
        <v>4</v>
      </c>
      <c r="D3886">
        <v>0.85416700000000001</v>
      </c>
      <c r="E3886" t="s">
        <v>2</v>
      </c>
    </row>
    <row r="3887" spans="1:5" x14ac:dyDescent="0.25">
      <c r="A3887" s="1">
        <v>42208</v>
      </c>
      <c r="B3887" t="s">
        <v>52</v>
      </c>
      <c r="C3887" t="s">
        <v>4</v>
      </c>
      <c r="D3887" t="s">
        <v>3</v>
      </c>
      <c r="E3887" t="s">
        <v>2</v>
      </c>
    </row>
    <row r="3888" spans="1:5" x14ac:dyDescent="0.25">
      <c r="A3888" s="1">
        <v>42209</v>
      </c>
      <c r="B3888" t="s">
        <v>52</v>
      </c>
      <c r="C3888" t="s">
        <v>4</v>
      </c>
      <c r="D3888" t="s">
        <v>3</v>
      </c>
      <c r="E3888" t="s">
        <v>2</v>
      </c>
    </row>
    <row r="3889" spans="1:5" x14ac:dyDescent="0.25">
      <c r="A3889" s="1">
        <v>42210</v>
      </c>
      <c r="B3889" t="s">
        <v>52</v>
      </c>
      <c r="C3889" t="s">
        <v>4</v>
      </c>
      <c r="D3889" t="s">
        <v>3</v>
      </c>
      <c r="E3889" t="s">
        <v>2</v>
      </c>
    </row>
    <row r="3890" spans="1:5" x14ac:dyDescent="0.25">
      <c r="A3890" s="1">
        <v>42211</v>
      </c>
      <c r="B3890" t="s">
        <v>52</v>
      </c>
      <c r="C3890" t="s">
        <v>4</v>
      </c>
      <c r="D3890" t="s">
        <v>3</v>
      </c>
      <c r="E3890" t="s">
        <v>2</v>
      </c>
    </row>
    <row r="3891" spans="1:5" x14ac:dyDescent="0.25">
      <c r="A3891" s="1">
        <v>42212</v>
      </c>
      <c r="B3891" t="s">
        <v>52</v>
      </c>
      <c r="C3891" t="s">
        <v>4</v>
      </c>
      <c r="D3891" t="s">
        <v>3</v>
      </c>
      <c r="E3891" t="s">
        <v>2</v>
      </c>
    </row>
    <row r="3892" spans="1:5" x14ac:dyDescent="0.25">
      <c r="A3892" s="1">
        <v>42213</v>
      </c>
      <c r="B3892" t="s">
        <v>52</v>
      </c>
      <c r="C3892" t="s">
        <v>4</v>
      </c>
      <c r="D3892">
        <v>0.3</v>
      </c>
      <c r="E3892" t="s">
        <v>2</v>
      </c>
    </row>
    <row r="3893" spans="1:5" x14ac:dyDescent="0.25">
      <c r="A3893" s="1">
        <v>42214</v>
      </c>
      <c r="B3893" t="s">
        <v>52</v>
      </c>
      <c r="C3893" t="s">
        <v>4</v>
      </c>
      <c r="D3893">
        <v>0.16250000000000001</v>
      </c>
      <c r="E3893" t="s">
        <v>2</v>
      </c>
    </row>
    <row r="3894" spans="1:5" x14ac:dyDescent="0.25">
      <c r="A3894" s="1">
        <v>42215</v>
      </c>
      <c r="B3894" t="s">
        <v>52</v>
      </c>
      <c r="C3894" t="s">
        <v>4</v>
      </c>
      <c r="D3894">
        <v>0.33750000000000002</v>
      </c>
      <c r="E3894" t="s">
        <v>2</v>
      </c>
    </row>
    <row r="3895" spans="1:5" x14ac:dyDescent="0.25">
      <c r="A3895" s="1">
        <v>42216</v>
      </c>
      <c r="B3895" t="s">
        <v>52</v>
      </c>
      <c r="C3895" t="s">
        <v>4</v>
      </c>
      <c r="D3895">
        <v>1.6666669999999999</v>
      </c>
      <c r="E3895" t="s">
        <v>2</v>
      </c>
    </row>
    <row r="3896" spans="1:5" x14ac:dyDescent="0.25">
      <c r="A3896" s="1">
        <v>42217</v>
      </c>
      <c r="B3896" t="s">
        <v>52</v>
      </c>
      <c r="C3896" t="s">
        <v>4</v>
      </c>
      <c r="D3896">
        <v>1.183333</v>
      </c>
      <c r="E3896" t="s">
        <v>2</v>
      </c>
    </row>
    <row r="3897" spans="1:5" x14ac:dyDescent="0.25">
      <c r="A3897" s="1">
        <v>42218</v>
      </c>
      <c r="B3897" t="s">
        <v>52</v>
      </c>
      <c r="C3897" t="s">
        <v>4</v>
      </c>
      <c r="D3897">
        <v>1.7875000000000001</v>
      </c>
      <c r="E3897" t="s">
        <v>2</v>
      </c>
    </row>
    <row r="3898" spans="1:5" x14ac:dyDescent="0.25">
      <c r="A3898" s="1">
        <v>42219</v>
      </c>
      <c r="B3898" t="s">
        <v>52</v>
      </c>
      <c r="C3898" t="s">
        <v>4</v>
      </c>
      <c r="D3898">
        <v>1.1000000000000001</v>
      </c>
      <c r="E3898" t="s">
        <v>2</v>
      </c>
    </row>
    <row r="3899" spans="1:5" x14ac:dyDescent="0.25">
      <c r="A3899" s="1">
        <v>42220</v>
      </c>
      <c r="B3899" t="s">
        <v>52</v>
      </c>
      <c r="C3899" t="s">
        <v>4</v>
      </c>
      <c r="D3899">
        <v>0.55000000000000004</v>
      </c>
      <c r="E3899" t="s">
        <v>2</v>
      </c>
    </row>
    <row r="3900" spans="1:5" x14ac:dyDescent="0.25">
      <c r="A3900" s="1">
        <v>42221</v>
      </c>
      <c r="B3900" t="s">
        <v>52</v>
      </c>
      <c r="C3900" t="s">
        <v>4</v>
      </c>
      <c r="D3900">
        <v>1.5208330000000001</v>
      </c>
      <c r="E3900" t="s">
        <v>2</v>
      </c>
    </row>
    <row r="3901" spans="1:5" x14ac:dyDescent="0.25">
      <c r="A3901" s="1">
        <v>42222</v>
      </c>
      <c r="B3901" t="s">
        <v>52</v>
      </c>
      <c r="C3901" t="s">
        <v>4</v>
      </c>
      <c r="D3901">
        <v>0.8125</v>
      </c>
      <c r="E3901" t="s">
        <v>2</v>
      </c>
    </row>
    <row r="3902" spans="1:5" x14ac:dyDescent="0.25">
      <c r="A3902" s="1">
        <v>42223</v>
      </c>
      <c r="B3902" t="s">
        <v>52</v>
      </c>
      <c r="C3902" t="s">
        <v>4</v>
      </c>
      <c r="D3902">
        <v>0.63749999999999996</v>
      </c>
      <c r="E3902" t="s">
        <v>2</v>
      </c>
    </row>
    <row r="3903" spans="1:5" x14ac:dyDescent="0.25">
      <c r="A3903" s="1">
        <v>42224</v>
      </c>
      <c r="B3903" t="s">
        <v>52</v>
      </c>
      <c r="C3903" t="s">
        <v>4</v>
      </c>
      <c r="D3903">
        <v>1.7375</v>
      </c>
      <c r="E3903" t="s">
        <v>2</v>
      </c>
    </row>
    <row r="3904" spans="1:5" x14ac:dyDescent="0.25">
      <c r="A3904" s="1">
        <v>42225</v>
      </c>
      <c r="B3904" t="s">
        <v>52</v>
      </c>
      <c r="C3904" t="s">
        <v>4</v>
      </c>
      <c r="D3904">
        <v>1.891667</v>
      </c>
      <c r="E3904" t="s">
        <v>2</v>
      </c>
    </row>
    <row r="3905" spans="1:5" x14ac:dyDescent="0.25">
      <c r="A3905" s="1">
        <v>42226</v>
      </c>
      <c r="B3905" t="s">
        <v>52</v>
      </c>
      <c r="C3905" t="s">
        <v>4</v>
      </c>
      <c r="D3905">
        <v>1.9380949999999999</v>
      </c>
      <c r="E3905" t="s">
        <v>2</v>
      </c>
    </row>
    <row r="3906" spans="1:5" x14ac:dyDescent="0.25">
      <c r="A3906" s="1">
        <v>42227</v>
      </c>
      <c r="B3906" t="s">
        <v>52</v>
      </c>
      <c r="C3906" t="s">
        <v>4</v>
      </c>
      <c r="D3906">
        <v>0.87083299999999997</v>
      </c>
      <c r="E3906" t="s">
        <v>2</v>
      </c>
    </row>
    <row r="3907" spans="1:5" x14ac:dyDescent="0.25">
      <c r="A3907" s="1">
        <v>42228</v>
      </c>
      <c r="B3907" t="s">
        <v>52</v>
      </c>
      <c r="C3907" t="s">
        <v>4</v>
      </c>
      <c r="D3907">
        <v>1.5249999999999999</v>
      </c>
      <c r="E3907" t="s">
        <v>2</v>
      </c>
    </row>
    <row r="3908" spans="1:5" x14ac:dyDescent="0.25">
      <c r="A3908" s="1">
        <v>42229</v>
      </c>
      <c r="B3908" t="s">
        <v>52</v>
      </c>
      <c r="C3908" t="s">
        <v>4</v>
      </c>
      <c r="D3908">
        <v>3.75</v>
      </c>
      <c r="E3908" t="s">
        <v>2</v>
      </c>
    </row>
    <row r="3909" spans="1:5" x14ac:dyDescent="0.25">
      <c r="A3909" s="1">
        <v>42230</v>
      </c>
      <c r="B3909" t="s">
        <v>52</v>
      </c>
      <c r="C3909" t="s">
        <v>4</v>
      </c>
      <c r="D3909">
        <v>5.1458329999999997</v>
      </c>
      <c r="E3909" t="s">
        <v>2</v>
      </c>
    </row>
    <row r="3910" spans="1:5" x14ac:dyDescent="0.25">
      <c r="A3910" s="1">
        <v>42231</v>
      </c>
      <c r="B3910" t="s">
        <v>52</v>
      </c>
      <c r="C3910" t="s">
        <v>4</v>
      </c>
      <c r="D3910">
        <v>2.3208329999999999</v>
      </c>
      <c r="E3910" t="s">
        <v>2</v>
      </c>
    </row>
    <row r="3911" spans="1:5" x14ac:dyDescent="0.25">
      <c r="A3911" s="1">
        <v>42232</v>
      </c>
      <c r="B3911" t="s">
        <v>52</v>
      </c>
      <c r="C3911" t="s">
        <v>4</v>
      </c>
      <c r="D3911">
        <v>1.433333</v>
      </c>
      <c r="E3911" t="s">
        <v>2</v>
      </c>
    </row>
    <row r="3912" spans="1:5" x14ac:dyDescent="0.25">
      <c r="A3912" s="1">
        <v>42233</v>
      </c>
      <c r="B3912" t="s">
        <v>52</v>
      </c>
      <c r="C3912" t="s">
        <v>4</v>
      </c>
      <c r="D3912">
        <v>1.9916670000000001</v>
      </c>
      <c r="E3912" t="s">
        <v>2</v>
      </c>
    </row>
    <row r="3913" spans="1:5" x14ac:dyDescent="0.25">
      <c r="A3913" s="1">
        <v>42234</v>
      </c>
      <c r="B3913" t="s">
        <v>52</v>
      </c>
      <c r="C3913" t="s">
        <v>4</v>
      </c>
      <c r="D3913">
        <v>1.9458329999999999</v>
      </c>
      <c r="E3913" t="s">
        <v>2</v>
      </c>
    </row>
    <row r="3914" spans="1:5" x14ac:dyDescent="0.25">
      <c r="A3914" s="1">
        <v>42235</v>
      </c>
      <c r="B3914" t="s">
        <v>52</v>
      </c>
      <c r="C3914" t="s">
        <v>4</v>
      </c>
      <c r="D3914">
        <v>1.7708330000000001</v>
      </c>
      <c r="E3914" t="s">
        <v>2</v>
      </c>
    </row>
    <row r="3915" spans="1:5" x14ac:dyDescent="0.25">
      <c r="A3915" s="1">
        <v>42236</v>
      </c>
      <c r="B3915" t="s">
        <v>52</v>
      </c>
      <c r="C3915" t="s">
        <v>4</v>
      </c>
      <c r="D3915">
        <v>1.358333</v>
      </c>
      <c r="E3915" t="s">
        <v>2</v>
      </c>
    </row>
    <row r="3916" spans="1:5" x14ac:dyDescent="0.25">
      <c r="A3916" s="1">
        <v>42237</v>
      </c>
      <c r="B3916" t="s">
        <v>52</v>
      </c>
      <c r="C3916" t="s">
        <v>4</v>
      </c>
      <c r="D3916">
        <v>1.566667</v>
      </c>
      <c r="E3916" t="s">
        <v>2</v>
      </c>
    </row>
    <row r="3917" spans="1:5" x14ac:dyDescent="0.25">
      <c r="A3917" s="1">
        <v>42238</v>
      </c>
      <c r="B3917" t="s">
        <v>52</v>
      </c>
      <c r="C3917" t="s">
        <v>4</v>
      </c>
      <c r="D3917">
        <v>2.5708329999999999</v>
      </c>
      <c r="E3917" t="s">
        <v>2</v>
      </c>
    </row>
    <row r="3918" spans="1:5" x14ac:dyDescent="0.25">
      <c r="A3918" s="1">
        <v>42239</v>
      </c>
      <c r="B3918" t="s">
        <v>52</v>
      </c>
      <c r="C3918" t="s">
        <v>4</v>
      </c>
      <c r="D3918">
        <v>2.4874999999999998</v>
      </c>
      <c r="E3918" t="s">
        <v>2</v>
      </c>
    </row>
    <row r="3919" spans="1:5" x14ac:dyDescent="0.25">
      <c r="A3919" s="1">
        <v>42240</v>
      </c>
      <c r="B3919" t="s">
        <v>52</v>
      </c>
      <c r="C3919" t="s">
        <v>4</v>
      </c>
      <c r="D3919">
        <v>1.420833</v>
      </c>
      <c r="E3919" t="s">
        <v>2</v>
      </c>
    </row>
    <row r="3920" spans="1:5" x14ac:dyDescent="0.25">
      <c r="A3920" s="1">
        <v>42241</v>
      </c>
      <c r="B3920" t="s">
        <v>52</v>
      </c>
      <c r="C3920" t="s">
        <v>4</v>
      </c>
      <c r="D3920">
        <v>1.5416669999999999</v>
      </c>
      <c r="E3920" t="s">
        <v>2</v>
      </c>
    </row>
    <row r="3921" spans="1:5" x14ac:dyDescent="0.25">
      <c r="A3921" s="1">
        <v>42242</v>
      </c>
      <c r="B3921" t="s">
        <v>52</v>
      </c>
      <c r="C3921" t="s">
        <v>4</v>
      </c>
      <c r="D3921">
        <v>0.98260899999999995</v>
      </c>
      <c r="E3921" t="s">
        <v>2</v>
      </c>
    </row>
    <row r="3922" spans="1:5" x14ac:dyDescent="0.25">
      <c r="A3922" s="1">
        <v>42243</v>
      </c>
      <c r="B3922" t="s">
        <v>52</v>
      </c>
      <c r="C3922" t="s">
        <v>4</v>
      </c>
      <c r="D3922">
        <v>-8.3333000000000004E-2</v>
      </c>
      <c r="E3922" t="s">
        <v>2</v>
      </c>
    </row>
    <row r="3923" spans="1:5" x14ac:dyDescent="0.25">
      <c r="A3923" s="1">
        <v>42244</v>
      </c>
      <c r="B3923" t="s">
        <v>52</v>
      </c>
      <c r="C3923" t="s">
        <v>4</v>
      </c>
      <c r="D3923">
        <v>7.3913000000000006E-2</v>
      </c>
      <c r="E3923" t="s">
        <v>2</v>
      </c>
    </row>
    <row r="3924" spans="1:5" x14ac:dyDescent="0.25">
      <c r="A3924" s="1">
        <v>42245</v>
      </c>
      <c r="B3924" t="s">
        <v>52</v>
      </c>
      <c r="C3924" t="s">
        <v>4</v>
      </c>
      <c r="D3924">
        <v>1.0541670000000001</v>
      </c>
      <c r="E3924" t="s">
        <v>2</v>
      </c>
    </row>
    <row r="3925" spans="1:5" x14ac:dyDescent="0.25">
      <c r="A3925" s="1">
        <v>42246</v>
      </c>
      <c r="B3925" t="s">
        <v>52</v>
      </c>
      <c r="C3925" t="s">
        <v>4</v>
      </c>
      <c r="D3925">
        <v>2.3708330000000002</v>
      </c>
      <c r="E3925" t="s">
        <v>2</v>
      </c>
    </row>
    <row r="3926" spans="1:5" x14ac:dyDescent="0.25">
      <c r="A3926" s="1">
        <v>42247</v>
      </c>
      <c r="B3926" t="s">
        <v>52</v>
      </c>
      <c r="C3926" t="s">
        <v>4</v>
      </c>
      <c r="D3926">
        <v>1.0083329999999999</v>
      </c>
      <c r="E3926" t="s">
        <v>2</v>
      </c>
    </row>
    <row r="3927" spans="1:5" x14ac:dyDescent="0.25">
      <c r="A3927" s="1">
        <v>42248</v>
      </c>
      <c r="B3927" t="s">
        <v>52</v>
      </c>
      <c r="C3927" t="s">
        <v>4</v>
      </c>
      <c r="D3927">
        <v>1.2833330000000001</v>
      </c>
      <c r="E3927" t="s">
        <v>2</v>
      </c>
    </row>
    <row r="3928" spans="1:5" x14ac:dyDescent="0.25">
      <c r="A3928" s="1">
        <v>42249</v>
      </c>
      <c r="B3928" t="s">
        <v>52</v>
      </c>
      <c r="C3928" t="s">
        <v>4</v>
      </c>
      <c r="D3928">
        <v>1.8833329999999999</v>
      </c>
      <c r="E3928" t="s">
        <v>2</v>
      </c>
    </row>
    <row r="3929" spans="1:5" x14ac:dyDescent="0.25">
      <c r="A3929" s="1">
        <v>42250</v>
      </c>
      <c r="B3929" t="s">
        <v>52</v>
      </c>
      <c r="C3929" t="s">
        <v>4</v>
      </c>
      <c r="D3929">
        <v>0.86666699999999997</v>
      </c>
      <c r="E3929" t="s">
        <v>2</v>
      </c>
    </row>
    <row r="3930" spans="1:5" x14ac:dyDescent="0.25">
      <c r="A3930" s="1">
        <v>42251</v>
      </c>
      <c r="B3930" t="s">
        <v>52</v>
      </c>
      <c r="C3930" t="s">
        <v>4</v>
      </c>
      <c r="D3930">
        <v>0.96666700000000005</v>
      </c>
      <c r="E3930" t="s">
        <v>2</v>
      </c>
    </row>
    <row r="3931" spans="1:5" x14ac:dyDescent="0.25">
      <c r="A3931" s="1">
        <v>42252</v>
      </c>
      <c r="B3931" t="s">
        <v>52</v>
      </c>
      <c r="C3931" t="s">
        <v>4</v>
      </c>
      <c r="D3931">
        <v>0.35833300000000001</v>
      </c>
      <c r="E3931" t="s">
        <v>2</v>
      </c>
    </row>
    <row r="3932" spans="1:5" x14ac:dyDescent="0.25">
      <c r="A3932" s="1">
        <v>42253</v>
      </c>
      <c r="B3932" t="s">
        <v>52</v>
      </c>
      <c r="C3932" t="s">
        <v>4</v>
      </c>
      <c r="D3932">
        <v>0.71666700000000005</v>
      </c>
      <c r="E3932" t="s">
        <v>2</v>
      </c>
    </row>
    <row r="3933" spans="1:5" x14ac:dyDescent="0.25">
      <c r="A3933" s="1">
        <v>42254</v>
      </c>
      <c r="B3933" t="s">
        <v>52</v>
      </c>
      <c r="C3933" t="s">
        <v>4</v>
      </c>
      <c r="D3933">
        <v>0.62083299999999997</v>
      </c>
      <c r="E3933" t="s">
        <v>2</v>
      </c>
    </row>
    <row r="3934" spans="1:5" x14ac:dyDescent="0.25">
      <c r="A3934" s="1">
        <v>42255</v>
      </c>
      <c r="B3934" t="s">
        <v>52</v>
      </c>
      <c r="C3934" t="s">
        <v>4</v>
      </c>
      <c r="D3934">
        <v>0.72916700000000001</v>
      </c>
      <c r="E3934" t="s">
        <v>2</v>
      </c>
    </row>
    <row r="3935" spans="1:5" x14ac:dyDescent="0.25">
      <c r="A3935" s="1">
        <v>42256</v>
      </c>
      <c r="B3935" t="s">
        <v>52</v>
      </c>
      <c r="C3935" t="s">
        <v>4</v>
      </c>
      <c r="D3935">
        <v>1.4125000000000001</v>
      </c>
      <c r="E3935" t="s">
        <v>2</v>
      </c>
    </row>
    <row r="3936" spans="1:5" x14ac:dyDescent="0.25">
      <c r="A3936" s="1">
        <v>42257</v>
      </c>
      <c r="B3936" t="s">
        <v>52</v>
      </c>
      <c r="C3936" t="s">
        <v>4</v>
      </c>
      <c r="D3936">
        <v>2.5666669999999998</v>
      </c>
      <c r="E3936" t="s">
        <v>2</v>
      </c>
    </row>
    <row r="3937" spans="1:5" x14ac:dyDescent="0.25">
      <c r="A3937" s="1">
        <v>42258</v>
      </c>
      <c r="B3937" t="s">
        <v>52</v>
      </c>
      <c r="C3937" t="s">
        <v>4</v>
      </c>
      <c r="D3937">
        <v>3.45</v>
      </c>
      <c r="E3937" t="s">
        <v>2</v>
      </c>
    </row>
    <row r="3938" spans="1:5" x14ac:dyDescent="0.25">
      <c r="A3938" s="1">
        <v>42259</v>
      </c>
      <c r="B3938" t="s">
        <v>52</v>
      </c>
      <c r="C3938" t="s">
        <v>4</v>
      </c>
      <c r="D3938">
        <v>2.2000000000000002</v>
      </c>
      <c r="E3938" t="s">
        <v>2</v>
      </c>
    </row>
    <row r="3939" spans="1:5" x14ac:dyDescent="0.25">
      <c r="A3939" s="1">
        <v>42260</v>
      </c>
      <c r="B3939" t="s">
        <v>52</v>
      </c>
      <c r="C3939" t="s">
        <v>4</v>
      </c>
      <c r="D3939">
        <v>2.0541670000000001</v>
      </c>
      <c r="E3939" t="s">
        <v>2</v>
      </c>
    </row>
    <row r="3940" spans="1:5" x14ac:dyDescent="0.25">
      <c r="A3940" s="1">
        <v>42261</v>
      </c>
      <c r="B3940" t="s">
        <v>52</v>
      </c>
      <c r="C3940" t="s">
        <v>4</v>
      </c>
      <c r="D3940">
        <v>1.358333</v>
      </c>
      <c r="E3940" t="s">
        <v>2</v>
      </c>
    </row>
    <row r="3941" spans="1:5" x14ac:dyDescent="0.25">
      <c r="A3941" s="1">
        <v>42262</v>
      </c>
      <c r="B3941" t="s">
        <v>52</v>
      </c>
      <c r="C3941" t="s">
        <v>4</v>
      </c>
      <c r="D3941">
        <v>0.87916700000000003</v>
      </c>
      <c r="E3941" t="s">
        <v>2</v>
      </c>
    </row>
    <row r="3942" spans="1:5" x14ac:dyDescent="0.25">
      <c r="A3942" s="1">
        <v>42263</v>
      </c>
      <c r="B3942" t="s">
        <v>52</v>
      </c>
      <c r="C3942" t="s">
        <v>4</v>
      </c>
      <c r="D3942">
        <v>1.6875</v>
      </c>
      <c r="E3942" t="s">
        <v>2</v>
      </c>
    </row>
    <row r="3943" spans="1:5" x14ac:dyDescent="0.25">
      <c r="A3943" s="1">
        <v>42264</v>
      </c>
      <c r="B3943" t="s">
        <v>52</v>
      </c>
      <c r="C3943" t="s">
        <v>4</v>
      </c>
      <c r="D3943">
        <v>1.1041669999999999</v>
      </c>
      <c r="E3943" t="s">
        <v>2</v>
      </c>
    </row>
    <row r="3944" spans="1:5" x14ac:dyDescent="0.25">
      <c r="A3944" s="1">
        <v>42265</v>
      </c>
      <c r="B3944" t="s">
        <v>52</v>
      </c>
      <c r="C3944" t="s">
        <v>4</v>
      </c>
      <c r="D3944">
        <v>0.75</v>
      </c>
      <c r="E3944" t="s">
        <v>2</v>
      </c>
    </row>
    <row r="3945" spans="1:5" x14ac:dyDescent="0.25">
      <c r="A3945" s="1">
        <v>42266</v>
      </c>
      <c r="B3945" t="s">
        <v>52</v>
      </c>
      <c r="C3945" t="s">
        <v>4</v>
      </c>
      <c r="D3945">
        <v>1.683333</v>
      </c>
      <c r="E3945" t="s">
        <v>2</v>
      </c>
    </row>
    <row r="3946" spans="1:5" x14ac:dyDescent="0.25">
      <c r="A3946" s="1">
        <v>42267</v>
      </c>
      <c r="B3946" t="s">
        <v>52</v>
      </c>
      <c r="C3946" t="s">
        <v>4</v>
      </c>
      <c r="D3946">
        <v>4.2291670000000003</v>
      </c>
      <c r="E3946" t="s">
        <v>2</v>
      </c>
    </row>
    <row r="3947" spans="1:5" x14ac:dyDescent="0.25">
      <c r="A3947" s="1">
        <v>42268</v>
      </c>
      <c r="B3947" t="s">
        <v>52</v>
      </c>
      <c r="C3947" t="s">
        <v>4</v>
      </c>
      <c r="D3947">
        <v>4.5708330000000004</v>
      </c>
      <c r="E3947" t="s">
        <v>2</v>
      </c>
    </row>
    <row r="3948" spans="1:5" x14ac:dyDescent="0.25">
      <c r="A3948" s="1">
        <v>42269</v>
      </c>
      <c r="B3948" t="s">
        <v>52</v>
      </c>
      <c r="C3948" t="s">
        <v>4</v>
      </c>
      <c r="D3948">
        <v>1.079167</v>
      </c>
      <c r="E3948" t="s">
        <v>2</v>
      </c>
    </row>
    <row r="3949" spans="1:5" x14ac:dyDescent="0.25">
      <c r="A3949" s="1">
        <v>42270</v>
      </c>
      <c r="B3949" t="s">
        <v>52</v>
      </c>
      <c r="C3949" t="s">
        <v>4</v>
      </c>
      <c r="D3949">
        <v>1.2749999999999999</v>
      </c>
      <c r="E3949" t="s">
        <v>2</v>
      </c>
    </row>
    <row r="3950" spans="1:5" x14ac:dyDescent="0.25">
      <c r="A3950" s="1">
        <v>42271</v>
      </c>
      <c r="B3950" t="s">
        <v>52</v>
      </c>
      <c r="C3950" t="s">
        <v>4</v>
      </c>
      <c r="D3950">
        <v>1.3041670000000001</v>
      </c>
      <c r="E3950" t="s">
        <v>2</v>
      </c>
    </row>
    <row r="3951" spans="1:5" x14ac:dyDescent="0.25">
      <c r="A3951" s="1">
        <v>42272</v>
      </c>
      <c r="B3951" t="s">
        <v>52</v>
      </c>
      <c r="C3951" t="s">
        <v>4</v>
      </c>
      <c r="D3951">
        <v>0.66249999999999998</v>
      </c>
      <c r="E3951" t="s">
        <v>2</v>
      </c>
    </row>
    <row r="3952" spans="1:5" x14ac:dyDescent="0.25">
      <c r="A3952" s="1">
        <v>42273</v>
      </c>
      <c r="B3952" t="s">
        <v>52</v>
      </c>
      <c r="C3952" t="s">
        <v>4</v>
      </c>
      <c r="D3952">
        <v>1.0958330000000001</v>
      </c>
      <c r="E3952" t="s">
        <v>2</v>
      </c>
    </row>
    <row r="3953" spans="1:5" x14ac:dyDescent="0.25">
      <c r="A3953" s="1">
        <v>42274</v>
      </c>
      <c r="B3953" t="s">
        <v>52</v>
      </c>
      <c r="C3953" t="s">
        <v>4</v>
      </c>
      <c r="D3953">
        <v>0.54166700000000001</v>
      </c>
      <c r="E3953" t="s">
        <v>2</v>
      </c>
    </row>
    <row r="3954" spans="1:5" x14ac:dyDescent="0.25">
      <c r="A3954" s="1">
        <v>42275</v>
      </c>
      <c r="B3954" t="s">
        <v>52</v>
      </c>
      <c r="C3954" t="s">
        <v>4</v>
      </c>
      <c r="D3954">
        <v>1.4458329999999999</v>
      </c>
      <c r="E3954" t="s">
        <v>2</v>
      </c>
    </row>
    <row r="3955" spans="1:5" x14ac:dyDescent="0.25">
      <c r="A3955" s="1">
        <v>42276</v>
      </c>
      <c r="B3955" t="s">
        <v>52</v>
      </c>
      <c r="C3955" t="s">
        <v>4</v>
      </c>
      <c r="D3955">
        <v>1.8833329999999999</v>
      </c>
      <c r="E3955" t="s">
        <v>2</v>
      </c>
    </row>
    <row r="3956" spans="1:5" x14ac:dyDescent="0.25">
      <c r="A3956" s="1">
        <v>42277</v>
      </c>
      <c r="B3956" t="s">
        <v>52</v>
      </c>
      <c r="C3956" t="s">
        <v>4</v>
      </c>
      <c r="D3956">
        <v>1.579167</v>
      </c>
      <c r="E3956" t="s">
        <v>2</v>
      </c>
    </row>
    <row r="3957" spans="1:5" x14ac:dyDescent="0.25">
      <c r="A3957" s="1">
        <v>42186</v>
      </c>
      <c r="B3957" t="s">
        <v>53</v>
      </c>
      <c r="C3957" t="s">
        <v>4</v>
      </c>
      <c r="D3957" t="s">
        <v>3</v>
      </c>
      <c r="E3957" t="s">
        <v>2</v>
      </c>
    </row>
    <row r="3958" spans="1:5" x14ac:dyDescent="0.25">
      <c r="A3958" s="1">
        <v>42187</v>
      </c>
      <c r="B3958" t="s">
        <v>53</v>
      </c>
      <c r="C3958" t="s">
        <v>4</v>
      </c>
      <c r="D3958" t="s">
        <v>3</v>
      </c>
      <c r="E3958" t="s">
        <v>2</v>
      </c>
    </row>
    <row r="3959" spans="1:5" x14ac:dyDescent="0.25">
      <c r="A3959" s="1">
        <v>42188</v>
      </c>
      <c r="B3959" t="s">
        <v>53</v>
      </c>
      <c r="C3959" t="s">
        <v>4</v>
      </c>
      <c r="D3959" t="s">
        <v>3</v>
      </c>
      <c r="E3959" t="s">
        <v>2</v>
      </c>
    </row>
    <row r="3960" spans="1:5" x14ac:dyDescent="0.25">
      <c r="A3960" s="1">
        <v>42189</v>
      </c>
      <c r="B3960" t="s">
        <v>53</v>
      </c>
      <c r="C3960" t="s">
        <v>4</v>
      </c>
      <c r="D3960" t="s">
        <v>3</v>
      </c>
      <c r="E3960" t="s">
        <v>2</v>
      </c>
    </row>
    <row r="3961" spans="1:5" x14ac:dyDescent="0.25">
      <c r="A3961" s="1">
        <v>42190</v>
      </c>
      <c r="B3961" t="s">
        <v>53</v>
      </c>
      <c r="C3961" t="s">
        <v>4</v>
      </c>
      <c r="D3961" t="s">
        <v>3</v>
      </c>
      <c r="E3961" t="s">
        <v>2</v>
      </c>
    </row>
    <row r="3962" spans="1:5" x14ac:dyDescent="0.25">
      <c r="A3962" s="1">
        <v>42191</v>
      </c>
      <c r="B3962" t="s">
        <v>53</v>
      </c>
      <c r="C3962" t="s">
        <v>4</v>
      </c>
      <c r="D3962" t="s">
        <v>3</v>
      </c>
      <c r="E3962" t="s">
        <v>2</v>
      </c>
    </row>
    <row r="3963" spans="1:5" x14ac:dyDescent="0.25">
      <c r="A3963" s="1">
        <v>42192</v>
      </c>
      <c r="B3963" t="s">
        <v>53</v>
      </c>
      <c r="C3963" t="s">
        <v>4</v>
      </c>
      <c r="D3963" t="s">
        <v>3</v>
      </c>
      <c r="E3963" t="s">
        <v>2</v>
      </c>
    </row>
    <row r="3964" spans="1:5" x14ac:dyDescent="0.25">
      <c r="A3964" s="1">
        <v>42193</v>
      </c>
      <c r="B3964" t="s">
        <v>53</v>
      </c>
      <c r="C3964" t="s">
        <v>4</v>
      </c>
      <c r="D3964" t="s">
        <v>3</v>
      </c>
      <c r="E3964" t="s">
        <v>2</v>
      </c>
    </row>
    <row r="3965" spans="1:5" x14ac:dyDescent="0.25">
      <c r="A3965" s="1">
        <v>42194</v>
      </c>
      <c r="B3965" t="s">
        <v>53</v>
      </c>
      <c r="C3965" t="s">
        <v>4</v>
      </c>
      <c r="D3965" t="s">
        <v>3</v>
      </c>
      <c r="E3965" t="s">
        <v>2</v>
      </c>
    </row>
    <row r="3966" spans="1:5" x14ac:dyDescent="0.25">
      <c r="A3966" s="1">
        <v>42195</v>
      </c>
      <c r="B3966" t="s">
        <v>53</v>
      </c>
      <c r="C3966" t="s">
        <v>4</v>
      </c>
      <c r="D3966" t="s">
        <v>3</v>
      </c>
      <c r="E3966" t="s">
        <v>2</v>
      </c>
    </row>
    <row r="3967" spans="1:5" x14ac:dyDescent="0.25">
      <c r="A3967" s="1">
        <v>42196</v>
      </c>
      <c r="B3967" t="s">
        <v>53</v>
      </c>
      <c r="C3967" t="s">
        <v>4</v>
      </c>
      <c r="D3967" t="s">
        <v>3</v>
      </c>
      <c r="E3967" t="s">
        <v>2</v>
      </c>
    </row>
    <row r="3968" spans="1:5" x14ac:dyDescent="0.25">
      <c r="A3968" s="1">
        <v>42197</v>
      </c>
      <c r="B3968" t="s">
        <v>53</v>
      </c>
      <c r="C3968" t="s">
        <v>4</v>
      </c>
      <c r="D3968" t="s">
        <v>3</v>
      </c>
      <c r="E3968" t="s">
        <v>2</v>
      </c>
    </row>
    <row r="3969" spans="1:5" x14ac:dyDescent="0.25">
      <c r="A3969" s="1">
        <v>42198</v>
      </c>
      <c r="B3969" t="s">
        <v>53</v>
      </c>
      <c r="C3969" t="s">
        <v>4</v>
      </c>
      <c r="D3969" t="s">
        <v>3</v>
      </c>
      <c r="E3969" t="s">
        <v>2</v>
      </c>
    </row>
    <row r="3970" spans="1:5" x14ac:dyDescent="0.25">
      <c r="A3970" s="1">
        <v>42199</v>
      </c>
      <c r="B3970" t="s">
        <v>53</v>
      </c>
      <c r="C3970" t="s">
        <v>4</v>
      </c>
      <c r="D3970" t="s">
        <v>3</v>
      </c>
      <c r="E3970" t="s">
        <v>2</v>
      </c>
    </row>
    <row r="3971" spans="1:5" x14ac:dyDescent="0.25">
      <c r="A3971" s="1">
        <v>42200</v>
      </c>
      <c r="B3971" t="s">
        <v>53</v>
      </c>
      <c r="C3971" t="s">
        <v>4</v>
      </c>
      <c r="D3971" t="s">
        <v>3</v>
      </c>
      <c r="E3971" t="s">
        <v>2</v>
      </c>
    </row>
    <row r="3972" spans="1:5" x14ac:dyDescent="0.25">
      <c r="A3972" s="1">
        <v>42201</v>
      </c>
      <c r="B3972" t="s">
        <v>53</v>
      </c>
      <c r="C3972" t="s">
        <v>4</v>
      </c>
      <c r="D3972" t="s">
        <v>3</v>
      </c>
      <c r="E3972" t="s">
        <v>2</v>
      </c>
    </row>
    <row r="3973" spans="1:5" x14ac:dyDescent="0.25">
      <c r="A3973" s="1">
        <v>42202</v>
      </c>
      <c r="B3973" t="s">
        <v>53</v>
      </c>
      <c r="C3973" t="s">
        <v>4</v>
      </c>
      <c r="D3973" t="s">
        <v>3</v>
      </c>
      <c r="E3973" t="s">
        <v>2</v>
      </c>
    </row>
    <row r="3974" spans="1:5" x14ac:dyDescent="0.25">
      <c r="A3974" s="1">
        <v>42203</v>
      </c>
      <c r="B3974" t="s">
        <v>53</v>
      </c>
      <c r="C3974" t="s">
        <v>4</v>
      </c>
      <c r="D3974" t="s">
        <v>3</v>
      </c>
      <c r="E3974" t="s">
        <v>2</v>
      </c>
    </row>
    <row r="3975" spans="1:5" x14ac:dyDescent="0.25">
      <c r="A3975" s="1">
        <v>42204</v>
      </c>
      <c r="B3975" t="s">
        <v>53</v>
      </c>
      <c r="C3975" t="s">
        <v>4</v>
      </c>
      <c r="D3975" t="s">
        <v>3</v>
      </c>
      <c r="E3975" t="s">
        <v>2</v>
      </c>
    </row>
    <row r="3976" spans="1:5" x14ac:dyDescent="0.25">
      <c r="A3976" s="1">
        <v>42205</v>
      </c>
      <c r="B3976" t="s">
        <v>53</v>
      </c>
      <c r="C3976" t="s">
        <v>4</v>
      </c>
      <c r="D3976" t="s">
        <v>3</v>
      </c>
      <c r="E3976" t="s">
        <v>2</v>
      </c>
    </row>
    <row r="3977" spans="1:5" x14ac:dyDescent="0.25">
      <c r="A3977" s="1">
        <v>42206</v>
      </c>
      <c r="B3977" t="s">
        <v>53</v>
      </c>
      <c r="C3977" t="s">
        <v>4</v>
      </c>
      <c r="D3977" t="s">
        <v>3</v>
      </c>
      <c r="E3977" t="s">
        <v>2</v>
      </c>
    </row>
    <row r="3978" spans="1:5" x14ac:dyDescent="0.25">
      <c r="A3978" s="1">
        <v>42207</v>
      </c>
      <c r="B3978" t="s">
        <v>53</v>
      </c>
      <c r="C3978" t="s">
        <v>4</v>
      </c>
      <c r="D3978" t="s">
        <v>3</v>
      </c>
      <c r="E3978" t="s">
        <v>2</v>
      </c>
    </row>
    <row r="3979" spans="1:5" x14ac:dyDescent="0.25">
      <c r="A3979" s="1">
        <v>42208</v>
      </c>
      <c r="B3979" t="s">
        <v>53</v>
      </c>
      <c r="C3979" t="s">
        <v>4</v>
      </c>
      <c r="D3979" t="s">
        <v>3</v>
      </c>
      <c r="E3979" t="s">
        <v>2</v>
      </c>
    </row>
    <row r="3980" spans="1:5" x14ac:dyDescent="0.25">
      <c r="A3980" s="1">
        <v>42209</v>
      </c>
      <c r="B3980" t="s">
        <v>53</v>
      </c>
      <c r="C3980" t="s">
        <v>4</v>
      </c>
      <c r="D3980" t="s">
        <v>3</v>
      </c>
      <c r="E3980" t="s">
        <v>2</v>
      </c>
    </row>
    <row r="3981" spans="1:5" x14ac:dyDescent="0.25">
      <c r="A3981" s="1">
        <v>42210</v>
      </c>
      <c r="B3981" t="s">
        <v>53</v>
      </c>
      <c r="C3981" t="s">
        <v>4</v>
      </c>
      <c r="D3981" t="s">
        <v>3</v>
      </c>
      <c r="E3981" t="s">
        <v>2</v>
      </c>
    </row>
    <row r="3982" spans="1:5" x14ac:dyDescent="0.25">
      <c r="A3982" s="1">
        <v>42211</v>
      </c>
      <c r="B3982" t="s">
        <v>53</v>
      </c>
      <c r="C3982" t="s">
        <v>4</v>
      </c>
      <c r="D3982" t="s">
        <v>3</v>
      </c>
      <c r="E3982" t="s">
        <v>2</v>
      </c>
    </row>
    <row r="3983" spans="1:5" x14ac:dyDescent="0.25">
      <c r="A3983" s="1">
        <v>42212</v>
      </c>
      <c r="B3983" t="s">
        <v>53</v>
      </c>
      <c r="C3983" t="s">
        <v>4</v>
      </c>
      <c r="D3983" t="s">
        <v>3</v>
      </c>
      <c r="E3983" t="s">
        <v>2</v>
      </c>
    </row>
    <row r="3984" spans="1:5" x14ac:dyDescent="0.25">
      <c r="A3984" s="1">
        <v>42213</v>
      </c>
      <c r="B3984" t="s">
        <v>53</v>
      </c>
      <c r="C3984" t="s">
        <v>4</v>
      </c>
      <c r="D3984" t="s">
        <v>3</v>
      </c>
      <c r="E3984" t="s">
        <v>2</v>
      </c>
    </row>
    <row r="3985" spans="1:5" x14ac:dyDescent="0.25">
      <c r="A3985" s="1">
        <v>42214</v>
      </c>
      <c r="B3985" t="s">
        <v>53</v>
      </c>
      <c r="C3985" t="s">
        <v>4</v>
      </c>
      <c r="D3985" t="s">
        <v>3</v>
      </c>
      <c r="E3985" t="s">
        <v>2</v>
      </c>
    </row>
    <row r="3986" spans="1:5" x14ac:dyDescent="0.25">
      <c r="A3986" s="1">
        <v>42215</v>
      </c>
      <c r="B3986" t="s">
        <v>53</v>
      </c>
      <c r="C3986" t="s">
        <v>4</v>
      </c>
      <c r="D3986" t="s">
        <v>3</v>
      </c>
      <c r="E3986" t="s">
        <v>2</v>
      </c>
    </row>
    <row r="3987" spans="1:5" x14ac:dyDescent="0.25">
      <c r="A3987" s="1">
        <v>42216</v>
      </c>
      <c r="B3987" t="s">
        <v>53</v>
      </c>
      <c r="C3987" t="s">
        <v>4</v>
      </c>
      <c r="D3987" t="s">
        <v>3</v>
      </c>
      <c r="E3987" t="s">
        <v>2</v>
      </c>
    </row>
    <row r="3988" spans="1:5" x14ac:dyDescent="0.25">
      <c r="A3988" s="1">
        <v>42217</v>
      </c>
      <c r="B3988" t="s">
        <v>53</v>
      </c>
      <c r="C3988" t="s">
        <v>4</v>
      </c>
      <c r="D3988" t="s">
        <v>3</v>
      </c>
      <c r="E3988" t="s">
        <v>2</v>
      </c>
    </row>
    <row r="3989" spans="1:5" x14ac:dyDescent="0.25">
      <c r="A3989" s="1">
        <v>42218</v>
      </c>
      <c r="B3989" t="s">
        <v>53</v>
      </c>
      <c r="C3989" t="s">
        <v>4</v>
      </c>
      <c r="D3989" t="s">
        <v>3</v>
      </c>
      <c r="E3989" t="s">
        <v>2</v>
      </c>
    </row>
    <row r="3990" spans="1:5" x14ac:dyDescent="0.25">
      <c r="A3990" s="1">
        <v>42219</v>
      </c>
      <c r="B3990" t="s">
        <v>53</v>
      </c>
      <c r="C3990" t="s">
        <v>4</v>
      </c>
      <c r="D3990" t="s">
        <v>3</v>
      </c>
      <c r="E3990" t="s">
        <v>2</v>
      </c>
    </row>
    <row r="3991" spans="1:5" x14ac:dyDescent="0.25">
      <c r="A3991" s="1">
        <v>42220</v>
      </c>
      <c r="B3991" t="s">
        <v>53</v>
      </c>
      <c r="C3991" t="s">
        <v>4</v>
      </c>
      <c r="D3991" t="s">
        <v>3</v>
      </c>
      <c r="E3991" t="s">
        <v>2</v>
      </c>
    </row>
    <row r="3992" spans="1:5" x14ac:dyDescent="0.25">
      <c r="A3992" s="1">
        <v>42221</v>
      </c>
      <c r="B3992" t="s">
        <v>53</v>
      </c>
      <c r="C3992" t="s">
        <v>4</v>
      </c>
      <c r="D3992" t="s">
        <v>3</v>
      </c>
      <c r="E3992" t="s">
        <v>2</v>
      </c>
    </row>
    <row r="3993" spans="1:5" x14ac:dyDescent="0.25">
      <c r="A3993" s="1">
        <v>42222</v>
      </c>
      <c r="B3993" t="s">
        <v>53</v>
      </c>
      <c r="C3993" t="s">
        <v>4</v>
      </c>
      <c r="D3993" t="s">
        <v>3</v>
      </c>
      <c r="E3993" t="s">
        <v>2</v>
      </c>
    </row>
    <row r="3994" spans="1:5" x14ac:dyDescent="0.25">
      <c r="A3994" s="1">
        <v>42223</v>
      </c>
      <c r="B3994" t="s">
        <v>53</v>
      </c>
      <c r="C3994" t="s">
        <v>4</v>
      </c>
      <c r="D3994" t="s">
        <v>3</v>
      </c>
      <c r="E3994" t="s">
        <v>2</v>
      </c>
    </row>
    <row r="3995" spans="1:5" x14ac:dyDescent="0.25">
      <c r="A3995" s="1">
        <v>42224</v>
      </c>
      <c r="B3995" t="s">
        <v>53</v>
      </c>
      <c r="C3995" t="s">
        <v>4</v>
      </c>
      <c r="D3995" t="s">
        <v>3</v>
      </c>
      <c r="E3995" t="s">
        <v>2</v>
      </c>
    </row>
    <row r="3996" spans="1:5" x14ac:dyDescent="0.25">
      <c r="A3996" s="1">
        <v>42225</v>
      </c>
      <c r="B3996" t="s">
        <v>53</v>
      </c>
      <c r="C3996" t="s">
        <v>4</v>
      </c>
      <c r="D3996" t="s">
        <v>3</v>
      </c>
      <c r="E3996" t="s">
        <v>2</v>
      </c>
    </row>
    <row r="3997" spans="1:5" x14ac:dyDescent="0.25">
      <c r="A3997" s="1">
        <v>42226</v>
      </c>
      <c r="B3997" t="s">
        <v>53</v>
      </c>
      <c r="C3997" t="s">
        <v>4</v>
      </c>
      <c r="D3997" t="s">
        <v>3</v>
      </c>
      <c r="E3997" t="s">
        <v>2</v>
      </c>
    </row>
    <row r="3998" spans="1:5" x14ac:dyDescent="0.25">
      <c r="A3998" s="1">
        <v>42227</v>
      </c>
      <c r="B3998" t="s">
        <v>53</v>
      </c>
      <c r="C3998" t="s">
        <v>4</v>
      </c>
      <c r="D3998" t="s">
        <v>3</v>
      </c>
      <c r="E3998" t="s">
        <v>2</v>
      </c>
    </row>
    <row r="3999" spans="1:5" x14ac:dyDescent="0.25">
      <c r="A3999" s="1">
        <v>42228</v>
      </c>
      <c r="B3999" t="s">
        <v>53</v>
      </c>
      <c r="C3999" t="s">
        <v>4</v>
      </c>
      <c r="D3999" t="s">
        <v>3</v>
      </c>
      <c r="E3999" t="s">
        <v>2</v>
      </c>
    </row>
    <row r="4000" spans="1:5" x14ac:dyDescent="0.25">
      <c r="A4000" s="1">
        <v>42229</v>
      </c>
      <c r="B4000" t="s">
        <v>53</v>
      </c>
      <c r="C4000" t="s">
        <v>4</v>
      </c>
      <c r="D4000" t="s">
        <v>3</v>
      </c>
      <c r="E4000" t="s">
        <v>2</v>
      </c>
    </row>
    <row r="4001" spans="1:5" x14ac:dyDescent="0.25">
      <c r="A4001" s="1">
        <v>42230</v>
      </c>
      <c r="B4001" t="s">
        <v>53</v>
      </c>
      <c r="C4001" t="s">
        <v>4</v>
      </c>
      <c r="D4001" t="s">
        <v>3</v>
      </c>
      <c r="E4001" t="s">
        <v>2</v>
      </c>
    </row>
    <row r="4002" spans="1:5" x14ac:dyDescent="0.25">
      <c r="A4002" s="1">
        <v>42231</v>
      </c>
      <c r="B4002" t="s">
        <v>53</v>
      </c>
      <c r="C4002" t="s">
        <v>4</v>
      </c>
      <c r="D4002" t="s">
        <v>3</v>
      </c>
      <c r="E4002" t="s">
        <v>2</v>
      </c>
    </row>
    <row r="4003" spans="1:5" x14ac:dyDescent="0.25">
      <c r="A4003" s="1">
        <v>42232</v>
      </c>
      <c r="B4003" t="s">
        <v>53</v>
      </c>
      <c r="C4003" t="s">
        <v>4</v>
      </c>
      <c r="D4003" t="s">
        <v>3</v>
      </c>
      <c r="E4003" t="s">
        <v>2</v>
      </c>
    </row>
    <row r="4004" spans="1:5" x14ac:dyDescent="0.25">
      <c r="A4004" s="1">
        <v>42233</v>
      </c>
      <c r="B4004" t="s">
        <v>53</v>
      </c>
      <c r="C4004" t="s">
        <v>4</v>
      </c>
      <c r="D4004" t="s">
        <v>3</v>
      </c>
      <c r="E4004" t="s">
        <v>2</v>
      </c>
    </row>
    <row r="4005" spans="1:5" x14ac:dyDescent="0.25">
      <c r="A4005" s="1">
        <v>42234</v>
      </c>
      <c r="B4005" t="s">
        <v>53</v>
      </c>
      <c r="C4005" t="s">
        <v>4</v>
      </c>
      <c r="D4005" t="s">
        <v>3</v>
      </c>
      <c r="E4005" t="s">
        <v>2</v>
      </c>
    </row>
    <row r="4006" spans="1:5" x14ac:dyDescent="0.25">
      <c r="A4006" s="1">
        <v>42235</v>
      </c>
      <c r="B4006" t="s">
        <v>53</v>
      </c>
      <c r="C4006" t="s">
        <v>4</v>
      </c>
      <c r="D4006" t="s">
        <v>3</v>
      </c>
      <c r="E4006" t="s">
        <v>2</v>
      </c>
    </row>
    <row r="4007" spans="1:5" x14ac:dyDescent="0.25">
      <c r="A4007" s="1">
        <v>42236</v>
      </c>
      <c r="B4007" t="s">
        <v>53</v>
      </c>
      <c r="C4007" t="s">
        <v>4</v>
      </c>
      <c r="D4007" t="s">
        <v>3</v>
      </c>
      <c r="E4007" t="s">
        <v>2</v>
      </c>
    </row>
    <row r="4008" spans="1:5" x14ac:dyDescent="0.25">
      <c r="A4008" s="1">
        <v>42237</v>
      </c>
      <c r="B4008" t="s">
        <v>53</v>
      </c>
      <c r="C4008" t="s">
        <v>4</v>
      </c>
      <c r="D4008" t="s">
        <v>3</v>
      </c>
      <c r="E4008" t="s">
        <v>2</v>
      </c>
    </row>
    <row r="4009" spans="1:5" x14ac:dyDescent="0.25">
      <c r="A4009" s="1">
        <v>42238</v>
      </c>
      <c r="B4009" t="s">
        <v>53</v>
      </c>
      <c r="C4009" t="s">
        <v>4</v>
      </c>
      <c r="D4009" t="s">
        <v>3</v>
      </c>
      <c r="E4009" t="s">
        <v>2</v>
      </c>
    </row>
    <row r="4010" spans="1:5" x14ac:dyDescent="0.25">
      <c r="A4010" s="1">
        <v>42239</v>
      </c>
      <c r="B4010" t="s">
        <v>53</v>
      </c>
      <c r="C4010" t="s">
        <v>4</v>
      </c>
      <c r="D4010" t="s">
        <v>3</v>
      </c>
      <c r="E4010" t="s">
        <v>2</v>
      </c>
    </row>
    <row r="4011" spans="1:5" x14ac:dyDescent="0.25">
      <c r="A4011" s="1">
        <v>42240</v>
      </c>
      <c r="B4011" t="s">
        <v>53</v>
      </c>
      <c r="C4011" t="s">
        <v>4</v>
      </c>
      <c r="D4011" t="s">
        <v>3</v>
      </c>
      <c r="E4011" t="s">
        <v>2</v>
      </c>
    </row>
    <row r="4012" spans="1:5" x14ac:dyDescent="0.25">
      <c r="A4012" s="1">
        <v>42241</v>
      </c>
      <c r="B4012" t="s">
        <v>53</v>
      </c>
      <c r="C4012" t="s">
        <v>4</v>
      </c>
      <c r="D4012" t="s">
        <v>3</v>
      </c>
      <c r="E4012" t="s">
        <v>2</v>
      </c>
    </row>
    <row r="4013" spans="1:5" x14ac:dyDescent="0.25">
      <c r="A4013" s="1">
        <v>42242</v>
      </c>
      <c r="B4013" t="s">
        <v>53</v>
      </c>
      <c r="C4013" t="s">
        <v>4</v>
      </c>
      <c r="D4013" t="s">
        <v>3</v>
      </c>
      <c r="E4013" t="s">
        <v>2</v>
      </c>
    </row>
    <row r="4014" spans="1:5" x14ac:dyDescent="0.25">
      <c r="A4014" s="1">
        <v>42243</v>
      </c>
      <c r="B4014" t="s">
        <v>53</v>
      </c>
      <c r="C4014" t="s">
        <v>4</v>
      </c>
      <c r="D4014" t="s">
        <v>3</v>
      </c>
      <c r="E4014" t="s">
        <v>2</v>
      </c>
    </row>
    <row r="4015" spans="1:5" x14ac:dyDescent="0.25">
      <c r="A4015" s="1">
        <v>42244</v>
      </c>
      <c r="B4015" t="s">
        <v>53</v>
      </c>
      <c r="C4015" t="s">
        <v>4</v>
      </c>
      <c r="D4015" t="s">
        <v>3</v>
      </c>
      <c r="E4015" t="s">
        <v>2</v>
      </c>
    </row>
    <row r="4016" spans="1:5" x14ac:dyDescent="0.25">
      <c r="A4016" s="1">
        <v>42245</v>
      </c>
      <c r="B4016" t="s">
        <v>53</v>
      </c>
      <c r="C4016" t="s">
        <v>4</v>
      </c>
      <c r="D4016" t="s">
        <v>3</v>
      </c>
      <c r="E4016" t="s">
        <v>2</v>
      </c>
    </row>
    <row r="4017" spans="1:5" x14ac:dyDescent="0.25">
      <c r="A4017" s="1">
        <v>42246</v>
      </c>
      <c r="B4017" t="s">
        <v>53</v>
      </c>
      <c r="C4017" t="s">
        <v>4</v>
      </c>
      <c r="D4017" t="s">
        <v>3</v>
      </c>
      <c r="E4017" t="s">
        <v>2</v>
      </c>
    </row>
    <row r="4018" spans="1:5" x14ac:dyDescent="0.25">
      <c r="A4018" s="1">
        <v>42247</v>
      </c>
      <c r="B4018" t="s">
        <v>53</v>
      </c>
      <c r="C4018" t="s">
        <v>4</v>
      </c>
      <c r="D4018" t="s">
        <v>3</v>
      </c>
      <c r="E4018" t="s">
        <v>2</v>
      </c>
    </row>
    <row r="4019" spans="1:5" x14ac:dyDescent="0.25">
      <c r="A4019" s="1">
        <v>42248</v>
      </c>
      <c r="B4019" t="s">
        <v>53</v>
      </c>
      <c r="C4019" t="s">
        <v>4</v>
      </c>
      <c r="D4019" t="s">
        <v>3</v>
      </c>
      <c r="E4019" t="s">
        <v>2</v>
      </c>
    </row>
    <row r="4020" spans="1:5" x14ac:dyDescent="0.25">
      <c r="A4020" s="1">
        <v>42249</v>
      </c>
      <c r="B4020" t="s">
        <v>53</v>
      </c>
      <c r="C4020" t="s">
        <v>4</v>
      </c>
      <c r="D4020" t="s">
        <v>3</v>
      </c>
      <c r="E4020" t="s">
        <v>2</v>
      </c>
    </row>
    <row r="4021" spans="1:5" x14ac:dyDescent="0.25">
      <c r="A4021" s="1">
        <v>42250</v>
      </c>
      <c r="B4021" t="s">
        <v>53</v>
      </c>
      <c r="C4021" t="s">
        <v>4</v>
      </c>
      <c r="D4021" t="s">
        <v>3</v>
      </c>
      <c r="E4021" t="s">
        <v>2</v>
      </c>
    </row>
    <row r="4022" spans="1:5" x14ac:dyDescent="0.25">
      <c r="A4022" s="1">
        <v>42251</v>
      </c>
      <c r="B4022" t="s">
        <v>53</v>
      </c>
      <c r="C4022" t="s">
        <v>4</v>
      </c>
      <c r="D4022" t="s">
        <v>3</v>
      </c>
      <c r="E4022" t="s">
        <v>2</v>
      </c>
    </row>
    <row r="4023" spans="1:5" x14ac:dyDescent="0.25">
      <c r="A4023" s="1">
        <v>42252</v>
      </c>
      <c r="B4023" t="s">
        <v>53</v>
      </c>
      <c r="C4023" t="s">
        <v>4</v>
      </c>
      <c r="D4023" t="s">
        <v>3</v>
      </c>
      <c r="E4023" t="s">
        <v>2</v>
      </c>
    </row>
    <row r="4024" spans="1:5" x14ac:dyDescent="0.25">
      <c r="A4024" s="1">
        <v>42253</v>
      </c>
      <c r="B4024" t="s">
        <v>53</v>
      </c>
      <c r="C4024" t="s">
        <v>4</v>
      </c>
      <c r="D4024" t="s">
        <v>3</v>
      </c>
      <c r="E4024" t="s">
        <v>2</v>
      </c>
    </row>
    <row r="4025" spans="1:5" x14ac:dyDescent="0.25">
      <c r="A4025" s="1">
        <v>42254</v>
      </c>
      <c r="B4025" t="s">
        <v>53</v>
      </c>
      <c r="C4025" t="s">
        <v>4</v>
      </c>
      <c r="D4025" t="s">
        <v>3</v>
      </c>
      <c r="E4025" t="s">
        <v>2</v>
      </c>
    </row>
    <row r="4026" spans="1:5" x14ac:dyDescent="0.25">
      <c r="A4026" s="1">
        <v>42255</v>
      </c>
      <c r="B4026" t="s">
        <v>53</v>
      </c>
      <c r="C4026" t="s">
        <v>4</v>
      </c>
      <c r="D4026" t="s">
        <v>3</v>
      </c>
      <c r="E4026" t="s">
        <v>2</v>
      </c>
    </row>
    <row r="4027" spans="1:5" x14ac:dyDescent="0.25">
      <c r="A4027" s="1">
        <v>42256</v>
      </c>
      <c r="B4027" t="s">
        <v>53</v>
      </c>
      <c r="C4027" t="s">
        <v>4</v>
      </c>
      <c r="D4027" t="s">
        <v>3</v>
      </c>
      <c r="E4027" t="s">
        <v>2</v>
      </c>
    </row>
    <row r="4028" spans="1:5" x14ac:dyDescent="0.25">
      <c r="A4028" s="1">
        <v>42257</v>
      </c>
      <c r="B4028" t="s">
        <v>53</v>
      </c>
      <c r="C4028" t="s">
        <v>4</v>
      </c>
      <c r="D4028" t="s">
        <v>3</v>
      </c>
      <c r="E4028" t="s">
        <v>2</v>
      </c>
    </row>
    <row r="4029" spans="1:5" x14ac:dyDescent="0.25">
      <c r="A4029" s="1">
        <v>42258</v>
      </c>
      <c r="B4029" t="s">
        <v>53</v>
      </c>
      <c r="C4029" t="s">
        <v>4</v>
      </c>
      <c r="D4029" t="s">
        <v>3</v>
      </c>
      <c r="E4029" t="s">
        <v>2</v>
      </c>
    </row>
    <row r="4030" spans="1:5" x14ac:dyDescent="0.25">
      <c r="A4030" s="1">
        <v>42259</v>
      </c>
      <c r="B4030" t="s">
        <v>53</v>
      </c>
      <c r="C4030" t="s">
        <v>4</v>
      </c>
      <c r="D4030" t="s">
        <v>3</v>
      </c>
      <c r="E4030" t="s">
        <v>2</v>
      </c>
    </row>
    <row r="4031" spans="1:5" x14ac:dyDescent="0.25">
      <c r="A4031" s="1">
        <v>42260</v>
      </c>
      <c r="B4031" t="s">
        <v>53</v>
      </c>
      <c r="C4031" t="s">
        <v>4</v>
      </c>
      <c r="D4031" t="s">
        <v>3</v>
      </c>
      <c r="E4031" t="s">
        <v>2</v>
      </c>
    </row>
    <row r="4032" spans="1:5" x14ac:dyDescent="0.25">
      <c r="A4032" s="1">
        <v>42261</v>
      </c>
      <c r="B4032" t="s">
        <v>53</v>
      </c>
      <c r="C4032" t="s">
        <v>4</v>
      </c>
      <c r="D4032" t="s">
        <v>3</v>
      </c>
      <c r="E4032" t="s">
        <v>2</v>
      </c>
    </row>
    <row r="4033" spans="1:5" x14ac:dyDescent="0.25">
      <c r="A4033" s="1">
        <v>42262</v>
      </c>
      <c r="B4033" t="s">
        <v>53</v>
      </c>
      <c r="C4033" t="s">
        <v>4</v>
      </c>
      <c r="D4033" t="s">
        <v>3</v>
      </c>
      <c r="E4033" t="s">
        <v>2</v>
      </c>
    </row>
    <row r="4034" spans="1:5" x14ac:dyDescent="0.25">
      <c r="A4034" s="1">
        <v>42263</v>
      </c>
      <c r="B4034" t="s">
        <v>53</v>
      </c>
      <c r="C4034" t="s">
        <v>4</v>
      </c>
      <c r="D4034" t="s">
        <v>3</v>
      </c>
      <c r="E4034" t="s">
        <v>2</v>
      </c>
    </row>
    <row r="4035" spans="1:5" x14ac:dyDescent="0.25">
      <c r="A4035" s="1">
        <v>42264</v>
      </c>
      <c r="B4035" t="s">
        <v>53</v>
      </c>
      <c r="C4035" t="s">
        <v>4</v>
      </c>
      <c r="D4035" t="s">
        <v>3</v>
      </c>
      <c r="E4035" t="s">
        <v>2</v>
      </c>
    </row>
    <row r="4036" spans="1:5" x14ac:dyDescent="0.25">
      <c r="A4036" s="1">
        <v>42265</v>
      </c>
      <c r="B4036" t="s">
        <v>53</v>
      </c>
      <c r="C4036" t="s">
        <v>4</v>
      </c>
      <c r="D4036">
        <v>-0.19583300000000001</v>
      </c>
      <c r="E4036" t="s">
        <v>2</v>
      </c>
    </row>
    <row r="4037" spans="1:5" x14ac:dyDescent="0.25">
      <c r="A4037" s="1">
        <v>42266</v>
      </c>
      <c r="B4037" t="s">
        <v>53</v>
      </c>
      <c r="C4037" t="s">
        <v>4</v>
      </c>
      <c r="D4037">
        <v>0.24166699999999999</v>
      </c>
      <c r="E4037" t="s">
        <v>2</v>
      </c>
    </row>
    <row r="4038" spans="1:5" x14ac:dyDescent="0.25">
      <c r="A4038" s="1">
        <v>42267</v>
      </c>
      <c r="B4038" t="s">
        <v>53</v>
      </c>
      <c r="C4038" t="s">
        <v>4</v>
      </c>
      <c r="D4038">
        <v>1.2250000000000001</v>
      </c>
      <c r="E4038" t="s">
        <v>2</v>
      </c>
    </row>
    <row r="4039" spans="1:5" x14ac:dyDescent="0.25">
      <c r="A4039" s="1">
        <v>42268</v>
      </c>
      <c r="B4039" t="s">
        <v>53</v>
      </c>
      <c r="C4039" t="s">
        <v>4</v>
      </c>
      <c r="D4039">
        <v>2.1291669999999998</v>
      </c>
      <c r="E4039" t="s">
        <v>2</v>
      </c>
    </row>
    <row r="4040" spans="1:5" x14ac:dyDescent="0.25">
      <c r="A4040" s="1">
        <v>42269</v>
      </c>
      <c r="B4040" t="s">
        <v>53</v>
      </c>
      <c r="C4040" t="s">
        <v>4</v>
      </c>
      <c r="D4040">
        <v>0.15</v>
      </c>
      <c r="E4040" t="s">
        <v>2</v>
      </c>
    </row>
    <row r="4041" spans="1:5" x14ac:dyDescent="0.25">
      <c r="A4041" s="1">
        <v>42270</v>
      </c>
      <c r="B4041" t="s">
        <v>53</v>
      </c>
      <c r="C4041" t="s">
        <v>4</v>
      </c>
      <c r="D4041">
        <v>0.1</v>
      </c>
      <c r="E4041" t="s">
        <v>2</v>
      </c>
    </row>
    <row r="4042" spans="1:5" x14ac:dyDescent="0.25">
      <c r="A4042" s="1">
        <v>42271</v>
      </c>
      <c r="B4042" t="s">
        <v>53</v>
      </c>
      <c r="C4042" t="s">
        <v>4</v>
      </c>
      <c r="D4042">
        <v>0.1125</v>
      </c>
      <c r="E4042" t="s">
        <v>2</v>
      </c>
    </row>
    <row r="4043" spans="1:5" x14ac:dyDescent="0.25">
      <c r="A4043" s="1">
        <v>42272</v>
      </c>
      <c r="B4043" t="s">
        <v>53</v>
      </c>
      <c r="C4043" t="s">
        <v>4</v>
      </c>
      <c r="D4043">
        <v>-0.82499999999999996</v>
      </c>
      <c r="E4043" t="s">
        <v>2</v>
      </c>
    </row>
    <row r="4044" spans="1:5" x14ac:dyDescent="0.25">
      <c r="A4044" s="1">
        <v>42273</v>
      </c>
      <c r="B4044" t="s">
        <v>53</v>
      </c>
      <c r="C4044" t="s">
        <v>4</v>
      </c>
      <c r="D4044">
        <v>6.6667000000000004E-2</v>
      </c>
      <c r="E4044" t="s">
        <v>2</v>
      </c>
    </row>
    <row r="4045" spans="1:5" x14ac:dyDescent="0.25">
      <c r="A4045" s="1">
        <v>42274</v>
      </c>
      <c r="B4045" t="s">
        <v>53</v>
      </c>
      <c r="C4045" t="s">
        <v>4</v>
      </c>
      <c r="D4045">
        <v>1.495833</v>
      </c>
      <c r="E4045" t="s">
        <v>2</v>
      </c>
    </row>
    <row r="4046" spans="1:5" x14ac:dyDescent="0.25">
      <c r="A4046" s="1">
        <v>42275</v>
      </c>
      <c r="B4046" t="s">
        <v>53</v>
      </c>
      <c r="C4046" t="s">
        <v>4</v>
      </c>
      <c r="D4046">
        <v>3.9916670000000001</v>
      </c>
      <c r="E4046" t="s">
        <v>2</v>
      </c>
    </row>
    <row r="4047" spans="1:5" x14ac:dyDescent="0.25">
      <c r="A4047" s="1">
        <v>42276</v>
      </c>
      <c r="B4047" t="s">
        <v>53</v>
      </c>
      <c r="C4047" t="s">
        <v>4</v>
      </c>
      <c r="D4047">
        <v>2.858333</v>
      </c>
      <c r="E4047" t="s">
        <v>2</v>
      </c>
    </row>
    <row r="4048" spans="1:5" x14ac:dyDescent="0.25">
      <c r="A4048" s="1">
        <v>42277</v>
      </c>
      <c r="B4048" t="s">
        <v>53</v>
      </c>
      <c r="C4048" t="s">
        <v>4</v>
      </c>
      <c r="D4048">
        <v>3.1333329999999999</v>
      </c>
      <c r="E4048" t="s">
        <v>2</v>
      </c>
    </row>
    <row r="4049" spans="1:5" x14ac:dyDescent="0.25">
      <c r="A4049" s="1">
        <v>42186</v>
      </c>
      <c r="B4049" t="s">
        <v>54</v>
      </c>
      <c r="C4049" t="s">
        <v>4</v>
      </c>
      <c r="D4049">
        <v>4.3</v>
      </c>
      <c r="E4049" t="s">
        <v>2</v>
      </c>
    </row>
    <row r="4050" spans="1:5" x14ac:dyDescent="0.25">
      <c r="A4050" s="1">
        <v>42187</v>
      </c>
      <c r="B4050" t="s">
        <v>54</v>
      </c>
      <c r="C4050" t="s">
        <v>4</v>
      </c>
      <c r="D4050">
        <v>3.7374999999999998</v>
      </c>
      <c r="E4050" t="s">
        <v>2</v>
      </c>
    </row>
    <row r="4051" spans="1:5" x14ac:dyDescent="0.25">
      <c r="A4051" s="1">
        <v>42188</v>
      </c>
      <c r="B4051" t="s">
        <v>54</v>
      </c>
      <c r="C4051" t="s">
        <v>4</v>
      </c>
      <c r="D4051">
        <v>4.6041670000000003</v>
      </c>
      <c r="E4051" t="s">
        <v>2</v>
      </c>
    </row>
    <row r="4052" spans="1:5" x14ac:dyDescent="0.25">
      <c r="A4052" s="1">
        <v>42189</v>
      </c>
      <c r="B4052" t="s">
        <v>54</v>
      </c>
      <c r="C4052" t="s">
        <v>4</v>
      </c>
      <c r="D4052">
        <v>4.9041670000000002</v>
      </c>
      <c r="E4052" t="s">
        <v>2</v>
      </c>
    </row>
    <row r="4053" spans="1:5" x14ac:dyDescent="0.25">
      <c r="A4053" s="1">
        <v>42190</v>
      </c>
      <c r="B4053" t="s">
        <v>54</v>
      </c>
      <c r="C4053" t="s">
        <v>4</v>
      </c>
      <c r="D4053">
        <v>4.5833329999999997</v>
      </c>
      <c r="E4053" t="s">
        <v>2</v>
      </c>
    </row>
    <row r="4054" spans="1:5" x14ac:dyDescent="0.25">
      <c r="A4054" s="1">
        <v>42191</v>
      </c>
      <c r="B4054" t="s">
        <v>54</v>
      </c>
      <c r="C4054" t="s">
        <v>4</v>
      </c>
      <c r="D4054">
        <v>3.2583329999999999</v>
      </c>
      <c r="E4054" t="s">
        <v>2</v>
      </c>
    </row>
    <row r="4055" spans="1:5" x14ac:dyDescent="0.25">
      <c r="A4055" s="1">
        <v>42192</v>
      </c>
      <c r="B4055" t="s">
        <v>54</v>
      </c>
      <c r="C4055" t="s">
        <v>4</v>
      </c>
      <c r="D4055">
        <v>4.0708330000000004</v>
      </c>
      <c r="E4055" t="s">
        <v>2</v>
      </c>
    </row>
    <row r="4056" spans="1:5" x14ac:dyDescent="0.25">
      <c r="A4056" s="1">
        <v>42193</v>
      </c>
      <c r="B4056" t="s">
        <v>54</v>
      </c>
      <c r="C4056" t="s">
        <v>4</v>
      </c>
      <c r="D4056">
        <v>2.2291669999999999</v>
      </c>
      <c r="E4056" t="s">
        <v>2</v>
      </c>
    </row>
    <row r="4057" spans="1:5" x14ac:dyDescent="0.25">
      <c r="A4057" s="1">
        <v>42194</v>
      </c>
      <c r="B4057" t="s">
        <v>54</v>
      </c>
      <c r="C4057" t="s">
        <v>4</v>
      </c>
      <c r="D4057" t="s">
        <v>3</v>
      </c>
      <c r="E4057" t="s">
        <v>2</v>
      </c>
    </row>
    <row r="4058" spans="1:5" x14ac:dyDescent="0.25">
      <c r="A4058" s="1">
        <v>42195</v>
      </c>
      <c r="B4058" t="s">
        <v>54</v>
      </c>
      <c r="C4058" t="s">
        <v>4</v>
      </c>
      <c r="D4058" t="s">
        <v>3</v>
      </c>
      <c r="E4058" t="s">
        <v>2</v>
      </c>
    </row>
    <row r="4059" spans="1:5" x14ac:dyDescent="0.25">
      <c r="A4059" s="1">
        <v>42196</v>
      </c>
      <c r="B4059" t="s">
        <v>54</v>
      </c>
      <c r="C4059" t="s">
        <v>4</v>
      </c>
      <c r="D4059" t="s">
        <v>3</v>
      </c>
      <c r="E4059" t="s">
        <v>2</v>
      </c>
    </row>
    <row r="4060" spans="1:5" x14ac:dyDescent="0.25">
      <c r="A4060" s="1">
        <v>42197</v>
      </c>
      <c r="B4060" t="s">
        <v>54</v>
      </c>
      <c r="C4060" t="s">
        <v>4</v>
      </c>
      <c r="D4060" t="s">
        <v>3</v>
      </c>
      <c r="E4060" t="s">
        <v>2</v>
      </c>
    </row>
    <row r="4061" spans="1:5" x14ac:dyDescent="0.25">
      <c r="A4061" s="1">
        <v>42198</v>
      </c>
      <c r="B4061" t="s">
        <v>54</v>
      </c>
      <c r="C4061" t="s">
        <v>4</v>
      </c>
      <c r="D4061" t="s">
        <v>3</v>
      </c>
      <c r="E4061" t="s">
        <v>2</v>
      </c>
    </row>
    <row r="4062" spans="1:5" x14ac:dyDescent="0.25">
      <c r="A4062" s="1">
        <v>42199</v>
      </c>
      <c r="B4062" t="s">
        <v>54</v>
      </c>
      <c r="C4062" t="s">
        <v>4</v>
      </c>
      <c r="D4062">
        <v>2.4583330000000001</v>
      </c>
      <c r="E4062" t="s">
        <v>2</v>
      </c>
    </row>
    <row r="4063" spans="1:5" x14ac:dyDescent="0.25">
      <c r="A4063" s="1">
        <v>42200</v>
      </c>
      <c r="B4063" t="s">
        <v>54</v>
      </c>
      <c r="C4063" t="s">
        <v>4</v>
      </c>
      <c r="D4063">
        <v>4.9666670000000002</v>
      </c>
      <c r="E4063" t="s">
        <v>2</v>
      </c>
    </row>
    <row r="4064" spans="1:5" x14ac:dyDescent="0.25">
      <c r="A4064" s="1">
        <v>42201</v>
      </c>
      <c r="B4064" t="s">
        <v>54</v>
      </c>
      <c r="C4064" t="s">
        <v>4</v>
      </c>
      <c r="D4064">
        <v>3.75</v>
      </c>
      <c r="E4064" t="s">
        <v>2</v>
      </c>
    </row>
    <row r="4065" spans="1:5" x14ac:dyDescent="0.25">
      <c r="A4065" s="1">
        <v>42202</v>
      </c>
      <c r="B4065" t="s">
        <v>54</v>
      </c>
      <c r="C4065" t="s">
        <v>4</v>
      </c>
      <c r="D4065">
        <v>4.1791669999999996</v>
      </c>
      <c r="E4065" t="s">
        <v>2</v>
      </c>
    </row>
    <row r="4066" spans="1:5" x14ac:dyDescent="0.25">
      <c r="A4066" s="1">
        <v>42203</v>
      </c>
      <c r="B4066" t="s">
        <v>54</v>
      </c>
      <c r="C4066" t="s">
        <v>4</v>
      </c>
      <c r="D4066">
        <v>2.6875</v>
      </c>
      <c r="E4066" t="s">
        <v>2</v>
      </c>
    </row>
    <row r="4067" spans="1:5" x14ac:dyDescent="0.25">
      <c r="A4067" s="1">
        <v>42204</v>
      </c>
      <c r="B4067" t="s">
        <v>54</v>
      </c>
      <c r="C4067" t="s">
        <v>4</v>
      </c>
      <c r="D4067">
        <v>2.954167</v>
      </c>
      <c r="E4067" t="s">
        <v>2</v>
      </c>
    </row>
    <row r="4068" spans="1:5" x14ac:dyDescent="0.25">
      <c r="A4068" s="1">
        <v>42205</v>
      </c>
      <c r="B4068" t="s">
        <v>54</v>
      </c>
      <c r="C4068" t="s">
        <v>4</v>
      </c>
      <c r="D4068" t="s">
        <v>3</v>
      </c>
      <c r="E4068" t="s">
        <v>2</v>
      </c>
    </row>
    <row r="4069" spans="1:5" x14ac:dyDescent="0.25">
      <c r="A4069" s="1">
        <v>42206</v>
      </c>
      <c r="B4069" t="s">
        <v>54</v>
      </c>
      <c r="C4069" t="s">
        <v>4</v>
      </c>
      <c r="D4069" t="s">
        <v>3</v>
      </c>
      <c r="E4069" t="s">
        <v>2</v>
      </c>
    </row>
    <row r="4070" spans="1:5" x14ac:dyDescent="0.25">
      <c r="A4070" s="1">
        <v>42207</v>
      </c>
      <c r="B4070" t="s">
        <v>54</v>
      </c>
      <c r="C4070" t="s">
        <v>4</v>
      </c>
      <c r="D4070">
        <v>2.3958330000000001</v>
      </c>
      <c r="E4070" t="s">
        <v>2</v>
      </c>
    </row>
    <row r="4071" spans="1:5" x14ac:dyDescent="0.25">
      <c r="A4071" s="1">
        <v>42208</v>
      </c>
      <c r="B4071" t="s">
        <v>54</v>
      </c>
      <c r="C4071" t="s">
        <v>4</v>
      </c>
      <c r="D4071">
        <v>3.6749999999999998</v>
      </c>
      <c r="E4071" t="s">
        <v>2</v>
      </c>
    </row>
    <row r="4072" spans="1:5" x14ac:dyDescent="0.25">
      <c r="A4072" s="1">
        <v>42209</v>
      </c>
      <c r="B4072" t="s">
        <v>54</v>
      </c>
      <c r="C4072" t="s">
        <v>4</v>
      </c>
      <c r="D4072">
        <v>4.1041670000000003</v>
      </c>
      <c r="E4072" t="s">
        <v>2</v>
      </c>
    </row>
    <row r="4073" spans="1:5" x14ac:dyDescent="0.25">
      <c r="A4073" s="1">
        <v>42210</v>
      </c>
      <c r="B4073" t="s">
        <v>54</v>
      </c>
      <c r="C4073" t="s">
        <v>4</v>
      </c>
      <c r="D4073">
        <v>1.6875</v>
      </c>
      <c r="E4073" t="s">
        <v>2</v>
      </c>
    </row>
    <row r="4074" spans="1:5" x14ac:dyDescent="0.25">
      <c r="A4074" s="1">
        <v>42211</v>
      </c>
      <c r="B4074" t="s">
        <v>54</v>
      </c>
      <c r="C4074" t="s">
        <v>4</v>
      </c>
      <c r="D4074">
        <v>4.016667</v>
      </c>
      <c r="E4074" t="s">
        <v>2</v>
      </c>
    </row>
    <row r="4075" spans="1:5" x14ac:dyDescent="0.25">
      <c r="A4075" s="1">
        <v>42212</v>
      </c>
      <c r="B4075" t="s">
        <v>54</v>
      </c>
      <c r="C4075" t="s">
        <v>4</v>
      </c>
      <c r="D4075">
        <v>2.1208330000000002</v>
      </c>
      <c r="E4075" t="s">
        <v>2</v>
      </c>
    </row>
    <row r="4076" spans="1:5" x14ac:dyDescent="0.25">
      <c r="A4076" s="1">
        <v>42213</v>
      </c>
      <c r="B4076" t="s">
        <v>54</v>
      </c>
      <c r="C4076" t="s">
        <v>4</v>
      </c>
      <c r="D4076">
        <v>1.8374999999999999</v>
      </c>
      <c r="E4076" t="s">
        <v>2</v>
      </c>
    </row>
    <row r="4077" spans="1:5" x14ac:dyDescent="0.25">
      <c r="A4077" s="1">
        <v>42214</v>
      </c>
      <c r="B4077" t="s">
        <v>54</v>
      </c>
      <c r="C4077" t="s">
        <v>4</v>
      </c>
      <c r="D4077">
        <v>1.7708330000000001</v>
      </c>
      <c r="E4077" t="s">
        <v>2</v>
      </c>
    </row>
    <row r="4078" spans="1:5" x14ac:dyDescent="0.25">
      <c r="A4078" s="1">
        <v>42215</v>
      </c>
      <c r="B4078" t="s">
        <v>54</v>
      </c>
      <c r="C4078" t="s">
        <v>4</v>
      </c>
      <c r="D4078">
        <v>2.6833330000000002</v>
      </c>
      <c r="E4078" t="s">
        <v>2</v>
      </c>
    </row>
    <row r="4079" spans="1:5" x14ac:dyDescent="0.25">
      <c r="A4079" s="1">
        <v>42216</v>
      </c>
      <c r="B4079" t="s">
        <v>54</v>
      </c>
      <c r="C4079" t="s">
        <v>4</v>
      </c>
      <c r="D4079">
        <v>3.608333</v>
      </c>
      <c r="E4079" t="s">
        <v>2</v>
      </c>
    </row>
    <row r="4080" spans="1:5" x14ac:dyDescent="0.25">
      <c r="A4080" s="1">
        <v>42217</v>
      </c>
      <c r="B4080" t="s">
        <v>54</v>
      </c>
      <c r="C4080" t="s">
        <v>4</v>
      </c>
      <c r="D4080">
        <v>3.6625000000000001</v>
      </c>
      <c r="E4080" t="s">
        <v>2</v>
      </c>
    </row>
    <row r="4081" spans="1:5" x14ac:dyDescent="0.25">
      <c r="A4081" s="1">
        <v>42218</v>
      </c>
      <c r="B4081" t="s">
        <v>54</v>
      </c>
      <c r="C4081" t="s">
        <v>4</v>
      </c>
      <c r="D4081">
        <v>3.0958329999999998</v>
      </c>
      <c r="E4081" t="s">
        <v>2</v>
      </c>
    </row>
    <row r="4082" spans="1:5" x14ac:dyDescent="0.25">
      <c r="A4082" s="1">
        <v>42219</v>
      </c>
      <c r="B4082" t="s">
        <v>54</v>
      </c>
      <c r="C4082" t="s">
        <v>4</v>
      </c>
      <c r="D4082">
        <v>3.9416669999999998</v>
      </c>
      <c r="E4082" t="s">
        <v>2</v>
      </c>
    </row>
    <row r="4083" spans="1:5" x14ac:dyDescent="0.25">
      <c r="A4083" s="1">
        <v>42220</v>
      </c>
      <c r="B4083" t="s">
        <v>54</v>
      </c>
      <c r="C4083" t="s">
        <v>4</v>
      </c>
      <c r="D4083">
        <v>2.5416669999999999</v>
      </c>
      <c r="E4083" t="s">
        <v>2</v>
      </c>
    </row>
    <row r="4084" spans="1:5" x14ac:dyDescent="0.25">
      <c r="A4084" s="1">
        <v>42221</v>
      </c>
      <c r="B4084" t="s">
        <v>54</v>
      </c>
      <c r="C4084" t="s">
        <v>4</v>
      </c>
      <c r="D4084">
        <v>3.0833330000000001</v>
      </c>
      <c r="E4084" t="s">
        <v>2</v>
      </c>
    </row>
    <row r="4085" spans="1:5" x14ac:dyDescent="0.25">
      <c r="A4085" s="1">
        <v>42222</v>
      </c>
      <c r="B4085" t="s">
        <v>54</v>
      </c>
      <c r="C4085" t="s">
        <v>4</v>
      </c>
      <c r="D4085">
        <v>3.1041669999999999</v>
      </c>
      <c r="E4085" t="s">
        <v>2</v>
      </c>
    </row>
    <row r="4086" spans="1:5" x14ac:dyDescent="0.25">
      <c r="A4086" s="1">
        <v>42223</v>
      </c>
      <c r="B4086" t="s">
        <v>54</v>
      </c>
      <c r="C4086" t="s">
        <v>4</v>
      </c>
      <c r="D4086">
        <v>2.8541669999999999</v>
      </c>
      <c r="E4086" t="s">
        <v>2</v>
      </c>
    </row>
    <row r="4087" spans="1:5" x14ac:dyDescent="0.25">
      <c r="A4087" s="1">
        <v>42224</v>
      </c>
      <c r="B4087" t="s">
        <v>54</v>
      </c>
      <c r="C4087" t="s">
        <v>4</v>
      </c>
      <c r="D4087">
        <v>2.8458329999999998</v>
      </c>
      <c r="E4087" t="s">
        <v>2</v>
      </c>
    </row>
    <row r="4088" spans="1:5" x14ac:dyDescent="0.25">
      <c r="A4088" s="1">
        <v>42225</v>
      </c>
      <c r="B4088" t="s">
        <v>54</v>
      </c>
      <c r="C4088" t="s">
        <v>4</v>
      </c>
      <c r="D4088">
        <v>3.4375</v>
      </c>
      <c r="E4088" t="s">
        <v>2</v>
      </c>
    </row>
    <row r="4089" spans="1:5" x14ac:dyDescent="0.25">
      <c r="A4089" s="1">
        <v>42226</v>
      </c>
      <c r="B4089" t="s">
        <v>54</v>
      </c>
      <c r="C4089" t="s">
        <v>4</v>
      </c>
      <c r="D4089">
        <v>3.1166670000000001</v>
      </c>
      <c r="E4089" t="s">
        <v>2</v>
      </c>
    </row>
    <row r="4090" spans="1:5" x14ac:dyDescent="0.25">
      <c r="A4090" s="1">
        <v>42227</v>
      </c>
      <c r="B4090" t="s">
        <v>54</v>
      </c>
      <c r="C4090" t="s">
        <v>4</v>
      </c>
      <c r="D4090">
        <v>2.7166670000000002</v>
      </c>
      <c r="E4090" t="s">
        <v>2</v>
      </c>
    </row>
    <row r="4091" spans="1:5" x14ac:dyDescent="0.25">
      <c r="A4091" s="1">
        <v>42228</v>
      </c>
      <c r="B4091" t="s">
        <v>54</v>
      </c>
      <c r="C4091" t="s">
        <v>4</v>
      </c>
      <c r="D4091">
        <v>3.2374999999999998</v>
      </c>
      <c r="E4091" t="s">
        <v>2</v>
      </c>
    </row>
    <row r="4092" spans="1:5" x14ac:dyDescent="0.25">
      <c r="A4092" s="1">
        <v>42229</v>
      </c>
      <c r="B4092" t="s">
        <v>54</v>
      </c>
      <c r="C4092" t="s">
        <v>4</v>
      </c>
      <c r="D4092">
        <v>4.3416670000000002</v>
      </c>
      <c r="E4092" t="s">
        <v>2</v>
      </c>
    </row>
    <row r="4093" spans="1:5" x14ac:dyDescent="0.25">
      <c r="A4093" s="1">
        <v>42230</v>
      </c>
      <c r="B4093" t="s">
        <v>54</v>
      </c>
      <c r="C4093" t="s">
        <v>4</v>
      </c>
      <c r="D4093">
        <v>6.375</v>
      </c>
      <c r="E4093" t="s">
        <v>2</v>
      </c>
    </row>
    <row r="4094" spans="1:5" x14ac:dyDescent="0.25">
      <c r="A4094" s="1">
        <v>42231</v>
      </c>
      <c r="B4094" t="s">
        <v>54</v>
      </c>
      <c r="C4094" t="s">
        <v>4</v>
      </c>
      <c r="D4094">
        <v>2.5375000000000001</v>
      </c>
      <c r="E4094" t="s">
        <v>2</v>
      </c>
    </row>
    <row r="4095" spans="1:5" x14ac:dyDescent="0.25">
      <c r="A4095" s="1">
        <v>42232</v>
      </c>
      <c r="B4095" t="s">
        <v>54</v>
      </c>
      <c r="C4095" t="s">
        <v>4</v>
      </c>
      <c r="D4095">
        <v>2.7416670000000001</v>
      </c>
      <c r="E4095" t="s">
        <v>2</v>
      </c>
    </row>
    <row r="4096" spans="1:5" x14ac:dyDescent="0.25">
      <c r="A4096" s="1">
        <v>42233</v>
      </c>
      <c r="B4096" t="s">
        <v>54</v>
      </c>
      <c r="C4096" t="s">
        <v>4</v>
      </c>
      <c r="D4096">
        <v>3.2291669999999999</v>
      </c>
      <c r="E4096" t="s">
        <v>2</v>
      </c>
    </row>
    <row r="4097" spans="1:5" x14ac:dyDescent="0.25">
      <c r="A4097" s="1">
        <v>42234</v>
      </c>
      <c r="B4097" t="s">
        <v>54</v>
      </c>
      <c r="C4097" t="s">
        <v>4</v>
      </c>
      <c r="D4097">
        <v>2.8666670000000001</v>
      </c>
      <c r="E4097" t="s">
        <v>2</v>
      </c>
    </row>
    <row r="4098" spans="1:5" x14ac:dyDescent="0.25">
      <c r="A4098" s="1">
        <v>42235</v>
      </c>
      <c r="B4098" t="s">
        <v>54</v>
      </c>
      <c r="C4098" t="s">
        <v>4</v>
      </c>
      <c r="D4098">
        <v>4.0583330000000002</v>
      </c>
      <c r="E4098" t="s">
        <v>2</v>
      </c>
    </row>
    <row r="4099" spans="1:5" x14ac:dyDescent="0.25">
      <c r="A4099" s="1">
        <v>42236</v>
      </c>
      <c r="B4099" t="s">
        <v>54</v>
      </c>
      <c r="C4099" t="s">
        <v>4</v>
      </c>
      <c r="D4099">
        <v>3.2916669999999999</v>
      </c>
      <c r="E4099" t="s">
        <v>2</v>
      </c>
    </row>
    <row r="4100" spans="1:5" x14ac:dyDescent="0.25">
      <c r="A4100" s="1">
        <v>42237</v>
      </c>
      <c r="B4100" t="s">
        <v>54</v>
      </c>
      <c r="C4100" t="s">
        <v>4</v>
      </c>
      <c r="D4100">
        <v>3.8374999999999999</v>
      </c>
      <c r="E4100" t="s">
        <v>2</v>
      </c>
    </row>
    <row r="4101" spans="1:5" x14ac:dyDescent="0.25">
      <c r="A4101" s="1">
        <v>42238</v>
      </c>
      <c r="B4101" t="s">
        <v>54</v>
      </c>
      <c r="C4101" t="s">
        <v>4</v>
      </c>
      <c r="D4101">
        <v>7.3041669999999996</v>
      </c>
      <c r="E4101" t="s">
        <v>2</v>
      </c>
    </row>
    <row r="4102" spans="1:5" x14ac:dyDescent="0.25">
      <c r="A4102" s="1">
        <v>42239</v>
      </c>
      <c r="B4102" t="s">
        <v>54</v>
      </c>
      <c r="C4102" t="s">
        <v>4</v>
      </c>
      <c r="D4102">
        <v>5.15</v>
      </c>
      <c r="E4102" t="s">
        <v>2</v>
      </c>
    </row>
    <row r="4103" spans="1:5" x14ac:dyDescent="0.25">
      <c r="A4103" s="1">
        <v>42240</v>
      </c>
      <c r="B4103" t="s">
        <v>54</v>
      </c>
      <c r="C4103" t="s">
        <v>4</v>
      </c>
      <c r="D4103">
        <v>4.108333</v>
      </c>
      <c r="E4103" t="s">
        <v>2</v>
      </c>
    </row>
    <row r="4104" spans="1:5" x14ac:dyDescent="0.25">
      <c r="A4104" s="1">
        <v>42241</v>
      </c>
      <c r="B4104" t="s">
        <v>54</v>
      </c>
      <c r="C4104" t="s">
        <v>4</v>
      </c>
      <c r="D4104">
        <v>2.733333</v>
      </c>
      <c r="E4104" t="s">
        <v>2</v>
      </c>
    </row>
    <row r="4105" spans="1:5" x14ac:dyDescent="0.25">
      <c r="A4105" s="1">
        <v>42242</v>
      </c>
      <c r="B4105" t="s">
        <v>54</v>
      </c>
      <c r="C4105" t="s">
        <v>4</v>
      </c>
      <c r="D4105">
        <v>2.9291670000000001</v>
      </c>
      <c r="E4105" t="s">
        <v>2</v>
      </c>
    </row>
    <row r="4106" spans="1:5" x14ac:dyDescent="0.25">
      <c r="A4106" s="1">
        <v>42243</v>
      </c>
      <c r="B4106" t="s">
        <v>54</v>
      </c>
      <c r="C4106" t="s">
        <v>4</v>
      </c>
      <c r="D4106">
        <v>2.0291670000000002</v>
      </c>
      <c r="E4106" t="s">
        <v>2</v>
      </c>
    </row>
    <row r="4107" spans="1:5" x14ac:dyDescent="0.25">
      <c r="A4107" s="1">
        <v>42244</v>
      </c>
      <c r="B4107" t="s">
        <v>54</v>
      </c>
      <c r="C4107" t="s">
        <v>4</v>
      </c>
      <c r="D4107">
        <v>2.375</v>
      </c>
      <c r="E4107" t="s">
        <v>2</v>
      </c>
    </row>
    <row r="4108" spans="1:5" x14ac:dyDescent="0.25">
      <c r="A4108" s="1">
        <v>42245</v>
      </c>
      <c r="B4108" t="s">
        <v>54</v>
      </c>
      <c r="C4108" t="s">
        <v>4</v>
      </c>
      <c r="D4108">
        <v>3</v>
      </c>
      <c r="E4108" t="s">
        <v>2</v>
      </c>
    </row>
    <row r="4109" spans="1:5" x14ac:dyDescent="0.25">
      <c r="A4109" s="1">
        <v>42246</v>
      </c>
      <c r="B4109" t="s">
        <v>54</v>
      </c>
      <c r="C4109" t="s">
        <v>4</v>
      </c>
      <c r="D4109">
        <v>3.8125</v>
      </c>
      <c r="E4109" t="s">
        <v>2</v>
      </c>
    </row>
    <row r="4110" spans="1:5" x14ac:dyDescent="0.25">
      <c r="A4110" s="1">
        <v>42247</v>
      </c>
      <c r="B4110" t="s">
        <v>54</v>
      </c>
      <c r="C4110" t="s">
        <v>4</v>
      </c>
      <c r="D4110">
        <v>2.858333</v>
      </c>
      <c r="E4110" t="s">
        <v>2</v>
      </c>
    </row>
    <row r="4111" spans="1:5" x14ac:dyDescent="0.25">
      <c r="A4111" s="1">
        <v>42248</v>
      </c>
      <c r="B4111" t="s">
        <v>54</v>
      </c>
      <c r="C4111" t="s">
        <v>4</v>
      </c>
      <c r="D4111">
        <v>2.7</v>
      </c>
      <c r="E4111" t="s">
        <v>2</v>
      </c>
    </row>
    <row r="4112" spans="1:5" x14ac:dyDescent="0.25">
      <c r="A4112" s="1">
        <v>42249</v>
      </c>
      <c r="B4112" t="s">
        <v>54</v>
      </c>
      <c r="C4112" t="s">
        <v>4</v>
      </c>
      <c r="D4112">
        <v>3.4666670000000002</v>
      </c>
      <c r="E4112" t="s">
        <v>2</v>
      </c>
    </row>
    <row r="4113" spans="1:5" x14ac:dyDescent="0.25">
      <c r="A4113" s="1">
        <v>42250</v>
      </c>
      <c r="B4113" t="s">
        <v>54</v>
      </c>
      <c r="C4113" t="s">
        <v>4</v>
      </c>
      <c r="D4113">
        <v>3.4166669999999999</v>
      </c>
      <c r="E4113" t="s">
        <v>2</v>
      </c>
    </row>
    <row r="4114" spans="1:5" x14ac:dyDescent="0.25">
      <c r="A4114" s="1">
        <v>42251</v>
      </c>
      <c r="B4114" t="s">
        <v>54</v>
      </c>
      <c r="C4114" t="s">
        <v>4</v>
      </c>
      <c r="D4114">
        <v>2.6916669999999998</v>
      </c>
      <c r="E4114" t="s">
        <v>2</v>
      </c>
    </row>
    <row r="4115" spans="1:5" x14ac:dyDescent="0.25">
      <c r="A4115" s="1">
        <v>42252</v>
      </c>
      <c r="B4115" t="s">
        <v>54</v>
      </c>
      <c r="C4115" t="s">
        <v>4</v>
      </c>
      <c r="D4115">
        <v>2.3791669999999998</v>
      </c>
      <c r="E4115" t="s">
        <v>2</v>
      </c>
    </row>
    <row r="4116" spans="1:5" x14ac:dyDescent="0.25">
      <c r="A4116" s="1">
        <v>42253</v>
      </c>
      <c r="B4116" t="s">
        <v>54</v>
      </c>
      <c r="C4116" t="s">
        <v>4</v>
      </c>
      <c r="D4116">
        <v>2.8208329999999999</v>
      </c>
      <c r="E4116" t="s">
        <v>2</v>
      </c>
    </row>
    <row r="4117" spans="1:5" x14ac:dyDescent="0.25">
      <c r="A4117" s="1">
        <v>42254</v>
      </c>
      <c r="B4117" t="s">
        <v>54</v>
      </c>
      <c r="C4117" t="s">
        <v>4</v>
      </c>
      <c r="D4117">
        <v>3.233333</v>
      </c>
      <c r="E4117" t="s">
        <v>2</v>
      </c>
    </row>
    <row r="4118" spans="1:5" x14ac:dyDescent="0.25">
      <c r="A4118" s="1">
        <v>42255</v>
      </c>
      <c r="B4118" t="s">
        <v>54</v>
      </c>
      <c r="C4118" t="s">
        <v>4</v>
      </c>
      <c r="D4118">
        <v>3.045833</v>
      </c>
      <c r="E4118" t="s">
        <v>2</v>
      </c>
    </row>
    <row r="4119" spans="1:5" x14ac:dyDescent="0.25">
      <c r="A4119" s="1">
        <v>42256</v>
      </c>
      <c r="B4119" t="s">
        <v>54</v>
      </c>
      <c r="C4119" t="s">
        <v>4</v>
      </c>
      <c r="D4119">
        <v>2.858333</v>
      </c>
      <c r="E4119" t="s">
        <v>2</v>
      </c>
    </row>
    <row r="4120" spans="1:5" x14ac:dyDescent="0.25">
      <c r="A4120" s="1">
        <v>42257</v>
      </c>
      <c r="B4120" t="s">
        <v>54</v>
      </c>
      <c r="C4120" t="s">
        <v>4</v>
      </c>
      <c r="D4120">
        <v>3.6833330000000002</v>
      </c>
      <c r="E4120" t="s">
        <v>2</v>
      </c>
    </row>
    <row r="4121" spans="1:5" x14ac:dyDescent="0.25">
      <c r="A4121" s="1">
        <v>42258</v>
      </c>
      <c r="B4121" t="s">
        <v>54</v>
      </c>
      <c r="C4121" t="s">
        <v>4</v>
      </c>
      <c r="D4121">
        <v>4.954167</v>
      </c>
      <c r="E4121" t="s">
        <v>2</v>
      </c>
    </row>
    <row r="4122" spans="1:5" x14ac:dyDescent="0.25">
      <c r="A4122" s="1">
        <v>42259</v>
      </c>
      <c r="B4122" t="s">
        <v>54</v>
      </c>
      <c r="C4122" t="s">
        <v>4</v>
      </c>
      <c r="D4122">
        <v>4.9916669999999996</v>
      </c>
      <c r="E4122" t="s">
        <v>2</v>
      </c>
    </row>
    <row r="4123" spans="1:5" x14ac:dyDescent="0.25">
      <c r="A4123" s="1">
        <v>42260</v>
      </c>
      <c r="B4123" t="s">
        <v>54</v>
      </c>
      <c r="C4123" t="s">
        <v>4</v>
      </c>
      <c r="D4123">
        <v>3.7541669999999998</v>
      </c>
      <c r="E4123" t="s">
        <v>2</v>
      </c>
    </row>
    <row r="4124" spans="1:5" x14ac:dyDescent="0.25">
      <c r="A4124" s="1">
        <v>42261</v>
      </c>
      <c r="B4124" t="s">
        <v>54</v>
      </c>
      <c r="C4124" t="s">
        <v>4</v>
      </c>
      <c r="D4124">
        <v>3.8250000000000002</v>
      </c>
      <c r="E4124" t="s">
        <v>2</v>
      </c>
    </row>
    <row r="4125" spans="1:5" x14ac:dyDescent="0.25">
      <c r="A4125" s="1">
        <v>42262</v>
      </c>
      <c r="B4125" t="s">
        <v>54</v>
      </c>
      <c r="C4125" t="s">
        <v>4</v>
      </c>
      <c r="D4125">
        <v>2.4166669999999999</v>
      </c>
      <c r="E4125" t="s">
        <v>2</v>
      </c>
    </row>
    <row r="4126" spans="1:5" x14ac:dyDescent="0.25">
      <c r="A4126" s="1">
        <v>42263</v>
      </c>
      <c r="B4126" t="s">
        <v>54</v>
      </c>
      <c r="C4126" t="s">
        <v>4</v>
      </c>
      <c r="D4126">
        <v>3.7124999999999999</v>
      </c>
      <c r="E4126" t="s">
        <v>2</v>
      </c>
    </row>
    <row r="4127" spans="1:5" x14ac:dyDescent="0.25">
      <c r="A4127" s="1">
        <v>42264</v>
      </c>
      <c r="B4127" t="s">
        <v>54</v>
      </c>
      <c r="C4127" t="s">
        <v>4</v>
      </c>
      <c r="D4127">
        <v>2.1333329999999999</v>
      </c>
      <c r="E4127" t="s">
        <v>2</v>
      </c>
    </row>
    <row r="4128" spans="1:5" x14ac:dyDescent="0.25">
      <c r="A4128" s="1">
        <v>42265</v>
      </c>
      <c r="B4128" t="s">
        <v>54</v>
      </c>
      <c r="C4128" t="s">
        <v>4</v>
      </c>
      <c r="D4128">
        <v>2.5833330000000001</v>
      </c>
      <c r="E4128" t="s">
        <v>2</v>
      </c>
    </row>
    <row r="4129" spans="1:5" x14ac:dyDescent="0.25">
      <c r="A4129" s="1">
        <v>42266</v>
      </c>
      <c r="B4129" t="s">
        <v>54</v>
      </c>
      <c r="C4129" t="s">
        <v>4</v>
      </c>
      <c r="D4129">
        <v>2.6625000000000001</v>
      </c>
      <c r="E4129" t="s">
        <v>2</v>
      </c>
    </row>
    <row r="4130" spans="1:5" x14ac:dyDescent="0.25">
      <c r="A4130" s="1">
        <v>42267</v>
      </c>
      <c r="B4130" t="s">
        <v>54</v>
      </c>
      <c r="C4130" t="s">
        <v>4</v>
      </c>
      <c r="D4130">
        <v>5.2708329999999997</v>
      </c>
      <c r="E4130" t="s">
        <v>2</v>
      </c>
    </row>
    <row r="4131" spans="1:5" x14ac:dyDescent="0.25">
      <c r="A4131" s="1">
        <v>42268</v>
      </c>
      <c r="B4131" t="s">
        <v>54</v>
      </c>
      <c r="C4131" t="s">
        <v>4</v>
      </c>
      <c r="D4131">
        <v>6.8624999999999998</v>
      </c>
      <c r="E4131" t="s">
        <v>2</v>
      </c>
    </row>
    <row r="4132" spans="1:5" x14ac:dyDescent="0.25">
      <c r="A4132" s="1">
        <v>42269</v>
      </c>
      <c r="B4132" t="s">
        <v>54</v>
      </c>
      <c r="C4132" t="s">
        <v>4</v>
      </c>
      <c r="D4132">
        <v>3.9583330000000001</v>
      </c>
      <c r="E4132" t="s">
        <v>2</v>
      </c>
    </row>
    <row r="4133" spans="1:5" x14ac:dyDescent="0.25">
      <c r="A4133" s="1">
        <v>42270</v>
      </c>
      <c r="B4133" t="s">
        <v>54</v>
      </c>
      <c r="C4133" t="s">
        <v>4</v>
      </c>
      <c r="D4133">
        <v>2.5916670000000002</v>
      </c>
      <c r="E4133" t="s">
        <v>2</v>
      </c>
    </row>
    <row r="4134" spans="1:5" x14ac:dyDescent="0.25">
      <c r="A4134" s="1">
        <v>42271</v>
      </c>
      <c r="B4134" t="s">
        <v>54</v>
      </c>
      <c r="C4134" t="s">
        <v>4</v>
      </c>
      <c r="D4134">
        <v>2.5666669999999998</v>
      </c>
      <c r="E4134" t="s">
        <v>2</v>
      </c>
    </row>
    <row r="4135" spans="1:5" x14ac:dyDescent="0.25">
      <c r="A4135" s="1">
        <v>42272</v>
      </c>
      <c r="B4135" t="s">
        <v>54</v>
      </c>
      <c r="C4135" t="s">
        <v>4</v>
      </c>
      <c r="D4135">
        <v>2.2000000000000002</v>
      </c>
      <c r="E4135" t="s">
        <v>2</v>
      </c>
    </row>
    <row r="4136" spans="1:5" x14ac:dyDescent="0.25">
      <c r="A4136" s="1">
        <v>42273</v>
      </c>
      <c r="B4136" t="s">
        <v>54</v>
      </c>
      <c r="C4136" t="s">
        <v>4</v>
      </c>
      <c r="D4136">
        <v>2.7791670000000002</v>
      </c>
      <c r="E4136" t="s">
        <v>2</v>
      </c>
    </row>
    <row r="4137" spans="1:5" x14ac:dyDescent="0.25">
      <c r="A4137" s="1">
        <v>42274</v>
      </c>
      <c r="B4137" t="s">
        <v>54</v>
      </c>
      <c r="C4137" t="s">
        <v>4</v>
      </c>
      <c r="D4137">
        <v>2.4958330000000002</v>
      </c>
      <c r="E4137" t="s">
        <v>2</v>
      </c>
    </row>
    <row r="4138" spans="1:5" x14ac:dyDescent="0.25">
      <c r="A4138" s="1">
        <v>42275</v>
      </c>
      <c r="B4138" t="s">
        <v>54</v>
      </c>
      <c r="C4138" t="s">
        <v>4</v>
      </c>
      <c r="D4138">
        <v>3.016667</v>
      </c>
      <c r="E4138" t="s">
        <v>2</v>
      </c>
    </row>
    <row r="4139" spans="1:5" x14ac:dyDescent="0.25">
      <c r="A4139" s="1">
        <v>42276</v>
      </c>
      <c r="B4139" t="s">
        <v>54</v>
      </c>
      <c r="C4139" t="s">
        <v>4</v>
      </c>
      <c r="D4139">
        <v>3.6791670000000001</v>
      </c>
      <c r="E4139" t="s">
        <v>2</v>
      </c>
    </row>
    <row r="4140" spans="1:5" x14ac:dyDescent="0.25">
      <c r="A4140" s="1">
        <v>42277</v>
      </c>
      <c r="B4140" t="s">
        <v>54</v>
      </c>
      <c r="C4140" t="s">
        <v>4</v>
      </c>
      <c r="D4140">
        <v>3.2124999999999999</v>
      </c>
      <c r="E4140" t="s">
        <v>2</v>
      </c>
    </row>
    <row r="4141" spans="1:5" x14ac:dyDescent="0.25">
      <c r="A4141" s="1">
        <v>42186</v>
      </c>
      <c r="B4141" t="s">
        <v>55</v>
      </c>
      <c r="C4141" t="s">
        <v>4</v>
      </c>
      <c r="D4141" t="s">
        <v>3</v>
      </c>
      <c r="E4141" t="s">
        <v>2</v>
      </c>
    </row>
    <row r="4142" spans="1:5" x14ac:dyDescent="0.25">
      <c r="A4142" s="1">
        <v>42187</v>
      </c>
      <c r="B4142" t="s">
        <v>55</v>
      </c>
      <c r="C4142" t="s">
        <v>4</v>
      </c>
      <c r="D4142" t="s">
        <v>3</v>
      </c>
      <c r="E4142" t="s">
        <v>2</v>
      </c>
    </row>
    <row r="4143" spans="1:5" x14ac:dyDescent="0.25">
      <c r="A4143" s="1">
        <v>42188</v>
      </c>
      <c r="B4143" t="s">
        <v>55</v>
      </c>
      <c r="C4143" t="s">
        <v>4</v>
      </c>
      <c r="D4143" t="s">
        <v>3</v>
      </c>
      <c r="E4143" t="s">
        <v>2</v>
      </c>
    </row>
    <row r="4144" spans="1:5" x14ac:dyDescent="0.25">
      <c r="A4144" s="1">
        <v>42189</v>
      </c>
      <c r="B4144" t="s">
        <v>55</v>
      </c>
      <c r="C4144" t="s">
        <v>4</v>
      </c>
      <c r="D4144" t="s">
        <v>3</v>
      </c>
      <c r="E4144" t="s">
        <v>2</v>
      </c>
    </row>
    <row r="4145" spans="1:5" x14ac:dyDescent="0.25">
      <c r="A4145" s="1">
        <v>42190</v>
      </c>
      <c r="B4145" t="s">
        <v>55</v>
      </c>
      <c r="C4145" t="s">
        <v>4</v>
      </c>
      <c r="D4145" t="s">
        <v>3</v>
      </c>
      <c r="E4145" t="s">
        <v>2</v>
      </c>
    </row>
    <row r="4146" spans="1:5" x14ac:dyDescent="0.25">
      <c r="A4146" s="1">
        <v>42191</v>
      </c>
      <c r="B4146" t="s">
        <v>55</v>
      </c>
      <c r="C4146" t="s">
        <v>4</v>
      </c>
      <c r="D4146" t="s">
        <v>3</v>
      </c>
      <c r="E4146" t="s">
        <v>2</v>
      </c>
    </row>
    <row r="4147" spans="1:5" x14ac:dyDescent="0.25">
      <c r="A4147" s="1">
        <v>42192</v>
      </c>
      <c r="B4147" t="s">
        <v>55</v>
      </c>
      <c r="C4147" t="s">
        <v>4</v>
      </c>
      <c r="D4147" t="s">
        <v>3</v>
      </c>
      <c r="E4147" t="s">
        <v>2</v>
      </c>
    </row>
    <row r="4148" spans="1:5" x14ac:dyDescent="0.25">
      <c r="A4148" s="1">
        <v>42193</v>
      </c>
      <c r="B4148" t="s">
        <v>55</v>
      </c>
      <c r="C4148" t="s">
        <v>4</v>
      </c>
      <c r="D4148" t="s">
        <v>3</v>
      </c>
      <c r="E4148" t="s">
        <v>2</v>
      </c>
    </row>
    <row r="4149" spans="1:5" x14ac:dyDescent="0.25">
      <c r="A4149" s="1">
        <v>42194</v>
      </c>
      <c r="B4149" t="s">
        <v>55</v>
      </c>
      <c r="C4149" t="s">
        <v>4</v>
      </c>
      <c r="D4149" t="s">
        <v>3</v>
      </c>
      <c r="E4149" t="s">
        <v>2</v>
      </c>
    </row>
    <row r="4150" spans="1:5" x14ac:dyDescent="0.25">
      <c r="A4150" s="1">
        <v>42195</v>
      </c>
      <c r="B4150" t="s">
        <v>55</v>
      </c>
      <c r="C4150" t="s">
        <v>4</v>
      </c>
      <c r="D4150" t="s">
        <v>3</v>
      </c>
      <c r="E4150" t="s">
        <v>2</v>
      </c>
    </row>
    <row r="4151" spans="1:5" x14ac:dyDescent="0.25">
      <c r="A4151" s="1">
        <v>42196</v>
      </c>
      <c r="B4151" t="s">
        <v>55</v>
      </c>
      <c r="C4151" t="s">
        <v>4</v>
      </c>
      <c r="D4151" t="s">
        <v>3</v>
      </c>
      <c r="E4151" t="s">
        <v>2</v>
      </c>
    </row>
    <row r="4152" spans="1:5" x14ac:dyDescent="0.25">
      <c r="A4152" s="1">
        <v>42197</v>
      </c>
      <c r="B4152" t="s">
        <v>55</v>
      </c>
      <c r="C4152" t="s">
        <v>4</v>
      </c>
      <c r="D4152" t="s">
        <v>3</v>
      </c>
      <c r="E4152" t="s">
        <v>2</v>
      </c>
    </row>
    <row r="4153" spans="1:5" x14ac:dyDescent="0.25">
      <c r="A4153" s="1">
        <v>42198</v>
      </c>
      <c r="B4153" t="s">
        <v>55</v>
      </c>
      <c r="C4153" t="s">
        <v>4</v>
      </c>
      <c r="D4153" t="s">
        <v>3</v>
      </c>
      <c r="E4153" t="s">
        <v>2</v>
      </c>
    </row>
    <row r="4154" spans="1:5" x14ac:dyDescent="0.25">
      <c r="A4154" s="1">
        <v>42199</v>
      </c>
      <c r="B4154" t="s">
        <v>55</v>
      </c>
      <c r="C4154" t="s">
        <v>4</v>
      </c>
      <c r="D4154" t="s">
        <v>3</v>
      </c>
      <c r="E4154" t="s">
        <v>2</v>
      </c>
    </row>
    <row r="4155" spans="1:5" x14ac:dyDescent="0.25">
      <c r="A4155" s="1">
        <v>42200</v>
      </c>
      <c r="B4155" t="s">
        <v>55</v>
      </c>
      <c r="C4155" t="s">
        <v>4</v>
      </c>
      <c r="D4155" t="s">
        <v>3</v>
      </c>
      <c r="E4155" t="s">
        <v>2</v>
      </c>
    </row>
    <row r="4156" spans="1:5" x14ac:dyDescent="0.25">
      <c r="A4156" s="1">
        <v>42201</v>
      </c>
      <c r="B4156" t="s">
        <v>55</v>
      </c>
      <c r="C4156" t="s">
        <v>4</v>
      </c>
      <c r="D4156" t="s">
        <v>3</v>
      </c>
      <c r="E4156" t="s">
        <v>2</v>
      </c>
    </row>
    <row r="4157" spans="1:5" x14ac:dyDescent="0.25">
      <c r="A4157" s="1">
        <v>42202</v>
      </c>
      <c r="B4157" t="s">
        <v>55</v>
      </c>
      <c r="C4157" t="s">
        <v>4</v>
      </c>
      <c r="D4157" t="s">
        <v>3</v>
      </c>
      <c r="E4157" t="s">
        <v>2</v>
      </c>
    </row>
    <row r="4158" spans="1:5" x14ac:dyDescent="0.25">
      <c r="A4158" s="1">
        <v>42203</v>
      </c>
      <c r="B4158" t="s">
        <v>55</v>
      </c>
      <c r="C4158" t="s">
        <v>4</v>
      </c>
      <c r="D4158" t="s">
        <v>3</v>
      </c>
      <c r="E4158" t="s">
        <v>2</v>
      </c>
    </row>
    <row r="4159" spans="1:5" x14ac:dyDescent="0.25">
      <c r="A4159" s="1">
        <v>42204</v>
      </c>
      <c r="B4159" t="s">
        <v>55</v>
      </c>
      <c r="C4159" t="s">
        <v>4</v>
      </c>
      <c r="D4159" t="s">
        <v>3</v>
      </c>
      <c r="E4159" t="s">
        <v>2</v>
      </c>
    </row>
    <row r="4160" spans="1:5" x14ac:dyDescent="0.25">
      <c r="A4160" s="1">
        <v>42205</v>
      </c>
      <c r="B4160" t="s">
        <v>55</v>
      </c>
      <c r="C4160" t="s">
        <v>4</v>
      </c>
      <c r="D4160" t="s">
        <v>3</v>
      </c>
      <c r="E4160" t="s">
        <v>2</v>
      </c>
    </row>
    <row r="4161" spans="1:5" x14ac:dyDescent="0.25">
      <c r="A4161" s="1">
        <v>42206</v>
      </c>
      <c r="B4161" t="s">
        <v>55</v>
      </c>
      <c r="C4161" t="s">
        <v>4</v>
      </c>
      <c r="D4161" t="s">
        <v>3</v>
      </c>
      <c r="E4161" t="s">
        <v>2</v>
      </c>
    </row>
    <row r="4162" spans="1:5" x14ac:dyDescent="0.25">
      <c r="A4162" s="1">
        <v>42207</v>
      </c>
      <c r="B4162" t="s">
        <v>55</v>
      </c>
      <c r="C4162" t="s">
        <v>4</v>
      </c>
      <c r="D4162" t="s">
        <v>3</v>
      </c>
      <c r="E4162" t="s">
        <v>2</v>
      </c>
    </row>
    <row r="4163" spans="1:5" x14ac:dyDescent="0.25">
      <c r="A4163" s="1">
        <v>42208</v>
      </c>
      <c r="B4163" t="s">
        <v>55</v>
      </c>
      <c r="C4163" t="s">
        <v>4</v>
      </c>
      <c r="D4163" t="s">
        <v>3</v>
      </c>
      <c r="E4163" t="s">
        <v>2</v>
      </c>
    </row>
    <row r="4164" spans="1:5" x14ac:dyDescent="0.25">
      <c r="A4164" s="1">
        <v>42209</v>
      </c>
      <c r="B4164" t="s">
        <v>55</v>
      </c>
      <c r="C4164" t="s">
        <v>4</v>
      </c>
      <c r="D4164" t="s">
        <v>3</v>
      </c>
      <c r="E4164" t="s">
        <v>2</v>
      </c>
    </row>
    <row r="4165" spans="1:5" x14ac:dyDescent="0.25">
      <c r="A4165" s="1">
        <v>42210</v>
      </c>
      <c r="B4165" t="s">
        <v>55</v>
      </c>
      <c r="C4165" t="s">
        <v>4</v>
      </c>
      <c r="D4165" t="s">
        <v>3</v>
      </c>
      <c r="E4165" t="s">
        <v>2</v>
      </c>
    </row>
    <row r="4166" spans="1:5" x14ac:dyDescent="0.25">
      <c r="A4166" s="1">
        <v>42211</v>
      </c>
      <c r="B4166" t="s">
        <v>55</v>
      </c>
      <c r="C4166" t="s">
        <v>4</v>
      </c>
      <c r="D4166" t="s">
        <v>3</v>
      </c>
      <c r="E4166" t="s">
        <v>2</v>
      </c>
    </row>
    <row r="4167" spans="1:5" x14ac:dyDescent="0.25">
      <c r="A4167" s="1">
        <v>42212</v>
      </c>
      <c r="B4167" t="s">
        <v>55</v>
      </c>
      <c r="C4167" t="s">
        <v>4</v>
      </c>
      <c r="D4167" t="s">
        <v>3</v>
      </c>
      <c r="E4167" t="s">
        <v>2</v>
      </c>
    </row>
    <row r="4168" spans="1:5" x14ac:dyDescent="0.25">
      <c r="A4168" s="1">
        <v>42213</v>
      </c>
      <c r="B4168" t="s">
        <v>55</v>
      </c>
      <c r="C4168" t="s">
        <v>4</v>
      </c>
      <c r="D4168" t="s">
        <v>3</v>
      </c>
      <c r="E4168" t="s">
        <v>2</v>
      </c>
    </row>
    <row r="4169" spans="1:5" x14ac:dyDescent="0.25">
      <c r="A4169" s="1">
        <v>42214</v>
      </c>
      <c r="B4169" t="s">
        <v>55</v>
      </c>
      <c r="C4169" t="s">
        <v>4</v>
      </c>
      <c r="D4169">
        <v>0.94583300000000003</v>
      </c>
      <c r="E4169" t="s">
        <v>2</v>
      </c>
    </row>
    <row r="4170" spans="1:5" x14ac:dyDescent="0.25">
      <c r="A4170" s="1">
        <v>42215</v>
      </c>
      <c r="B4170" t="s">
        <v>55</v>
      </c>
      <c r="C4170" t="s">
        <v>4</v>
      </c>
      <c r="D4170">
        <v>0.88749999999999996</v>
      </c>
      <c r="E4170" t="s">
        <v>2</v>
      </c>
    </row>
    <row r="4171" spans="1:5" x14ac:dyDescent="0.25">
      <c r="A4171" s="1">
        <v>42216</v>
      </c>
      <c r="B4171" t="s">
        <v>55</v>
      </c>
      <c r="C4171" t="s">
        <v>4</v>
      </c>
      <c r="D4171">
        <v>2.0208330000000001</v>
      </c>
      <c r="E4171" t="s">
        <v>2</v>
      </c>
    </row>
    <row r="4172" spans="1:5" x14ac:dyDescent="0.25">
      <c r="A4172" s="1">
        <v>42217</v>
      </c>
      <c r="B4172" t="s">
        <v>55</v>
      </c>
      <c r="C4172" t="s">
        <v>4</v>
      </c>
      <c r="D4172">
        <v>0.9</v>
      </c>
      <c r="E4172" t="s">
        <v>2</v>
      </c>
    </row>
    <row r="4173" spans="1:5" x14ac:dyDescent="0.25">
      <c r="A4173" s="1">
        <v>42218</v>
      </c>
      <c r="B4173" t="s">
        <v>55</v>
      </c>
      <c r="C4173" t="s">
        <v>4</v>
      </c>
      <c r="D4173">
        <v>1.5833330000000001</v>
      </c>
      <c r="E4173" t="s">
        <v>2</v>
      </c>
    </row>
    <row r="4174" spans="1:5" x14ac:dyDescent="0.25">
      <c r="A4174" s="1">
        <v>42219</v>
      </c>
      <c r="B4174" t="s">
        <v>55</v>
      </c>
      <c r="C4174" t="s">
        <v>4</v>
      </c>
      <c r="D4174">
        <v>1.325</v>
      </c>
      <c r="E4174" t="s">
        <v>2</v>
      </c>
    </row>
    <row r="4175" spans="1:5" x14ac:dyDescent="0.25">
      <c r="A4175" s="1">
        <v>42220</v>
      </c>
      <c r="B4175" t="s">
        <v>55</v>
      </c>
      <c r="C4175" t="s">
        <v>4</v>
      </c>
      <c r="D4175">
        <v>0.7</v>
      </c>
      <c r="E4175" t="s">
        <v>2</v>
      </c>
    </row>
    <row r="4176" spans="1:5" x14ac:dyDescent="0.25">
      <c r="A4176" s="1">
        <v>42221</v>
      </c>
      <c r="B4176" t="s">
        <v>55</v>
      </c>
      <c r="C4176" t="s">
        <v>4</v>
      </c>
      <c r="D4176">
        <v>1.329167</v>
      </c>
      <c r="E4176" t="s">
        <v>2</v>
      </c>
    </row>
    <row r="4177" spans="1:5" x14ac:dyDescent="0.25">
      <c r="A4177" s="1">
        <v>42222</v>
      </c>
      <c r="B4177" t="s">
        <v>55</v>
      </c>
      <c r="C4177" t="s">
        <v>4</v>
      </c>
      <c r="D4177">
        <v>0.84166700000000005</v>
      </c>
      <c r="E4177" t="s">
        <v>2</v>
      </c>
    </row>
    <row r="4178" spans="1:5" x14ac:dyDescent="0.25">
      <c r="A4178" s="1">
        <v>42223</v>
      </c>
      <c r="B4178" t="s">
        <v>55</v>
      </c>
      <c r="C4178" t="s">
        <v>4</v>
      </c>
      <c r="D4178">
        <v>0.58750000000000002</v>
      </c>
      <c r="E4178" t="s">
        <v>2</v>
      </c>
    </row>
    <row r="4179" spans="1:5" x14ac:dyDescent="0.25">
      <c r="A4179" s="1">
        <v>42224</v>
      </c>
      <c r="B4179" t="s">
        <v>55</v>
      </c>
      <c r="C4179" t="s">
        <v>4</v>
      </c>
      <c r="D4179">
        <v>1.575</v>
      </c>
      <c r="E4179" t="s">
        <v>2</v>
      </c>
    </row>
    <row r="4180" spans="1:5" x14ac:dyDescent="0.25">
      <c r="A4180" s="1">
        <v>42225</v>
      </c>
      <c r="B4180" t="s">
        <v>55</v>
      </c>
      <c r="C4180" t="s">
        <v>4</v>
      </c>
      <c r="D4180">
        <v>1.0249999999999999</v>
      </c>
      <c r="E4180" t="s">
        <v>2</v>
      </c>
    </row>
    <row r="4181" spans="1:5" x14ac:dyDescent="0.25">
      <c r="A4181" s="1">
        <v>42226</v>
      </c>
      <c r="B4181" t="s">
        <v>55</v>
      </c>
      <c r="C4181" t="s">
        <v>4</v>
      </c>
      <c r="D4181" t="s">
        <v>3</v>
      </c>
      <c r="E4181" t="s">
        <v>2</v>
      </c>
    </row>
    <row r="4182" spans="1:5" x14ac:dyDescent="0.25">
      <c r="A4182" s="1">
        <v>42227</v>
      </c>
      <c r="B4182" t="s">
        <v>55</v>
      </c>
      <c r="C4182" t="s">
        <v>4</v>
      </c>
      <c r="D4182" t="s">
        <v>3</v>
      </c>
      <c r="E4182" t="s">
        <v>2</v>
      </c>
    </row>
    <row r="4183" spans="1:5" x14ac:dyDescent="0.25">
      <c r="A4183" s="1">
        <v>42228</v>
      </c>
      <c r="B4183" t="s">
        <v>55</v>
      </c>
      <c r="C4183" t="s">
        <v>4</v>
      </c>
      <c r="D4183" t="s">
        <v>3</v>
      </c>
      <c r="E4183" t="s">
        <v>2</v>
      </c>
    </row>
    <row r="4184" spans="1:5" x14ac:dyDescent="0.25">
      <c r="A4184" s="1">
        <v>42229</v>
      </c>
      <c r="B4184" t="s">
        <v>55</v>
      </c>
      <c r="C4184" t="s">
        <v>4</v>
      </c>
      <c r="D4184" t="s">
        <v>3</v>
      </c>
      <c r="E4184" t="s">
        <v>2</v>
      </c>
    </row>
    <row r="4185" spans="1:5" x14ac:dyDescent="0.25">
      <c r="A4185" s="1">
        <v>42230</v>
      </c>
      <c r="B4185" t="s">
        <v>55</v>
      </c>
      <c r="C4185" t="s">
        <v>4</v>
      </c>
      <c r="D4185">
        <v>1.8541669999999999</v>
      </c>
      <c r="E4185" t="s">
        <v>2</v>
      </c>
    </row>
    <row r="4186" spans="1:5" x14ac:dyDescent="0.25">
      <c r="A4186" s="1">
        <v>42231</v>
      </c>
      <c r="B4186" t="s">
        <v>55</v>
      </c>
      <c r="C4186" t="s">
        <v>4</v>
      </c>
      <c r="D4186">
        <v>0.65416700000000005</v>
      </c>
      <c r="E4186" t="s">
        <v>2</v>
      </c>
    </row>
    <row r="4187" spans="1:5" x14ac:dyDescent="0.25">
      <c r="A4187" s="1">
        <v>42232</v>
      </c>
      <c r="B4187" t="s">
        <v>55</v>
      </c>
      <c r="C4187" t="s">
        <v>4</v>
      </c>
      <c r="D4187">
        <v>1.05</v>
      </c>
      <c r="E4187" t="s">
        <v>2</v>
      </c>
    </row>
    <row r="4188" spans="1:5" x14ac:dyDescent="0.25">
      <c r="A4188" s="1">
        <v>42233</v>
      </c>
      <c r="B4188" t="s">
        <v>55</v>
      </c>
      <c r="C4188" t="s">
        <v>4</v>
      </c>
      <c r="D4188">
        <v>1.454167</v>
      </c>
      <c r="E4188" t="s">
        <v>2</v>
      </c>
    </row>
    <row r="4189" spans="1:5" x14ac:dyDescent="0.25">
      <c r="A4189" s="1">
        <v>42234</v>
      </c>
      <c r="B4189" t="s">
        <v>55</v>
      </c>
      <c r="C4189" t="s">
        <v>4</v>
      </c>
      <c r="D4189">
        <v>1.4916670000000001</v>
      </c>
      <c r="E4189" t="s">
        <v>2</v>
      </c>
    </row>
    <row r="4190" spans="1:5" x14ac:dyDescent="0.25">
      <c r="A4190" s="1">
        <v>42235</v>
      </c>
      <c r="B4190" t="s">
        <v>55</v>
      </c>
      <c r="C4190" t="s">
        <v>4</v>
      </c>
      <c r="D4190">
        <v>0.97083299999999995</v>
      </c>
      <c r="E4190" t="s">
        <v>2</v>
      </c>
    </row>
    <row r="4191" spans="1:5" x14ac:dyDescent="0.25">
      <c r="A4191" s="1">
        <v>42236</v>
      </c>
      <c r="B4191" t="s">
        <v>55</v>
      </c>
      <c r="C4191" t="s">
        <v>4</v>
      </c>
      <c r="D4191">
        <v>1.495833</v>
      </c>
      <c r="E4191" t="s">
        <v>2</v>
      </c>
    </row>
    <row r="4192" spans="1:5" x14ac:dyDescent="0.25">
      <c r="A4192" s="1">
        <v>42237</v>
      </c>
      <c r="B4192" t="s">
        <v>55</v>
      </c>
      <c r="C4192" t="s">
        <v>4</v>
      </c>
      <c r="D4192">
        <v>0.75833300000000003</v>
      </c>
      <c r="E4192" t="s">
        <v>2</v>
      </c>
    </row>
    <row r="4193" spans="1:5" x14ac:dyDescent="0.25">
      <c r="A4193" s="1">
        <v>42238</v>
      </c>
      <c r="B4193" t="s">
        <v>55</v>
      </c>
      <c r="C4193" t="s">
        <v>4</v>
      </c>
      <c r="D4193">
        <v>1.6041669999999999</v>
      </c>
      <c r="E4193" t="s">
        <v>2</v>
      </c>
    </row>
    <row r="4194" spans="1:5" x14ac:dyDescent="0.25">
      <c r="A4194" s="1">
        <v>42239</v>
      </c>
      <c r="B4194" t="s">
        <v>55</v>
      </c>
      <c r="C4194" t="s">
        <v>4</v>
      </c>
      <c r="D4194">
        <v>2.1749999999999998</v>
      </c>
      <c r="E4194" t="s">
        <v>2</v>
      </c>
    </row>
    <row r="4195" spans="1:5" x14ac:dyDescent="0.25">
      <c r="A4195" s="1">
        <v>42240</v>
      </c>
      <c r="B4195" t="s">
        <v>55</v>
      </c>
      <c r="C4195" t="s">
        <v>4</v>
      </c>
      <c r="D4195">
        <v>1.5625</v>
      </c>
      <c r="E4195" t="s">
        <v>2</v>
      </c>
    </row>
    <row r="4196" spans="1:5" x14ac:dyDescent="0.25">
      <c r="A4196" s="1">
        <v>42241</v>
      </c>
      <c r="B4196" t="s">
        <v>55</v>
      </c>
      <c r="C4196" t="s">
        <v>4</v>
      </c>
      <c r="D4196">
        <v>0.78333299999999995</v>
      </c>
      <c r="E4196" t="s">
        <v>2</v>
      </c>
    </row>
    <row r="4197" spans="1:5" x14ac:dyDescent="0.25">
      <c r="A4197" s="1">
        <v>42242</v>
      </c>
      <c r="B4197" t="s">
        <v>55</v>
      </c>
      <c r="C4197" t="s">
        <v>4</v>
      </c>
      <c r="D4197">
        <v>1.0083329999999999</v>
      </c>
      <c r="E4197" t="s">
        <v>2</v>
      </c>
    </row>
    <row r="4198" spans="1:5" x14ac:dyDescent="0.25">
      <c r="A4198" s="1">
        <v>42243</v>
      </c>
      <c r="B4198" t="s">
        <v>55</v>
      </c>
      <c r="C4198" t="s">
        <v>4</v>
      </c>
      <c r="D4198">
        <v>0.39166699999999999</v>
      </c>
      <c r="E4198" t="s">
        <v>2</v>
      </c>
    </row>
    <row r="4199" spans="1:5" x14ac:dyDescent="0.25">
      <c r="A4199" s="1">
        <v>42244</v>
      </c>
      <c r="B4199" t="s">
        <v>55</v>
      </c>
      <c r="C4199" t="s">
        <v>4</v>
      </c>
      <c r="D4199">
        <v>9.1666999999999998E-2</v>
      </c>
      <c r="E4199" t="s">
        <v>2</v>
      </c>
    </row>
    <row r="4200" spans="1:5" x14ac:dyDescent="0.25">
      <c r="A4200" s="1">
        <v>42245</v>
      </c>
      <c r="B4200" t="s">
        <v>55</v>
      </c>
      <c r="C4200" t="s">
        <v>4</v>
      </c>
      <c r="D4200">
        <v>0.5625</v>
      </c>
      <c r="E4200" t="s">
        <v>2</v>
      </c>
    </row>
    <row r="4201" spans="1:5" x14ac:dyDescent="0.25">
      <c r="A4201" s="1">
        <v>42246</v>
      </c>
      <c r="B4201" t="s">
        <v>55</v>
      </c>
      <c r="C4201" t="s">
        <v>4</v>
      </c>
      <c r="D4201">
        <v>1.745833</v>
      </c>
      <c r="E4201" t="s">
        <v>2</v>
      </c>
    </row>
    <row r="4202" spans="1:5" x14ac:dyDescent="0.25">
      <c r="A4202" s="1">
        <v>42247</v>
      </c>
      <c r="B4202" t="s">
        <v>55</v>
      </c>
      <c r="C4202" t="s">
        <v>4</v>
      </c>
      <c r="D4202">
        <v>2.141667</v>
      </c>
      <c r="E4202" t="s">
        <v>2</v>
      </c>
    </row>
    <row r="4203" spans="1:5" x14ac:dyDescent="0.25">
      <c r="A4203" s="1">
        <v>42248</v>
      </c>
      <c r="B4203" t="s">
        <v>55</v>
      </c>
      <c r="C4203" t="s">
        <v>4</v>
      </c>
      <c r="D4203">
        <v>1.308333</v>
      </c>
      <c r="E4203" t="s">
        <v>2</v>
      </c>
    </row>
    <row r="4204" spans="1:5" x14ac:dyDescent="0.25">
      <c r="A4204" s="1">
        <v>42249</v>
      </c>
      <c r="B4204" t="s">
        <v>55</v>
      </c>
      <c r="C4204" t="s">
        <v>4</v>
      </c>
      <c r="D4204">
        <v>1.625</v>
      </c>
      <c r="E4204" t="s">
        <v>2</v>
      </c>
    </row>
    <row r="4205" spans="1:5" x14ac:dyDescent="0.25">
      <c r="A4205" s="1">
        <v>42250</v>
      </c>
      <c r="B4205" t="s">
        <v>55</v>
      </c>
      <c r="C4205" t="s">
        <v>4</v>
      </c>
      <c r="D4205">
        <v>0.99583299999999997</v>
      </c>
      <c r="E4205" t="s">
        <v>2</v>
      </c>
    </row>
    <row r="4206" spans="1:5" x14ac:dyDescent="0.25">
      <c r="A4206" s="1">
        <v>42251</v>
      </c>
      <c r="B4206" t="s">
        <v>55</v>
      </c>
      <c r="C4206" t="s">
        <v>4</v>
      </c>
      <c r="D4206">
        <v>1.05</v>
      </c>
      <c r="E4206" t="s">
        <v>2</v>
      </c>
    </row>
    <row r="4207" spans="1:5" x14ac:dyDescent="0.25">
      <c r="A4207" s="1">
        <v>42252</v>
      </c>
      <c r="B4207" t="s">
        <v>55</v>
      </c>
      <c r="C4207" t="s">
        <v>4</v>
      </c>
      <c r="D4207">
        <v>0.7</v>
      </c>
      <c r="E4207" t="s">
        <v>2</v>
      </c>
    </row>
    <row r="4208" spans="1:5" x14ac:dyDescent="0.25">
      <c r="A4208" s="1">
        <v>42253</v>
      </c>
      <c r="B4208" t="s">
        <v>55</v>
      </c>
      <c r="C4208" t="s">
        <v>4</v>
      </c>
      <c r="D4208">
        <v>1.2083330000000001</v>
      </c>
      <c r="E4208" t="s">
        <v>2</v>
      </c>
    </row>
    <row r="4209" spans="1:5" x14ac:dyDescent="0.25">
      <c r="A4209" s="1">
        <v>42254</v>
      </c>
      <c r="B4209" t="s">
        <v>55</v>
      </c>
      <c r="C4209" t="s">
        <v>4</v>
      </c>
      <c r="D4209">
        <v>1.3</v>
      </c>
      <c r="E4209" t="s">
        <v>2</v>
      </c>
    </row>
    <row r="4210" spans="1:5" x14ac:dyDescent="0.25">
      <c r="A4210" s="1">
        <v>42255</v>
      </c>
      <c r="B4210" t="s">
        <v>55</v>
      </c>
      <c r="C4210" t="s">
        <v>4</v>
      </c>
      <c r="D4210">
        <v>2.5708329999999999</v>
      </c>
      <c r="E4210" t="s">
        <v>2</v>
      </c>
    </row>
    <row r="4211" spans="1:5" x14ac:dyDescent="0.25">
      <c r="A4211" s="1">
        <v>42256</v>
      </c>
      <c r="B4211" t="s">
        <v>55</v>
      </c>
      <c r="C4211" t="s">
        <v>4</v>
      </c>
      <c r="D4211">
        <v>1.4375</v>
      </c>
      <c r="E4211" t="s">
        <v>2</v>
      </c>
    </row>
    <row r="4212" spans="1:5" x14ac:dyDescent="0.25">
      <c r="A4212" s="1">
        <v>42257</v>
      </c>
      <c r="B4212" t="s">
        <v>55</v>
      </c>
      <c r="C4212" t="s">
        <v>4</v>
      </c>
      <c r="D4212">
        <v>2.358333</v>
      </c>
      <c r="E4212" t="s">
        <v>2</v>
      </c>
    </row>
    <row r="4213" spans="1:5" x14ac:dyDescent="0.25">
      <c r="A4213" s="1">
        <v>42258</v>
      </c>
      <c r="B4213" t="s">
        <v>55</v>
      </c>
      <c r="C4213" t="s">
        <v>4</v>
      </c>
      <c r="D4213">
        <v>3.0041669999999998</v>
      </c>
      <c r="E4213" t="s">
        <v>2</v>
      </c>
    </row>
    <row r="4214" spans="1:5" x14ac:dyDescent="0.25">
      <c r="A4214" s="1">
        <v>42259</v>
      </c>
      <c r="B4214" t="s">
        <v>55</v>
      </c>
      <c r="C4214" t="s">
        <v>4</v>
      </c>
      <c r="D4214">
        <v>4.625</v>
      </c>
      <c r="E4214" t="s">
        <v>2</v>
      </c>
    </row>
    <row r="4215" spans="1:5" x14ac:dyDescent="0.25">
      <c r="A4215" s="1">
        <v>42260</v>
      </c>
      <c r="B4215" t="s">
        <v>55</v>
      </c>
      <c r="C4215" t="s">
        <v>4</v>
      </c>
      <c r="D4215">
        <v>1.8041670000000001</v>
      </c>
      <c r="E4215" t="s">
        <v>2</v>
      </c>
    </row>
    <row r="4216" spans="1:5" x14ac:dyDescent="0.25">
      <c r="A4216" s="1">
        <v>42261</v>
      </c>
      <c r="B4216" t="s">
        <v>55</v>
      </c>
      <c r="C4216" t="s">
        <v>4</v>
      </c>
      <c r="D4216">
        <v>2.0833330000000001</v>
      </c>
      <c r="E4216" t="s">
        <v>2</v>
      </c>
    </row>
    <row r="4217" spans="1:5" x14ac:dyDescent="0.25">
      <c r="A4217" s="1">
        <v>42262</v>
      </c>
      <c r="B4217" t="s">
        <v>55</v>
      </c>
      <c r="C4217" t="s">
        <v>4</v>
      </c>
      <c r="D4217">
        <v>0.89166699999999999</v>
      </c>
      <c r="E4217" t="s">
        <v>2</v>
      </c>
    </row>
    <row r="4218" spans="1:5" x14ac:dyDescent="0.25">
      <c r="A4218" s="1">
        <v>42263</v>
      </c>
      <c r="B4218" t="s">
        <v>55</v>
      </c>
      <c r="C4218" t="s">
        <v>4</v>
      </c>
      <c r="D4218">
        <v>1.816667</v>
      </c>
      <c r="E4218" t="s">
        <v>2</v>
      </c>
    </row>
    <row r="4219" spans="1:5" x14ac:dyDescent="0.25">
      <c r="A4219" s="1">
        <v>42264</v>
      </c>
      <c r="B4219" t="s">
        <v>55</v>
      </c>
      <c r="C4219" t="s">
        <v>4</v>
      </c>
      <c r="D4219">
        <v>0.55000000000000004</v>
      </c>
      <c r="E4219" t="s">
        <v>2</v>
      </c>
    </row>
    <row r="4220" spans="1:5" x14ac:dyDescent="0.25">
      <c r="A4220" s="1">
        <v>42265</v>
      </c>
      <c r="B4220" t="s">
        <v>55</v>
      </c>
      <c r="C4220" t="s">
        <v>4</v>
      </c>
      <c r="D4220">
        <v>1.620833</v>
      </c>
      <c r="E4220" t="s">
        <v>2</v>
      </c>
    </row>
    <row r="4221" spans="1:5" x14ac:dyDescent="0.25">
      <c r="A4221" s="1">
        <v>42266</v>
      </c>
      <c r="B4221" t="s">
        <v>55</v>
      </c>
      <c r="C4221" t="s">
        <v>4</v>
      </c>
      <c r="D4221">
        <v>2.608333</v>
      </c>
      <c r="E4221" t="s">
        <v>2</v>
      </c>
    </row>
    <row r="4222" spans="1:5" x14ac:dyDescent="0.25">
      <c r="A4222" s="1">
        <v>42267</v>
      </c>
      <c r="B4222" t="s">
        <v>55</v>
      </c>
      <c r="C4222" t="s">
        <v>4</v>
      </c>
      <c r="D4222">
        <v>4.8208330000000004</v>
      </c>
      <c r="E4222" t="s">
        <v>2</v>
      </c>
    </row>
    <row r="4223" spans="1:5" x14ac:dyDescent="0.25">
      <c r="A4223" s="1">
        <v>42268</v>
      </c>
      <c r="B4223" t="s">
        <v>55</v>
      </c>
      <c r="C4223" t="s">
        <v>4</v>
      </c>
      <c r="D4223">
        <v>3.4166669999999999</v>
      </c>
      <c r="E4223" t="s">
        <v>2</v>
      </c>
    </row>
    <row r="4224" spans="1:5" x14ac:dyDescent="0.25">
      <c r="A4224" s="1">
        <v>42269</v>
      </c>
      <c r="B4224" t="s">
        <v>55</v>
      </c>
      <c r="C4224" t="s">
        <v>4</v>
      </c>
      <c r="D4224">
        <v>1.079167</v>
      </c>
      <c r="E4224" t="s">
        <v>2</v>
      </c>
    </row>
    <row r="4225" spans="1:5" x14ac:dyDescent="0.25">
      <c r="A4225" s="1">
        <v>42270</v>
      </c>
      <c r="B4225" t="s">
        <v>55</v>
      </c>
      <c r="C4225" t="s">
        <v>4</v>
      </c>
      <c r="D4225">
        <v>0.82916699999999999</v>
      </c>
      <c r="E4225" t="s">
        <v>2</v>
      </c>
    </row>
    <row r="4226" spans="1:5" x14ac:dyDescent="0.25">
      <c r="A4226" s="1">
        <v>42271</v>
      </c>
      <c r="B4226" t="s">
        <v>55</v>
      </c>
      <c r="C4226" t="s">
        <v>4</v>
      </c>
      <c r="D4226">
        <v>0.57083300000000003</v>
      </c>
      <c r="E4226" t="s">
        <v>2</v>
      </c>
    </row>
    <row r="4227" spans="1:5" x14ac:dyDescent="0.25">
      <c r="A4227" s="1">
        <v>42272</v>
      </c>
      <c r="B4227" t="s">
        <v>55</v>
      </c>
      <c r="C4227" t="s">
        <v>4</v>
      </c>
      <c r="D4227">
        <v>0.69583300000000003</v>
      </c>
      <c r="E4227" t="s">
        <v>2</v>
      </c>
    </row>
    <row r="4228" spans="1:5" x14ac:dyDescent="0.25">
      <c r="A4228" s="1">
        <v>42273</v>
      </c>
      <c r="B4228" t="s">
        <v>55</v>
      </c>
      <c r="C4228" t="s">
        <v>4</v>
      </c>
      <c r="D4228">
        <v>1.5083329999999999</v>
      </c>
      <c r="E4228" t="s">
        <v>2</v>
      </c>
    </row>
    <row r="4229" spans="1:5" x14ac:dyDescent="0.25">
      <c r="A4229" s="1">
        <v>42274</v>
      </c>
      <c r="B4229" t="s">
        <v>55</v>
      </c>
      <c r="C4229" t="s">
        <v>4</v>
      </c>
      <c r="D4229">
        <v>1.4260870000000001</v>
      </c>
      <c r="E4229" t="s">
        <v>2</v>
      </c>
    </row>
    <row r="4230" spans="1:5" x14ac:dyDescent="0.25">
      <c r="A4230" s="1">
        <v>42275</v>
      </c>
      <c r="B4230" t="s">
        <v>55</v>
      </c>
      <c r="C4230" t="s">
        <v>4</v>
      </c>
      <c r="D4230">
        <v>1.870833</v>
      </c>
      <c r="E4230" t="s">
        <v>2</v>
      </c>
    </row>
    <row r="4231" spans="1:5" x14ac:dyDescent="0.25">
      <c r="A4231" s="1">
        <v>42276</v>
      </c>
      <c r="B4231" t="s">
        <v>55</v>
      </c>
      <c r="C4231" t="s">
        <v>4</v>
      </c>
      <c r="D4231">
        <v>2.85</v>
      </c>
      <c r="E4231" t="s">
        <v>2</v>
      </c>
    </row>
    <row r="4232" spans="1:5" x14ac:dyDescent="0.25">
      <c r="A4232" s="1">
        <v>42277</v>
      </c>
      <c r="B4232" t="s">
        <v>55</v>
      </c>
      <c r="C4232" t="s">
        <v>4</v>
      </c>
      <c r="D4232">
        <v>2.420833</v>
      </c>
      <c r="E4232" t="s">
        <v>2</v>
      </c>
    </row>
    <row r="4233" spans="1:5" x14ac:dyDescent="0.25">
      <c r="A4233" s="1">
        <v>42186</v>
      </c>
      <c r="B4233" t="s">
        <v>56</v>
      </c>
      <c r="C4233" t="s">
        <v>4</v>
      </c>
      <c r="D4233">
        <v>1.7166669999999999</v>
      </c>
      <c r="E4233" t="s">
        <v>2</v>
      </c>
    </row>
    <row r="4234" spans="1:5" x14ac:dyDescent="0.25">
      <c r="A4234" s="1">
        <v>42187</v>
      </c>
      <c r="B4234" t="s">
        <v>56</v>
      </c>
      <c r="C4234" t="s">
        <v>4</v>
      </c>
      <c r="D4234">
        <v>1.670833</v>
      </c>
      <c r="E4234" t="s">
        <v>2</v>
      </c>
    </row>
    <row r="4235" spans="1:5" x14ac:dyDescent="0.25">
      <c r="A4235" s="1">
        <v>42188</v>
      </c>
      <c r="B4235" t="s">
        <v>56</v>
      </c>
      <c r="C4235" t="s">
        <v>4</v>
      </c>
      <c r="D4235">
        <v>2.1458330000000001</v>
      </c>
      <c r="E4235" t="s">
        <v>2</v>
      </c>
    </row>
    <row r="4236" spans="1:5" x14ac:dyDescent="0.25">
      <c r="A4236" s="1">
        <v>42189</v>
      </c>
      <c r="B4236" t="s">
        <v>56</v>
      </c>
      <c r="C4236" t="s">
        <v>4</v>
      </c>
      <c r="D4236">
        <v>1.5083329999999999</v>
      </c>
      <c r="E4236" t="s">
        <v>2</v>
      </c>
    </row>
    <row r="4237" spans="1:5" x14ac:dyDescent="0.25">
      <c r="A4237" s="1">
        <v>42190</v>
      </c>
      <c r="B4237" t="s">
        <v>56</v>
      </c>
      <c r="C4237" t="s">
        <v>4</v>
      </c>
      <c r="D4237">
        <v>1.6125</v>
      </c>
      <c r="E4237" t="s">
        <v>2</v>
      </c>
    </row>
    <row r="4238" spans="1:5" x14ac:dyDescent="0.25">
      <c r="A4238" s="1">
        <v>42191</v>
      </c>
      <c r="B4238" t="s">
        <v>56</v>
      </c>
      <c r="C4238" t="s">
        <v>4</v>
      </c>
      <c r="D4238">
        <v>2.1333329999999999</v>
      </c>
      <c r="E4238" t="s">
        <v>2</v>
      </c>
    </row>
    <row r="4239" spans="1:5" x14ac:dyDescent="0.25">
      <c r="A4239" s="1">
        <v>42192</v>
      </c>
      <c r="B4239" t="s">
        <v>56</v>
      </c>
      <c r="C4239" t="s">
        <v>4</v>
      </c>
      <c r="D4239">
        <v>1.4166669999999999</v>
      </c>
      <c r="E4239" t="s">
        <v>2</v>
      </c>
    </row>
    <row r="4240" spans="1:5" x14ac:dyDescent="0.25">
      <c r="A4240" s="1">
        <v>42193</v>
      </c>
      <c r="B4240" t="s">
        <v>56</v>
      </c>
      <c r="C4240" t="s">
        <v>4</v>
      </c>
      <c r="D4240">
        <v>0.41666700000000001</v>
      </c>
      <c r="E4240" t="s">
        <v>2</v>
      </c>
    </row>
    <row r="4241" spans="1:5" x14ac:dyDescent="0.25">
      <c r="A4241" s="1">
        <v>42194</v>
      </c>
      <c r="B4241" t="s">
        <v>56</v>
      </c>
      <c r="C4241" t="s">
        <v>4</v>
      </c>
      <c r="D4241">
        <v>1.0625</v>
      </c>
      <c r="E4241" t="s">
        <v>2</v>
      </c>
    </row>
    <row r="4242" spans="1:5" x14ac:dyDescent="0.25">
      <c r="A4242" s="1">
        <v>42195</v>
      </c>
      <c r="B4242" t="s">
        <v>56</v>
      </c>
      <c r="C4242" t="s">
        <v>4</v>
      </c>
      <c r="D4242">
        <v>1.85</v>
      </c>
      <c r="E4242" t="s">
        <v>2</v>
      </c>
    </row>
    <row r="4243" spans="1:5" x14ac:dyDescent="0.25">
      <c r="A4243" s="1">
        <v>42196</v>
      </c>
      <c r="B4243" t="s">
        <v>56</v>
      </c>
      <c r="C4243" t="s">
        <v>4</v>
      </c>
      <c r="D4243">
        <v>1.2208330000000001</v>
      </c>
      <c r="E4243" t="s">
        <v>2</v>
      </c>
    </row>
    <row r="4244" spans="1:5" x14ac:dyDescent="0.25">
      <c r="A4244" s="1">
        <v>42197</v>
      </c>
      <c r="B4244" t="s">
        <v>56</v>
      </c>
      <c r="C4244" t="s">
        <v>4</v>
      </c>
      <c r="D4244">
        <v>1.5125</v>
      </c>
      <c r="E4244" t="s">
        <v>2</v>
      </c>
    </row>
    <row r="4245" spans="1:5" x14ac:dyDescent="0.25">
      <c r="A4245" s="1">
        <v>42198</v>
      </c>
      <c r="B4245" t="s">
        <v>56</v>
      </c>
      <c r="C4245" t="s">
        <v>4</v>
      </c>
      <c r="D4245">
        <v>1.6041669999999999</v>
      </c>
      <c r="E4245" t="s">
        <v>2</v>
      </c>
    </row>
    <row r="4246" spans="1:5" x14ac:dyDescent="0.25">
      <c r="A4246" s="1">
        <v>42199</v>
      </c>
      <c r="B4246" t="s">
        <v>56</v>
      </c>
      <c r="C4246" t="s">
        <v>4</v>
      </c>
      <c r="D4246">
        <v>1.2208330000000001</v>
      </c>
      <c r="E4246" t="s">
        <v>2</v>
      </c>
    </row>
    <row r="4247" spans="1:5" x14ac:dyDescent="0.25">
      <c r="A4247" s="1">
        <v>42200</v>
      </c>
      <c r="B4247" t="s">
        <v>56</v>
      </c>
      <c r="C4247" t="s">
        <v>4</v>
      </c>
      <c r="D4247">
        <v>1.391667</v>
      </c>
      <c r="E4247" t="s">
        <v>2</v>
      </c>
    </row>
    <row r="4248" spans="1:5" x14ac:dyDescent="0.25">
      <c r="A4248" s="1">
        <v>42201</v>
      </c>
      <c r="B4248" t="s">
        <v>56</v>
      </c>
      <c r="C4248" t="s">
        <v>4</v>
      </c>
      <c r="D4248">
        <v>2.5625</v>
      </c>
      <c r="E4248" t="s">
        <v>2</v>
      </c>
    </row>
    <row r="4249" spans="1:5" x14ac:dyDescent="0.25">
      <c r="A4249" s="1">
        <v>42202</v>
      </c>
      <c r="B4249" t="s">
        <v>56</v>
      </c>
      <c r="C4249" t="s">
        <v>4</v>
      </c>
      <c r="D4249">
        <v>1.3833329999999999</v>
      </c>
      <c r="E4249" t="s">
        <v>2</v>
      </c>
    </row>
    <row r="4250" spans="1:5" x14ac:dyDescent="0.25">
      <c r="A4250" s="1">
        <v>42203</v>
      </c>
      <c r="B4250" t="s">
        <v>56</v>
      </c>
      <c r="C4250" t="s">
        <v>4</v>
      </c>
      <c r="D4250">
        <v>1.3458330000000001</v>
      </c>
      <c r="E4250" t="s">
        <v>2</v>
      </c>
    </row>
    <row r="4251" spans="1:5" x14ac:dyDescent="0.25">
      <c r="A4251" s="1">
        <v>42204</v>
      </c>
      <c r="B4251" t="s">
        <v>56</v>
      </c>
      <c r="C4251" t="s">
        <v>4</v>
      </c>
      <c r="D4251">
        <v>1.425</v>
      </c>
      <c r="E4251" t="s">
        <v>2</v>
      </c>
    </row>
    <row r="4252" spans="1:5" x14ac:dyDescent="0.25">
      <c r="A4252" s="1">
        <v>42205</v>
      </c>
      <c r="B4252" t="s">
        <v>56</v>
      </c>
      <c r="C4252" t="s">
        <v>4</v>
      </c>
      <c r="D4252">
        <v>1.579167</v>
      </c>
      <c r="E4252" t="s">
        <v>2</v>
      </c>
    </row>
    <row r="4253" spans="1:5" x14ac:dyDescent="0.25">
      <c r="A4253" s="1">
        <v>42206</v>
      </c>
      <c r="B4253" t="s">
        <v>56</v>
      </c>
      <c r="C4253" t="s">
        <v>4</v>
      </c>
      <c r="D4253">
        <v>1.1333329999999999</v>
      </c>
      <c r="E4253" t="s">
        <v>2</v>
      </c>
    </row>
    <row r="4254" spans="1:5" x14ac:dyDescent="0.25">
      <c r="A4254" s="1">
        <v>42207</v>
      </c>
      <c r="B4254" t="s">
        <v>56</v>
      </c>
      <c r="C4254" t="s">
        <v>4</v>
      </c>
      <c r="D4254">
        <v>1.0625</v>
      </c>
      <c r="E4254" t="s">
        <v>2</v>
      </c>
    </row>
    <row r="4255" spans="1:5" x14ac:dyDescent="0.25">
      <c r="A4255" s="1">
        <v>42208</v>
      </c>
      <c r="B4255" t="s">
        <v>56</v>
      </c>
      <c r="C4255" t="s">
        <v>4</v>
      </c>
      <c r="D4255" t="s">
        <v>3</v>
      </c>
      <c r="E4255" t="s">
        <v>2</v>
      </c>
    </row>
    <row r="4256" spans="1:5" x14ac:dyDescent="0.25">
      <c r="A4256" s="1">
        <v>42209</v>
      </c>
      <c r="B4256" t="s">
        <v>56</v>
      </c>
      <c r="C4256" t="s">
        <v>4</v>
      </c>
      <c r="D4256" t="s">
        <v>3</v>
      </c>
      <c r="E4256" t="s">
        <v>2</v>
      </c>
    </row>
    <row r="4257" spans="1:5" x14ac:dyDescent="0.25">
      <c r="A4257" s="1">
        <v>42210</v>
      </c>
      <c r="B4257" t="s">
        <v>56</v>
      </c>
      <c r="C4257" t="s">
        <v>4</v>
      </c>
      <c r="D4257" t="s">
        <v>3</v>
      </c>
      <c r="E4257" t="s">
        <v>2</v>
      </c>
    </row>
    <row r="4258" spans="1:5" x14ac:dyDescent="0.25">
      <c r="A4258" s="1">
        <v>42211</v>
      </c>
      <c r="B4258" t="s">
        <v>56</v>
      </c>
      <c r="C4258" t="s">
        <v>4</v>
      </c>
      <c r="D4258" t="s">
        <v>3</v>
      </c>
      <c r="E4258" t="s">
        <v>2</v>
      </c>
    </row>
    <row r="4259" spans="1:5" x14ac:dyDescent="0.25">
      <c r="A4259" s="1">
        <v>42212</v>
      </c>
      <c r="B4259" t="s">
        <v>56</v>
      </c>
      <c r="C4259" t="s">
        <v>4</v>
      </c>
      <c r="D4259" t="s">
        <v>3</v>
      </c>
      <c r="E4259" t="s">
        <v>2</v>
      </c>
    </row>
    <row r="4260" spans="1:5" x14ac:dyDescent="0.25">
      <c r="A4260" s="1">
        <v>42213</v>
      </c>
      <c r="B4260" t="s">
        <v>56</v>
      </c>
      <c r="C4260" t="s">
        <v>4</v>
      </c>
      <c r="D4260" t="s">
        <v>3</v>
      </c>
      <c r="E4260" t="s">
        <v>2</v>
      </c>
    </row>
    <row r="4261" spans="1:5" x14ac:dyDescent="0.25">
      <c r="A4261" s="1">
        <v>42214</v>
      </c>
      <c r="B4261" t="s">
        <v>56</v>
      </c>
      <c r="C4261" t="s">
        <v>4</v>
      </c>
      <c r="D4261" t="s">
        <v>3</v>
      </c>
      <c r="E4261" t="s">
        <v>2</v>
      </c>
    </row>
    <row r="4262" spans="1:5" x14ac:dyDescent="0.25">
      <c r="A4262" s="1">
        <v>42215</v>
      </c>
      <c r="B4262" t="s">
        <v>56</v>
      </c>
      <c r="C4262" t="s">
        <v>4</v>
      </c>
      <c r="D4262" t="s">
        <v>3</v>
      </c>
      <c r="E4262" t="s">
        <v>2</v>
      </c>
    </row>
    <row r="4263" spans="1:5" x14ac:dyDescent="0.25">
      <c r="A4263" s="1">
        <v>42216</v>
      </c>
      <c r="B4263" t="s">
        <v>56</v>
      </c>
      <c r="C4263" t="s">
        <v>4</v>
      </c>
      <c r="D4263">
        <v>1.304762</v>
      </c>
      <c r="E4263" t="s">
        <v>2</v>
      </c>
    </row>
    <row r="4264" spans="1:5" x14ac:dyDescent="0.25">
      <c r="A4264" s="1">
        <v>42217</v>
      </c>
      <c r="B4264" t="s">
        <v>56</v>
      </c>
      <c r="C4264" t="s">
        <v>4</v>
      </c>
      <c r="D4264">
        <v>0.81666700000000003</v>
      </c>
      <c r="E4264" t="s">
        <v>2</v>
      </c>
    </row>
    <row r="4265" spans="1:5" x14ac:dyDescent="0.25">
      <c r="A4265" s="1">
        <v>42218</v>
      </c>
      <c r="B4265" t="s">
        <v>56</v>
      </c>
      <c r="C4265" t="s">
        <v>4</v>
      </c>
      <c r="D4265">
        <v>1.6791670000000001</v>
      </c>
      <c r="E4265" t="s">
        <v>2</v>
      </c>
    </row>
    <row r="4266" spans="1:5" x14ac:dyDescent="0.25">
      <c r="A4266" s="1">
        <v>42219</v>
      </c>
      <c r="B4266" t="s">
        <v>56</v>
      </c>
      <c r="C4266" t="s">
        <v>4</v>
      </c>
      <c r="D4266">
        <v>0.8</v>
      </c>
      <c r="E4266" t="s">
        <v>2</v>
      </c>
    </row>
    <row r="4267" spans="1:5" x14ac:dyDescent="0.25">
      <c r="A4267" s="1">
        <v>42220</v>
      </c>
      <c r="B4267" t="s">
        <v>56</v>
      </c>
      <c r="C4267" t="s">
        <v>4</v>
      </c>
      <c r="D4267">
        <v>0.42499999999999999</v>
      </c>
      <c r="E4267" t="s">
        <v>2</v>
      </c>
    </row>
    <row r="4268" spans="1:5" x14ac:dyDescent="0.25">
      <c r="A4268" s="1">
        <v>42221</v>
      </c>
      <c r="B4268" t="s">
        <v>56</v>
      </c>
      <c r="C4268" t="s">
        <v>4</v>
      </c>
      <c r="D4268">
        <v>1.3125</v>
      </c>
      <c r="E4268" t="s">
        <v>2</v>
      </c>
    </row>
    <row r="4269" spans="1:5" x14ac:dyDescent="0.25">
      <c r="A4269" s="1">
        <v>42222</v>
      </c>
      <c r="B4269" t="s">
        <v>56</v>
      </c>
      <c r="C4269" t="s">
        <v>4</v>
      </c>
      <c r="D4269">
        <v>0.65833299999999995</v>
      </c>
      <c r="E4269" t="s">
        <v>2</v>
      </c>
    </row>
    <row r="4270" spans="1:5" x14ac:dyDescent="0.25">
      <c r="A4270" s="1">
        <v>42223</v>
      </c>
      <c r="B4270" t="s">
        <v>56</v>
      </c>
      <c r="C4270" t="s">
        <v>4</v>
      </c>
      <c r="D4270">
        <v>0.86666699999999997</v>
      </c>
      <c r="E4270" t="s">
        <v>2</v>
      </c>
    </row>
    <row r="4271" spans="1:5" x14ac:dyDescent="0.25">
      <c r="A4271" s="1">
        <v>42224</v>
      </c>
      <c r="B4271" t="s">
        <v>56</v>
      </c>
      <c r="C4271" t="s">
        <v>4</v>
      </c>
      <c r="D4271">
        <v>1.4166669999999999</v>
      </c>
      <c r="E4271" t="s">
        <v>2</v>
      </c>
    </row>
    <row r="4272" spans="1:5" x14ac:dyDescent="0.25">
      <c r="A4272" s="1">
        <v>42225</v>
      </c>
      <c r="B4272" t="s">
        <v>56</v>
      </c>
      <c r="C4272" t="s">
        <v>4</v>
      </c>
      <c r="D4272">
        <v>1.3125</v>
      </c>
      <c r="E4272" t="s">
        <v>2</v>
      </c>
    </row>
    <row r="4273" spans="1:5" x14ac:dyDescent="0.25">
      <c r="A4273" s="1">
        <v>42226</v>
      </c>
      <c r="B4273" t="s">
        <v>56</v>
      </c>
      <c r="C4273" t="s">
        <v>4</v>
      </c>
      <c r="D4273">
        <v>1.295833</v>
      </c>
      <c r="E4273" t="s">
        <v>2</v>
      </c>
    </row>
    <row r="4274" spans="1:5" x14ac:dyDescent="0.25">
      <c r="A4274" s="1">
        <v>42227</v>
      </c>
      <c r="B4274" t="s">
        <v>56</v>
      </c>
      <c r="C4274" t="s">
        <v>4</v>
      </c>
      <c r="D4274">
        <v>0.44583299999999998</v>
      </c>
      <c r="E4274" t="s">
        <v>2</v>
      </c>
    </row>
    <row r="4275" spans="1:5" x14ac:dyDescent="0.25">
      <c r="A4275" s="1">
        <v>42228</v>
      </c>
      <c r="B4275" t="s">
        <v>56</v>
      </c>
      <c r="C4275" t="s">
        <v>4</v>
      </c>
      <c r="D4275">
        <v>1.8125</v>
      </c>
      <c r="E4275" t="s">
        <v>2</v>
      </c>
    </row>
    <row r="4276" spans="1:5" x14ac:dyDescent="0.25">
      <c r="A4276" s="1">
        <v>42229</v>
      </c>
      <c r="B4276" t="s">
        <v>56</v>
      </c>
      <c r="C4276" t="s">
        <v>4</v>
      </c>
      <c r="D4276">
        <v>2.9958330000000002</v>
      </c>
      <c r="E4276" t="s">
        <v>2</v>
      </c>
    </row>
    <row r="4277" spans="1:5" x14ac:dyDescent="0.25">
      <c r="A4277" s="1">
        <v>42230</v>
      </c>
      <c r="B4277" t="s">
        <v>56</v>
      </c>
      <c r="C4277" t="s">
        <v>4</v>
      </c>
      <c r="D4277">
        <v>2.8666670000000001</v>
      </c>
      <c r="E4277" t="s">
        <v>2</v>
      </c>
    </row>
    <row r="4278" spans="1:5" x14ac:dyDescent="0.25">
      <c r="A4278" s="1">
        <v>42231</v>
      </c>
      <c r="B4278" t="s">
        <v>56</v>
      </c>
      <c r="C4278" t="s">
        <v>4</v>
      </c>
      <c r="D4278">
        <v>0.57499999999999996</v>
      </c>
      <c r="E4278" t="s">
        <v>2</v>
      </c>
    </row>
    <row r="4279" spans="1:5" x14ac:dyDescent="0.25">
      <c r="A4279" s="1">
        <v>42232</v>
      </c>
      <c r="B4279" t="s">
        <v>56</v>
      </c>
      <c r="C4279" t="s">
        <v>4</v>
      </c>
      <c r="D4279">
        <v>0.73750000000000004</v>
      </c>
      <c r="E4279" t="s">
        <v>2</v>
      </c>
    </row>
    <row r="4280" spans="1:5" x14ac:dyDescent="0.25">
      <c r="A4280" s="1">
        <v>42233</v>
      </c>
      <c r="B4280" t="s">
        <v>56</v>
      </c>
      <c r="C4280" t="s">
        <v>4</v>
      </c>
      <c r="D4280">
        <v>1.4583330000000001</v>
      </c>
      <c r="E4280" t="s">
        <v>2</v>
      </c>
    </row>
    <row r="4281" spans="1:5" x14ac:dyDescent="0.25">
      <c r="A4281" s="1">
        <v>42234</v>
      </c>
      <c r="B4281" t="s">
        <v>56</v>
      </c>
      <c r="C4281" t="s">
        <v>4</v>
      </c>
      <c r="D4281">
        <v>1.683333</v>
      </c>
      <c r="E4281" t="s">
        <v>2</v>
      </c>
    </row>
    <row r="4282" spans="1:5" x14ac:dyDescent="0.25">
      <c r="A4282" s="1">
        <v>42235</v>
      </c>
      <c r="B4282" t="s">
        <v>56</v>
      </c>
      <c r="C4282" t="s">
        <v>4</v>
      </c>
      <c r="D4282">
        <v>1.3666670000000001</v>
      </c>
      <c r="E4282" t="s">
        <v>2</v>
      </c>
    </row>
    <row r="4283" spans="1:5" x14ac:dyDescent="0.25">
      <c r="A4283" s="1">
        <v>42236</v>
      </c>
      <c r="B4283" t="s">
        <v>56</v>
      </c>
      <c r="C4283" t="s">
        <v>4</v>
      </c>
      <c r="D4283">
        <v>1.2416670000000001</v>
      </c>
      <c r="E4283" t="s">
        <v>2</v>
      </c>
    </row>
    <row r="4284" spans="1:5" x14ac:dyDescent="0.25">
      <c r="A4284" s="1">
        <v>42237</v>
      </c>
      <c r="B4284" t="s">
        <v>56</v>
      </c>
      <c r="C4284" t="s">
        <v>4</v>
      </c>
      <c r="D4284">
        <v>1.4375</v>
      </c>
      <c r="E4284" t="s">
        <v>2</v>
      </c>
    </row>
    <row r="4285" spans="1:5" x14ac:dyDescent="0.25">
      <c r="A4285" s="1">
        <v>42238</v>
      </c>
      <c r="B4285" t="s">
        <v>56</v>
      </c>
      <c r="C4285" t="s">
        <v>4</v>
      </c>
      <c r="D4285">
        <v>2.6478259999999998</v>
      </c>
      <c r="E4285" t="s">
        <v>2</v>
      </c>
    </row>
    <row r="4286" spans="1:5" x14ac:dyDescent="0.25">
      <c r="A4286" s="1">
        <v>42239</v>
      </c>
      <c r="B4286" t="s">
        <v>56</v>
      </c>
      <c r="C4286" t="s">
        <v>4</v>
      </c>
      <c r="D4286">
        <v>2.0874999999999999</v>
      </c>
      <c r="E4286" t="s">
        <v>2</v>
      </c>
    </row>
    <row r="4287" spans="1:5" x14ac:dyDescent="0.25">
      <c r="A4287" s="1">
        <v>42240</v>
      </c>
      <c r="B4287" t="s">
        <v>56</v>
      </c>
      <c r="C4287" t="s">
        <v>4</v>
      </c>
      <c r="D4287">
        <v>0.98750000000000004</v>
      </c>
      <c r="E4287" t="s">
        <v>2</v>
      </c>
    </row>
    <row r="4288" spans="1:5" x14ac:dyDescent="0.25">
      <c r="A4288" s="1">
        <v>42241</v>
      </c>
      <c r="B4288" t="s">
        <v>56</v>
      </c>
      <c r="C4288" t="s">
        <v>4</v>
      </c>
      <c r="D4288">
        <v>1.5333330000000001</v>
      </c>
      <c r="E4288" t="s">
        <v>2</v>
      </c>
    </row>
    <row r="4289" spans="1:5" x14ac:dyDescent="0.25">
      <c r="A4289" s="1">
        <v>42242</v>
      </c>
      <c r="B4289" t="s">
        <v>56</v>
      </c>
      <c r="C4289" t="s">
        <v>4</v>
      </c>
      <c r="D4289">
        <v>0.84583299999999995</v>
      </c>
      <c r="E4289" t="s">
        <v>2</v>
      </c>
    </row>
    <row r="4290" spans="1:5" x14ac:dyDescent="0.25">
      <c r="A4290" s="1">
        <v>42243</v>
      </c>
      <c r="B4290" t="s">
        <v>56</v>
      </c>
      <c r="C4290" t="s">
        <v>4</v>
      </c>
      <c r="D4290">
        <v>0.4375</v>
      </c>
      <c r="E4290" t="s">
        <v>2</v>
      </c>
    </row>
    <row r="4291" spans="1:5" x14ac:dyDescent="0.25">
      <c r="A4291" s="1">
        <v>42244</v>
      </c>
      <c r="B4291" t="s">
        <v>56</v>
      </c>
      <c r="C4291" t="s">
        <v>4</v>
      </c>
      <c r="D4291">
        <v>0.88333300000000003</v>
      </c>
      <c r="E4291" t="s">
        <v>2</v>
      </c>
    </row>
    <row r="4292" spans="1:5" x14ac:dyDescent="0.25">
      <c r="A4292" s="1">
        <v>42245</v>
      </c>
      <c r="B4292" t="s">
        <v>56</v>
      </c>
      <c r="C4292" t="s">
        <v>4</v>
      </c>
      <c r="D4292">
        <v>0.82727300000000004</v>
      </c>
      <c r="E4292" t="s">
        <v>2</v>
      </c>
    </row>
    <row r="4293" spans="1:5" x14ac:dyDescent="0.25">
      <c r="A4293" s="1">
        <v>42246</v>
      </c>
      <c r="B4293" t="s">
        <v>56</v>
      </c>
      <c r="C4293" t="s">
        <v>4</v>
      </c>
      <c r="D4293" t="s">
        <v>3</v>
      </c>
      <c r="E4293" t="s">
        <v>2</v>
      </c>
    </row>
    <row r="4294" spans="1:5" x14ac:dyDescent="0.25">
      <c r="A4294" s="1">
        <v>42247</v>
      </c>
      <c r="B4294" t="s">
        <v>56</v>
      </c>
      <c r="C4294" t="s">
        <v>4</v>
      </c>
      <c r="D4294">
        <v>1.2250000000000001</v>
      </c>
      <c r="E4294" t="s">
        <v>2</v>
      </c>
    </row>
    <row r="4295" spans="1:5" x14ac:dyDescent="0.25">
      <c r="A4295" s="1">
        <v>42248</v>
      </c>
      <c r="B4295" t="s">
        <v>56</v>
      </c>
      <c r="C4295" t="s">
        <v>4</v>
      </c>
      <c r="D4295">
        <v>1.0916669999999999</v>
      </c>
      <c r="E4295" t="s">
        <v>2</v>
      </c>
    </row>
    <row r="4296" spans="1:5" x14ac:dyDescent="0.25">
      <c r="A4296" s="1">
        <v>42249</v>
      </c>
      <c r="B4296" t="s">
        <v>56</v>
      </c>
      <c r="C4296" t="s">
        <v>4</v>
      </c>
      <c r="D4296">
        <v>1.2416670000000001</v>
      </c>
      <c r="E4296" t="s">
        <v>2</v>
      </c>
    </row>
    <row r="4297" spans="1:5" x14ac:dyDescent="0.25">
      <c r="A4297" s="1">
        <v>42250</v>
      </c>
      <c r="B4297" t="s">
        <v>56</v>
      </c>
      <c r="C4297" t="s">
        <v>4</v>
      </c>
      <c r="D4297">
        <v>0.87083299999999997</v>
      </c>
      <c r="E4297" t="s">
        <v>2</v>
      </c>
    </row>
    <row r="4298" spans="1:5" x14ac:dyDescent="0.25">
      <c r="A4298" s="1">
        <v>42251</v>
      </c>
      <c r="B4298" t="s">
        <v>56</v>
      </c>
      <c r="C4298" t="s">
        <v>4</v>
      </c>
      <c r="D4298">
        <v>0.94166700000000003</v>
      </c>
      <c r="E4298" t="s">
        <v>2</v>
      </c>
    </row>
    <row r="4299" spans="1:5" x14ac:dyDescent="0.25">
      <c r="A4299" s="1">
        <v>42252</v>
      </c>
      <c r="B4299" t="s">
        <v>56</v>
      </c>
      <c r="C4299" t="s">
        <v>4</v>
      </c>
      <c r="D4299">
        <v>0.47499999999999998</v>
      </c>
      <c r="E4299" t="s">
        <v>2</v>
      </c>
    </row>
    <row r="4300" spans="1:5" x14ac:dyDescent="0.25">
      <c r="A4300" s="1">
        <v>42253</v>
      </c>
      <c r="B4300" t="s">
        <v>56</v>
      </c>
      <c r="C4300" t="s">
        <v>4</v>
      </c>
      <c r="D4300">
        <v>0.80416699999999997</v>
      </c>
      <c r="E4300" t="s">
        <v>2</v>
      </c>
    </row>
    <row r="4301" spans="1:5" x14ac:dyDescent="0.25">
      <c r="A4301" s="1">
        <v>42254</v>
      </c>
      <c r="B4301" t="s">
        <v>56</v>
      </c>
      <c r="C4301" t="s">
        <v>4</v>
      </c>
      <c r="D4301">
        <v>1.4375</v>
      </c>
      <c r="E4301" t="s">
        <v>2</v>
      </c>
    </row>
    <row r="4302" spans="1:5" x14ac:dyDescent="0.25">
      <c r="A4302" s="1">
        <v>42255</v>
      </c>
      <c r="B4302" t="s">
        <v>56</v>
      </c>
      <c r="C4302" t="s">
        <v>4</v>
      </c>
      <c r="D4302">
        <v>3.0416669999999999</v>
      </c>
      <c r="E4302" t="s">
        <v>2</v>
      </c>
    </row>
    <row r="4303" spans="1:5" x14ac:dyDescent="0.25">
      <c r="A4303" s="1">
        <v>42256</v>
      </c>
      <c r="B4303" t="s">
        <v>56</v>
      </c>
      <c r="C4303" t="s">
        <v>4</v>
      </c>
      <c r="D4303">
        <v>2.454167</v>
      </c>
      <c r="E4303" t="s">
        <v>2</v>
      </c>
    </row>
    <row r="4304" spans="1:5" x14ac:dyDescent="0.25">
      <c r="A4304" s="1">
        <v>42257</v>
      </c>
      <c r="B4304" t="s">
        <v>56</v>
      </c>
      <c r="C4304" t="s">
        <v>4</v>
      </c>
      <c r="D4304">
        <v>3.6916669999999998</v>
      </c>
      <c r="E4304" t="s">
        <v>2</v>
      </c>
    </row>
    <row r="4305" spans="1:5" x14ac:dyDescent="0.25">
      <c r="A4305" s="1">
        <v>42258</v>
      </c>
      <c r="B4305" t="s">
        <v>56</v>
      </c>
      <c r="C4305" t="s">
        <v>4</v>
      </c>
      <c r="D4305">
        <v>4.170833</v>
      </c>
      <c r="E4305" t="s">
        <v>2</v>
      </c>
    </row>
    <row r="4306" spans="1:5" x14ac:dyDescent="0.25">
      <c r="A4306" s="1">
        <v>42259</v>
      </c>
      <c r="B4306" t="s">
        <v>56</v>
      </c>
      <c r="C4306" t="s">
        <v>4</v>
      </c>
      <c r="D4306">
        <v>1.7875000000000001</v>
      </c>
      <c r="E4306" t="s">
        <v>2</v>
      </c>
    </row>
    <row r="4307" spans="1:5" x14ac:dyDescent="0.25">
      <c r="A4307" s="1">
        <v>42260</v>
      </c>
      <c r="B4307" t="s">
        <v>56</v>
      </c>
      <c r="C4307" t="s">
        <v>4</v>
      </c>
      <c r="D4307">
        <v>2.3833329999999999</v>
      </c>
      <c r="E4307" t="s">
        <v>2</v>
      </c>
    </row>
    <row r="4308" spans="1:5" x14ac:dyDescent="0.25">
      <c r="A4308" s="1">
        <v>42261</v>
      </c>
      <c r="B4308" t="s">
        <v>56</v>
      </c>
      <c r="C4308" t="s">
        <v>4</v>
      </c>
      <c r="D4308">
        <v>2.5750000000000002</v>
      </c>
      <c r="E4308" t="s">
        <v>2</v>
      </c>
    </row>
    <row r="4309" spans="1:5" x14ac:dyDescent="0.25">
      <c r="A4309" s="1">
        <v>42262</v>
      </c>
      <c r="B4309" t="s">
        <v>56</v>
      </c>
      <c r="C4309" t="s">
        <v>4</v>
      </c>
      <c r="D4309">
        <v>1.3374999999999999</v>
      </c>
      <c r="E4309" t="s">
        <v>2</v>
      </c>
    </row>
    <row r="4310" spans="1:5" x14ac:dyDescent="0.25">
      <c r="A4310" s="1">
        <v>42263</v>
      </c>
      <c r="B4310" t="s">
        <v>56</v>
      </c>
      <c r="C4310" t="s">
        <v>4</v>
      </c>
      <c r="D4310">
        <v>2.3708330000000002</v>
      </c>
      <c r="E4310" t="s">
        <v>2</v>
      </c>
    </row>
    <row r="4311" spans="1:5" x14ac:dyDescent="0.25">
      <c r="A4311" s="1">
        <v>42264</v>
      </c>
      <c r="B4311" t="s">
        <v>56</v>
      </c>
      <c r="C4311" t="s">
        <v>4</v>
      </c>
      <c r="D4311">
        <v>0.1125</v>
      </c>
      <c r="E4311" t="s">
        <v>2</v>
      </c>
    </row>
    <row r="4312" spans="1:5" x14ac:dyDescent="0.25">
      <c r="A4312" s="1">
        <v>42265</v>
      </c>
      <c r="B4312" t="s">
        <v>56</v>
      </c>
      <c r="C4312" t="s">
        <v>4</v>
      </c>
      <c r="D4312">
        <v>0.45833299999999999</v>
      </c>
      <c r="E4312" t="s">
        <v>2</v>
      </c>
    </row>
    <row r="4313" spans="1:5" x14ac:dyDescent="0.25">
      <c r="A4313" s="1">
        <v>42266</v>
      </c>
      <c r="B4313" t="s">
        <v>56</v>
      </c>
      <c r="C4313" t="s">
        <v>4</v>
      </c>
      <c r="D4313">
        <v>3.4583330000000001</v>
      </c>
      <c r="E4313" t="s">
        <v>2</v>
      </c>
    </row>
    <row r="4314" spans="1:5" x14ac:dyDescent="0.25">
      <c r="A4314" s="1">
        <v>42267</v>
      </c>
      <c r="B4314" t="s">
        <v>56</v>
      </c>
      <c r="C4314" t="s">
        <v>4</v>
      </c>
      <c r="D4314">
        <v>3.2208329999999998</v>
      </c>
      <c r="E4314" t="s">
        <v>2</v>
      </c>
    </row>
    <row r="4315" spans="1:5" x14ac:dyDescent="0.25">
      <c r="A4315" s="1">
        <v>42268</v>
      </c>
      <c r="B4315" t="s">
        <v>56</v>
      </c>
      <c r="C4315" t="s">
        <v>4</v>
      </c>
      <c r="D4315">
        <v>2.8374999999999999</v>
      </c>
      <c r="E4315" t="s">
        <v>2</v>
      </c>
    </row>
    <row r="4316" spans="1:5" x14ac:dyDescent="0.25">
      <c r="A4316" s="1">
        <v>42269</v>
      </c>
      <c r="B4316" t="s">
        <v>56</v>
      </c>
      <c r="C4316" t="s">
        <v>4</v>
      </c>
      <c r="D4316">
        <v>1.045833</v>
      </c>
      <c r="E4316" t="s">
        <v>2</v>
      </c>
    </row>
    <row r="4317" spans="1:5" x14ac:dyDescent="0.25">
      <c r="A4317" s="1">
        <v>42270</v>
      </c>
      <c r="B4317" t="s">
        <v>56</v>
      </c>
      <c r="C4317" t="s">
        <v>4</v>
      </c>
      <c r="D4317">
        <v>0.98750000000000004</v>
      </c>
      <c r="E4317" t="s">
        <v>2</v>
      </c>
    </row>
    <row r="4318" spans="1:5" x14ac:dyDescent="0.25">
      <c r="A4318" s="1">
        <v>42271</v>
      </c>
      <c r="B4318" t="s">
        <v>56</v>
      </c>
      <c r="C4318" t="s">
        <v>4</v>
      </c>
      <c r="D4318">
        <v>0.85416700000000001</v>
      </c>
      <c r="E4318" t="s">
        <v>2</v>
      </c>
    </row>
    <row r="4319" spans="1:5" x14ac:dyDescent="0.25">
      <c r="A4319" s="1">
        <v>42272</v>
      </c>
      <c r="B4319" t="s">
        <v>56</v>
      </c>
      <c r="C4319" t="s">
        <v>4</v>
      </c>
      <c r="D4319">
        <v>0.67916699999999997</v>
      </c>
      <c r="E4319" t="s">
        <v>2</v>
      </c>
    </row>
    <row r="4320" spans="1:5" x14ac:dyDescent="0.25">
      <c r="A4320" s="1">
        <v>42273</v>
      </c>
      <c r="B4320" t="s">
        <v>56</v>
      </c>
      <c r="C4320" t="s">
        <v>4</v>
      </c>
      <c r="D4320">
        <v>1.2708330000000001</v>
      </c>
      <c r="E4320" t="s">
        <v>2</v>
      </c>
    </row>
    <row r="4321" spans="1:5" x14ac:dyDescent="0.25">
      <c r="A4321" s="1">
        <v>42274</v>
      </c>
      <c r="B4321" t="s">
        <v>56</v>
      </c>
      <c r="C4321" t="s">
        <v>4</v>
      </c>
      <c r="D4321">
        <v>1.6041669999999999</v>
      </c>
      <c r="E4321" t="s">
        <v>2</v>
      </c>
    </row>
    <row r="4322" spans="1:5" x14ac:dyDescent="0.25">
      <c r="A4322" s="1">
        <v>42275</v>
      </c>
      <c r="B4322" t="s">
        <v>56</v>
      </c>
      <c r="C4322" t="s">
        <v>4</v>
      </c>
      <c r="D4322">
        <v>2.4333330000000002</v>
      </c>
      <c r="E4322" t="s">
        <v>2</v>
      </c>
    </row>
    <row r="4323" spans="1:5" x14ac:dyDescent="0.25">
      <c r="A4323" s="1">
        <v>42276</v>
      </c>
      <c r="B4323" t="s">
        <v>56</v>
      </c>
      <c r="C4323" t="s">
        <v>4</v>
      </c>
      <c r="D4323">
        <v>2.9333330000000002</v>
      </c>
      <c r="E4323" t="s">
        <v>2</v>
      </c>
    </row>
    <row r="4324" spans="1:5" x14ac:dyDescent="0.25">
      <c r="A4324" s="1">
        <v>42277</v>
      </c>
      <c r="B4324" t="s">
        <v>56</v>
      </c>
      <c r="C4324" t="s">
        <v>4</v>
      </c>
      <c r="D4324">
        <v>3.2833329999999998</v>
      </c>
      <c r="E4324" t="s">
        <v>2</v>
      </c>
    </row>
    <row r="4325" spans="1:5" x14ac:dyDescent="0.25">
      <c r="A4325" s="1">
        <v>42186</v>
      </c>
      <c r="B4325" t="s">
        <v>57</v>
      </c>
      <c r="C4325" t="s">
        <v>4</v>
      </c>
      <c r="D4325">
        <v>2.2124999999999999</v>
      </c>
      <c r="E4325" t="s">
        <v>2</v>
      </c>
    </row>
    <row r="4326" spans="1:5" x14ac:dyDescent="0.25">
      <c r="A4326" s="1">
        <v>42187</v>
      </c>
      <c r="B4326" t="s">
        <v>57</v>
      </c>
      <c r="C4326" t="s">
        <v>4</v>
      </c>
      <c r="D4326">
        <v>2.0499999999999998</v>
      </c>
      <c r="E4326" t="s">
        <v>2</v>
      </c>
    </row>
    <row r="4327" spans="1:5" x14ac:dyDescent="0.25">
      <c r="A4327" s="1">
        <v>42188</v>
      </c>
      <c r="B4327" t="s">
        <v>57</v>
      </c>
      <c r="C4327" t="s">
        <v>4</v>
      </c>
      <c r="D4327">
        <v>1.9291670000000001</v>
      </c>
      <c r="E4327" t="s">
        <v>2</v>
      </c>
    </row>
    <row r="4328" spans="1:5" x14ac:dyDescent="0.25">
      <c r="A4328" s="1">
        <v>42189</v>
      </c>
      <c r="B4328" t="s">
        <v>57</v>
      </c>
      <c r="C4328" t="s">
        <v>4</v>
      </c>
      <c r="D4328">
        <v>2.670833</v>
      </c>
      <c r="E4328" t="s">
        <v>2</v>
      </c>
    </row>
    <row r="4329" spans="1:5" x14ac:dyDescent="0.25">
      <c r="A4329" s="1">
        <v>42190</v>
      </c>
      <c r="B4329" t="s">
        <v>57</v>
      </c>
      <c r="C4329" t="s">
        <v>4</v>
      </c>
      <c r="D4329">
        <v>2.358333</v>
      </c>
      <c r="E4329" t="s">
        <v>2</v>
      </c>
    </row>
    <row r="4330" spans="1:5" x14ac:dyDescent="0.25">
      <c r="A4330" s="1">
        <v>42191</v>
      </c>
      <c r="B4330" t="s">
        <v>57</v>
      </c>
      <c r="C4330" t="s">
        <v>4</v>
      </c>
      <c r="D4330">
        <v>1.441667</v>
      </c>
      <c r="E4330" t="s">
        <v>2</v>
      </c>
    </row>
    <row r="4331" spans="1:5" x14ac:dyDescent="0.25">
      <c r="A4331" s="1">
        <v>42192</v>
      </c>
      <c r="B4331" t="s">
        <v>57</v>
      </c>
      <c r="C4331" t="s">
        <v>4</v>
      </c>
      <c r="D4331">
        <v>2.3083330000000002</v>
      </c>
      <c r="E4331" t="s">
        <v>2</v>
      </c>
    </row>
    <row r="4332" spans="1:5" x14ac:dyDescent="0.25">
      <c r="A4332" s="1">
        <v>42193</v>
      </c>
      <c r="B4332" t="s">
        <v>57</v>
      </c>
      <c r="C4332" t="s">
        <v>4</v>
      </c>
      <c r="D4332">
        <v>1.120833</v>
      </c>
      <c r="E4332" t="s">
        <v>2</v>
      </c>
    </row>
    <row r="4333" spans="1:5" x14ac:dyDescent="0.25">
      <c r="A4333" s="1">
        <v>42194</v>
      </c>
      <c r="B4333" t="s">
        <v>57</v>
      </c>
      <c r="C4333" t="s">
        <v>4</v>
      </c>
      <c r="D4333">
        <v>1.2083330000000001</v>
      </c>
      <c r="E4333" t="s">
        <v>2</v>
      </c>
    </row>
    <row r="4334" spans="1:5" x14ac:dyDescent="0.25">
      <c r="A4334" s="1">
        <v>42195</v>
      </c>
      <c r="B4334" t="s">
        <v>57</v>
      </c>
      <c r="C4334" t="s">
        <v>4</v>
      </c>
      <c r="D4334">
        <v>2.7083330000000001</v>
      </c>
      <c r="E4334" t="s">
        <v>2</v>
      </c>
    </row>
    <row r="4335" spans="1:5" x14ac:dyDescent="0.25">
      <c r="A4335" s="1">
        <v>42196</v>
      </c>
      <c r="B4335" t="s">
        <v>57</v>
      </c>
      <c r="C4335" t="s">
        <v>4</v>
      </c>
      <c r="D4335">
        <v>1.5291669999999999</v>
      </c>
      <c r="E4335" t="s">
        <v>2</v>
      </c>
    </row>
    <row r="4336" spans="1:5" x14ac:dyDescent="0.25">
      <c r="A4336" s="1">
        <v>42197</v>
      </c>
      <c r="B4336" t="s">
        <v>57</v>
      </c>
      <c r="C4336" t="s">
        <v>4</v>
      </c>
      <c r="D4336">
        <v>2.6549999999999998</v>
      </c>
      <c r="E4336" t="s">
        <v>2</v>
      </c>
    </row>
    <row r="4337" spans="1:5" x14ac:dyDescent="0.25">
      <c r="A4337" s="1">
        <v>42198</v>
      </c>
      <c r="B4337" t="s">
        <v>57</v>
      </c>
      <c r="C4337" t="s">
        <v>4</v>
      </c>
      <c r="D4337">
        <v>1.9916670000000001</v>
      </c>
      <c r="E4337" t="s">
        <v>2</v>
      </c>
    </row>
    <row r="4338" spans="1:5" x14ac:dyDescent="0.25">
      <c r="A4338" s="1">
        <v>42199</v>
      </c>
      <c r="B4338" t="s">
        <v>57</v>
      </c>
      <c r="C4338" t="s">
        <v>4</v>
      </c>
      <c r="D4338">
        <v>1.6333329999999999</v>
      </c>
      <c r="E4338" t="s">
        <v>2</v>
      </c>
    </row>
    <row r="4339" spans="1:5" x14ac:dyDescent="0.25">
      <c r="A4339" s="1">
        <v>42200</v>
      </c>
      <c r="B4339" t="s">
        <v>57</v>
      </c>
      <c r="C4339" t="s">
        <v>4</v>
      </c>
      <c r="D4339">
        <v>2.3125</v>
      </c>
      <c r="E4339" t="s">
        <v>2</v>
      </c>
    </row>
    <row r="4340" spans="1:5" x14ac:dyDescent="0.25">
      <c r="A4340" s="1">
        <v>42201</v>
      </c>
      <c r="B4340" t="s">
        <v>57</v>
      </c>
      <c r="C4340" t="s">
        <v>4</v>
      </c>
      <c r="D4340">
        <v>2.9083329999999998</v>
      </c>
      <c r="E4340" t="s">
        <v>2</v>
      </c>
    </row>
    <row r="4341" spans="1:5" x14ac:dyDescent="0.25">
      <c r="A4341" s="1">
        <v>42202</v>
      </c>
      <c r="B4341" t="s">
        <v>57</v>
      </c>
      <c r="C4341" t="s">
        <v>4</v>
      </c>
      <c r="D4341">
        <v>2.0666669999999998</v>
      </c>
      <c r="E4341" t="s">
        <v>2</v>
      </c>
    </row>
    <row r="4342" spans="1:5" x14ac:dyDescent="0.25">
      <c r="A4342" s="1">
        <v>42203</v>
      </c>
      <c r="B4342" t="s">
        <v>57</v>
      </c>
      <c r="C4342" t="s">
        <v>4</v>
      </c>
      <c r="D4342">
        <v>1.641667</v>
      </c>
      <c r="E4342" t="s">
        <v>2</v>
      </c>
    </row>
    <row r="4343" spans="1:5" x14ac:dyDescent="0.25">
      <c r="A4343" s="1">
        <v>42204</v>
      </c>
      <c r="B4343" t="s">
        <v>57</v>
      </c>
      <c r="C4343" t="s">
        <v>4</v>
      </c>
      <c r="D4343">
        <v>1.733333</v>
      </c>
      <c r="E4343" t="s">
        <v>2</v>
      </c>
    </row>
    <row r="4344" spans="1:5" x14ac:dyDescent="0.25">
      <c r="A4344" s="1">
        <v>42205</v>
      </c>
      <c r="B4344" t="s">
        <v>57</v>
      </c>
      <c r="C4344" t="s">
        <v>4</v>
      </c>
      <c r="D4344">
        <v>0.97499999999999998</v>
      </c>
      <c r="E4344" t="s">
        <v>2</v>
      </c>
    </row>
    <row r="4345" spans="1:5" x14ac:dyDescent="0.25">
      <c r="A4345" s="1">
        <v>42206</v>
      </c>
      <c r="B4345" t="s">
        <v>57</v>
      </c>
      <c r="C4345" t="s">
        <v>4</v>
      </c>
      <c r="D4345">
        <v>1.2</v>
      </c>
      <c r="E4345" t="s">
        <v>2</v>
      </c>
    </row>
    <row r="4346" spans="1:5" x14ac:dyDescent="0.25">
      <c r="A4346" s="1">
        <v>42207</v>
      </c>
      <c r="B4346" t="s">
        <v>57</v>
      </c>
      <c r="C4346" t="s">
        <v>4</v>
      </c>
      <c r="D4346">
        <v>1.4916670000000001</v>
      </c>
      <c r="E4346" t="s">
        <v>2</v>
      </c>
    </row>
    <row r="4347" spans="1:5" x14ac:dyDescent="0.25">
      <c r="A4347" s="1">
        <v>42208</v>
      </c>
      <c r="B4347" t="s">
        <v>57</v>
      </c>
      <c r="C4347" t="s">
        <v>4</v>
      </c>
      <c r="D4347">
        <v>1.08</v>
      </c>
      <c r="E4347" t="s">
        <v>2</v>
      </c>
    </row>
    <row r="4348" spans="1:5" x14ac:dyDescent="0.25">
      <c r="A4348" s="1">
        <v>42209</v>
      </c>
      <c r="B4348" t="s">
        <v>57</v>
      </c>
      <c r="C4348" t="s">
        <v>4</v>
      </c>
      <c r="D4348">
        <v>2.9041670000000002</v>
      </c>
      <c r="E4348" t="s">
        <v>2</v>
      </c>
    </row>
    <row r="4349" spans="1:5" x14ac:dyDescent="0.25">
      <c r="A4349" s="1">
        <v>42210</v>
      </c>
      <c r="B4349" t="s">
        <v>57</v>
      </c>
      <c r="C4349" t="s">
        <v>4</v>
      </c>
      <c r="D4349">
        <v>1.7166669999999999</v>
      </c>
      <c r="E4349" t="s">
        <v>2</v>
      </c>
    </row>
    <row r="4350" spans="1:5" x14ac:dyDescent="0.25">
      <c r="A4350" s="1">
        <v>42211</v>
      </c>
      <c r="B4350" t="s">
        <v>57</v>
      </c>
      <c r="C4350" t="s">
        <v>4</v>
      </c>
      <c r="D4350">
        <v>2.6333329999999999</v>
      </c>
      <c r="E4350" t="s">
        <v>2</v>
      </c>
    </row>
    <row r="4351" spans="1:5" x14ac:dyDescent="0.25">
      <c r="A4351" s="1">
        <v>42212</v>
      </c>
      <c r="B4351" t="s">
        <v>57</v>
      </c>
      <c r="C4351" t="s">
        <v>4</v>
      </c>
      <c r="D4351">
        <v>1.1499999999999999</v>
      </c>
      <c r="E4351" t="s">
        <v>2</v>
      </c>
    </row>
    <row r="4352" spans="1:5" x14ac:dyDescent="0.25">
      <c r="A4352" s="1">
        <v>42213</v>
      </c>
      <c r="B4352" t="s">
        <v>57</v>
      </c>
      <c r="C4352" t="s">
        <v>4</v>
      </c>
      <c r="D4352">
        <v>0.77916700000000005</v>
      </c>
      <c r="E4352" t="s">
        <v>2</v>
      </c>
    </row>
    <row r="4353" spans="1:5" x14ac:dyDescent="0.25">
      <c r="A4353" s="1">
        <v>42214</v>
      </c>
      <c r="B4353" t="s">
        <v>57</v>
      </c>
      <c r="C4353" t="s">
        <v>4</v>
      </c>
      <c r="D4353">
        <v>0.77916700000000005</v>
      </c>
      <c r="E4353" t="s">
        <v>2</v>
      </c>
    </row>
    <row r="4354" spans="1:5" x14ac:dyDescent="0.25">
      <c r="A4354" s="1">
        <v>42215</v>
      </c>
      <c r="B4354" t="s">
        <v>57</v>
      </c>
      <c r="C4354" t="s">
        <v>4</v>
      </c>
      <c r="D4354">
        <v>0.91666700000000001</v>
      </c>
      <c r="E4354" t="s">
        <v>2</v>
      </c>
    </row>
    <row r="4355" spans="1:5" x14ac:dyDescent="0.25">
      <c r="A4355" s="1">
        <v>42216</v>
      </c>
      <c r="B4355" t="s">
        <v>57</v>
      </c>
      <c r="C4355" t="s">
        <v>4</v>
      </c>
      <c r="D4355">
        <v>1.9875</v>
      </c>
      <c r="E4355" t="s">
        <v>2</v>
      </c>
    </row>
    <row r="4356" spans="1:5" x14ac:dyDescent="0.25">
      <c r="A4356" s="1">
        <v>42217</v>
      </c>
      <c r="B4356" t="s">
        <v>57</v>
      </c>
      <c r="C4356" t="s">
        <v>4</v>
      </c>
      <c r="D4356">
        <v>1.3208329999999999</v>
      </c>
      <c r="E4356" t="s">
        <v>2</v>
      </c>
    </row>
    <row r="4357" spans="1:5" x14ac:dyDescent="0.25">
      <c r="A4357" s="1">
        <v>42218</v>
      </c>
      <c r="B4357" t="s">
        <v>57</v>
      </c>
      <c r="C4357" t="s">
        <v>4</v>
      </c>
      <c r="D4357">
        <v>2.2583329999999999</v>
      </c>
      <c r="E4357" t="s">
        <v>2</v>
      </c>
    </row>
    <row r="4358" spans="1:5" x14ac:dyDescent="0.25">
      <c r="A4358" s="1">
        <v>42219</v>
      </c>
      <c r="B4358" t="s">
        <v>57</v>
      </c>
      <c r="C4358" t="s">
        <v>4</v>
      </c>
      <c r="D4358">
        <v>1.691667</v>
      </c>
      <c r="E4358" t="s">
        <v>2</v>
      </c>
    </row>
    <row r="4359" spans="1:5" x14ac:dyDescent="0.25">
      <c r="A4359" s="1">
        <v>42220</v>
      </c>
      <c r="B4359" t="s">
        <v>57</v>
      </c>
      <c r="C4359" t="s">
        <v>4</v>
      </c>
      <c r="D4359">
        <v>1.2625</v>
      </c>
      <c r="E4359" t="s">
        <v>2</v>
      </c>
    </row>
    <row r="4360" spans="1:5" x14ac:dyDescent="0.25">
      <c r="A4360" s="1">
        <v>42221</v>
      </c>
      <c r="B4360" t="s">
        <v>57</v>
      </c>
      <c r="C4360" t="s">
        <v>4</v>
      </c>
      <c r="D4360">
        <v>1.9791669999999999</v>
      </c>
      <c r="E4360" t="s">
        <v>2</v>
      </c>
    </row>
    <row r="4361" spans="1:5" x14ac:dyDescent="0.25">
      <c r="A4361" s="1">
        <v>42222</v>
      </c>
      <c r="B4361" t="s">
        <v>57</v>
      </c>
      <c r="C4361" t="s">
        <v>4</v>
      </c>
      <c r="D4361">
        <v>1.3416669999999999</v>
      </c>
      <c r="E4361" t="s">
        <v>2</v>
      </c>
    </row>
    <row r="4362" spans="1:5" x14ac:dyDescent="0.25">
      <c r="A4362" s="1">
        <v>42223</v>
      </c>
      <c r="B4362" t="s">
        <v>57</v>
      </c>
      <c r="C4362" t="s">
        <v>4</v>
      </c>
      <c r="D4362">
        <v>2.338889</v>
      </c>
      <c r="E4362" t="s">
        <v>2</v>
      </c>
    </row>
    <row r="4363" spans="1:5" x14ac:dyDescent="0.25">
      <c r="A4363" s="1">
        <v>42224</v>
      </c>
      <c r="B4363" t="s">
        <v>57</v>
      </c>
      <c r="C4363" t="s">
        <v>4</v>
      </c>
      <c r="D4363">
        <v>2.6833330000000002</v>
      </c>
      <c r="E4363" t="s">
        <v>2</v>
      </c>
    </row>
    <row r="4364" spans="1:5" x14ac:dyDescent="0.25">
      <c r="A4364" s="1">
        <v>42225</v>
      </c>
      <c r="B4364" t="s">
        <v>57</v>
      </c>
      <c r="C4364" t="s">
        <v>4</v>
      </c>
      <c r="D4364">
        <v>2.5208330000000001</v>
      </c>
      <c r="E4364" t="s">
        <v>2</v>
      </c>
    </row>
    <row r="4365" spans="1:5" x14ac:dyDescent="0.25">
      <c r="A4365" s="1">
        <v>42226</v>
      </c>
      <c r="B4365" t="s">
        <v>57</v>
      </c>
      <c r="C4365" t="s">
        <v>4</v>
      </c>
      <c r="D4365">
        <v>2.516667</v>
      </c>
      <c r="E4365" t="s">
        <v>2</v>
      </c>
    </row>
    <row r="4366" spans="1:5" x14ac:dyDescent="0.25">
      <c r="A4366" s="1">
        <v>42227</v>
      </c>
      <c r="B4366" t="s">
        <v>57</v>
      </c>
      <c r="C4366" t="s">
        <v>4</v>
      </c>
      <c r="D4366">
        <v>1.7625</v>
      </c>
      <c r="E4366" t="s">
        <v>2</v>
      </c>
    </row>
    <row r="4367" spans="1:5" x14ac:dyDescent="0.25">
      <c r="A4367" s="1">
        <v>42228</v>
      </c>
      <c r="B4367" t="s">
        <v>57</v>
      </c>
      <c r="C4367" t="s">
        <v>4</v>
      </c>
      <c r="D4367">
        <v>2.4249999999999998</v>
      </c>
      <c r="E4367" t="s">
        <v>2</v>
      </c>
    </row>
    <row r="4368" spans="1:5" x14ac:dyDescent="0.25">
      <c r="A4368" s="1">
        <v>42229</v>
      </c>
      <c r="B4368" t="s">
        <v>57</v>
      </c>
      <c r="C4368" t="s">
        <v>4</v>
      </c>
      <c r="D4368">
        <v>5.0833329999999997</v>
      </c>
      <c r="E4368" t="s">
        <v>2</v>
      </c>
    </row>
    <row r="4369" spans="1:5" x14ac:dyDescent="0.25">
      <c r="A4369" s="1">
        <v>42230</v>
      </c>
      <c r="B4369" t="s">
        <v>57</v>
      </c>
      <c r="C4369" t="s">
        <v>4</v>
      </c>
      <c r="D4369">
        <v>2.7541669999999998</v>
      </c>
      <c r="E4369" t="s">
        <v>2</v>
      </c>
    </row>
    <row r="4370" spans="1:5" x14ac:dyDescent="0.25">
      <c r="A4370" s="1">
        <v>42231</v>
      </c>
      <c r="B4370" t="s">
        <v>57</v>
      </c>
      <c r="C4370" t="s">
        <v>4</v>
      </c>
      <c r="D4370">
        <v>1.995833</v>
      </c>
      <c r="E4370" t="s">
        <v>2</v>
      </c>
    </row>
    <row r="4371" spans="1:5" x14ac:dyDescent="0.25">
      <c r="A4371" s="1">
        <v>42232</v>
      </c>
      <c r="B4371" t="s">
        <v>57</v>
      </c>
      <c r="C4371" t="s">
        <v>4</v>
      </c>
      <c r="D4371">
        <v>2.266667</v>
      </c>
      <c r="E4371" t="s">
        <v>2</v>
      </c>
    </row>
    <row r="4372" spans="1:5" x14ac:dyDescent="0.25">
      <c r="A4372" s="1">
        <v>42233</v>
      </c>
      <c r="B4372" t="s">
        <v>57</v>
      </c>
      <c r="C4372" t="s">
        <v>4</v>
      </c>
      <c r="D4372">
        <v>2.6291669999999998</v>
      </c>
      <c r="E4372" t="s">
        <v>2</v>
      </c>
    </row>
    <row r="4373" spans="1:5" x14ac:dyDescent="0.25">
      <c r="A4373" s="1">
        <v>42234</v>
      </c>
      <c r="B4373" t="s">
        <v>57</v>
      </c>
      <c r="C4373" t="s">
        <v>4</v>
      </c>
      <c r="D4373">
        <v>2.3250000000000002</v>
      </c>
      <c r="E4373" t="s">
        <v>2</v>
      </c>
    </row>
    <row r="4374" spans="1:5" x14ac:dyDescent="0.25">
      <c r="A4374" s="1">
        <v>42235</v>
      </c>
      <c r="B4374" t="s">
        <v>57</v>
      </c>
      <c r="C4374" t="s">
        <v>4</v>
      </c>
      <c r="D4374">
        <v>2.5208330000000001</v>
      </c>
      <c r="E4374" t="s">
        <v>2</v>
      </c>
    </row>
    <row r="4375" spans="1:5" x14ac:dyDescent="0.25">
      <c r="A4375" s="1">
        <v>42236</v>
      </c>
      <c r="B4375" t="s">
        <v>57</v>
      </c>
      <c r="C4375" t="s">
        <v>4</v>
      </c>
      <c r="D4375">
        <v>2.079167</v>
      </c>
      <c r="E4375" t="s">
        <v>2</v>
      </c>
    </row>
    <row r="4376" spans="1:5" x14ac:dyDescent="0.25">
      <c r="A4376" s="1">
        <v>42237</v>
      </c>
      <c r="B4376" t="s">
        <v>57</v>
      </c>
      <c r="C4376" t="s">
        <v>4</v>
      </c>
      <c r="D4376">
        <v>2.420833</v>
      </c>
      <c r="E4376" t="s">
        <v>2</v>
      </c>
    </row>
    <row r="4377" spans="1:5" x14ac:dyDescent="0.25">
      <c r="A4377" s="1">
        <v>42238</v>
      </c>
      <c r="B4377" t="s">
        <v>57</v>
      </c>
      <c r="C4377" t="s">
        <v>4</v>
      </c>
      <c r="D4377">
        <v>3.1666669999999999</v>
      </c>
      <c r="E4377" t="s">
        <v>2</v>
      </c>
    </row>
    <row r="4378" spans="1:5" x14ac:dyDescent="0.25">
      <c r="A4378" s="1">
        <v>42239</v>
      </c>
      <c r="B4378" t="s">
        <v>57</v>
      </c>
      <c r="C4378" t="s">
        <v>4</v>
      </c>
      <c r="D4378">
        <v>2.8250000000000002</v>
      </c>
      <c r="E4378" t="s">
        <v>2</v>
      </c>
    </row>
    <row r="4379" spans="1:5" x14ac:dyDescent="0.25">
      <c r="A4379" s="1">
        <v>42240</v>
      </c>
      <c r="B4379" t="s">
        <v>57</v>
      </c>
      <c r="C4379" t="s">
        <v>4</v>
      </c>
      <c r="D4379">
        <v>2.65</v>
      </c>
      <c r="E4379" t="s">
        <v>2</v>
      </c>
    </row>
    <row r="4380" spans="1:5" x14ac:dyDescent="0.25">
      <c r="A4380" s="1">
        <v>42241</v>
      </c>
      <c r="B4380" t="s">
        <v>57</v>
      </c>
      <c r="C4380" t="s">
        <v>4</v>
      </c>
      <c r="D4380">
        <v>1.8458330000000001</v>
      </c>
      <c r="E4380" t="s">
        <v>2</v>
      </c>
    </row>
    <row r="4381" spans="1:5" x14ac:dyDescent="0.25">
      <c r="A4381" s="1">
        <v>42242</v>
      </c>
      <c r="B4381" t="s">
        <v>57</v>
      </c>
      <c r="C4381" t="s">
        <v>4</v>
      </c>
      <c r="D4381">
        <v>2.4333330000000002</v>
      </c>
      <c r="E4381" t="s">
        <v>2</v>
      </c>
    </row>
    <row r="4382" spans="1:5" x14ac:dyDescent="0.25">
      <c r="A4382" s="1">
        <v>42243</v>
      </c>
      <c r="B4382" t="s">
        <v>57</v>
      </c>
      <c r="C4382" t="s">
        <v>4</v>
      </c>
      <c r="D4382">
        <v>1.1875</v>
      </c>
      <c r="E4382" t="s">
        <v>2</v>
      </c>
    </row>
    <row r="4383" spans="1:5" x14ac:dyDescent="0.25">
      <c r="A4383" s="1">
        <v>42244</v>
      </c>
      <c r="B4383" t="s">
        <v>57</v>
      </c>
      <c r="C4383" t="s">
        <v>4</v>
      </c>
      <c r="D4383">
        <v>1.433333</v>
      </c>
      <c r="E4383" t="s">
        <v>2</v>
      </c>
    </row>
    <row r="4384" spans="1:5" x14ac:dyDescent="0.25">
      <c r="A4384" s="1">
        <v>42245</v>
      </c>
      <c r="B4384" t="s">
        <v>57</v>
      </c>
      <c r="C4384" t="s">
        <v>4</v>
      </c>
      <c r="D4384">
        <v>2.1458330000000001</v>
      </c>
      <c r="E4384" t="s">
        <v>2</v>
      </c>
    </row>
    <row r="4385" spans="1:5" x14ac:dyDescent="0.25">
      <c r="A4385" s="1">
        <v>42246</v>
      </c>
      <c r="B4385" t="s">
        <v>57</v>
      </c>
      <c r="C4385" t="s">
        <v>4</v>
      </c>
      <c r="D4385">
        <v>3.0833330000000001</v>
      </c>
      <c r="E4385" t="s">
        <v>2</v>
      </c>
    </row>
    <row r="4386" spans="1:5" x14ac:dyDescent="0.25">
      <c r="A4386" s="1">
        <v>42247</v>
      </c>
      <c r="B4386" t="s">
        <v>57</v>
      </c>
      <c r="C4386" t="s">
        <v>4</v>
      </c>
      <c r="D4386">
        <v>2.9249999999999998</v>
      </c>
      <c r="E4386" t="s">
        <v>2</v>
      </c>
    </row>
    <row r="4387" spans="1:5" x14ac:dyDescent="0.25">
      <c r="A4387" s="1">
        <v>42248</v>
      </c>
      <c r="B4387" t="s">
        <v>57</v>
      </c>
      <c r="C4387" t="s">
        <v>4</v>
      </c>
      <c r="D4387">
        <v>2.7708330000000001</v>
      </c>
      <c r="E4387" t="s">
        <v>2</v>
      </c>
    </row>
    <row r="4388" spans="1:5" x14ac:dyDescent="0.25">
      <c r="A4388" s="1">
        <v>42249</v>
      </c>
      <c r="B4388" t="s">
        <v>57</v>
      </c>
      <c r="C4388" t="s">
        <v>4</v>
      </c>
      <c r="D4388">
        <v>2.1625000000000001</v>
      </c>
      <c r="E4388" t="s">
        <v>2</v>
      </c>
    </row>
    <row r="4389" spans="1:5" x14ac:dyDescent="0.25">
      <c r="A4389" s="1">
        <v>42250</v>
      </c>
      <c r="B4389" t="s">
        <v>57</v>
      </c>
      <c r="C4389" t="s">
        <v>4</v>
      </c>
      <c r="D4389">
        <v>1.6875</v>
      </c>
      <c r="E4389" t="s">
        <v>2</v>
      </c>
    </row>
    <row r="4390" spans="1:5" x14ac:dyDescent="0.25">
      <c r="A4390" s="1">
        <v>42251</v>
      </c>
      <c r="B4390" t="s">
        <v>57</v>
      </c>
      <c r="C4390" t="s">
        <v>4</v>
      </c>
      <c r="D4390">
        <v>1.4166669999999999</v>
      </c>
      <c r="E4390" t="s">
        <v>2</v>
      </c>
    </row>
    <row r="4391" spans="1:5" x14ac:dyDescent="0.25">
      <c r="A4391" s="1">
        <v>42252</v>
      </c>
      <c r="B4391" t="s">
        <v>57</v>
      </c>
      <c r="C4391" t="s">
        <v>4</v>
      </c>
      <c r="D4391">
        <v>1.8374999999999999</v>
      </c>
      <c r="E4391" t="s">
        <v>2</v>
      </c>
    </row>
    <row r="4392" spans="1:5" x14ac:dyDescent="0.25">
      <c r="A4392" s="1">
        <v>42253</v>
      </c>
      <c r="B4392" t="s">
        <v>57</v>
      </c>
      <c r="C4392" t="s">
        <v>4</v>
      </c>
      <c r="D4392">
        <v>2.1041669999999999</v>
      </c>
      <c r="E4392" t="s">
        <v>2</v>
      </c>
    </row>
    <row r="4393" spans="1:5" x14ac:dyDescent="0.25">
      <c r="A4393" s="1">
        <v>42254</v>
      </c>
      <c r="B4393" t="s">
        <v>57</v>
      </c>
      <c r="C4393" t="s">
        <v>4</v>
      </c>
      <c r="D4393">
        <v>2.0416669999999999</v>
      </c>
      <c r="E4393" t="s">
        <v>2</v>
      </c>
    </row>
    <row r="4394" spans="1:5" x14ac:dyDescent="0.25">
      <c r="A4394" s="1">
        <v>42255</v>
      </c>
      <c r="B4394" t="s">
        <v>57</v>
      </c>
      <c r="C4394" t="s">
        <v>4</v>
      </c>
      <c r="D4394">
        <v>2.7</v>
      </c>
      <c r="E4394" t="s">
        <v>2</v>
      </c>
    </row>
    <row r="4395" spans="1:5" x14ac:dyDescent="0.25">
      <c r="A4395" s="1">
        <v>42256</v>
      </c>
      <c r="B4395" t="s">
        <v>57</v>
      </c>
      <c r="C4395" t="s">
        <v>4</v>
      </c>
      <c r="D4395">
        <v>2.4</v>
      </c>
      <c r="E4395" t="s">
        <v>2</v>
      </c>
    </row>
    <row r="4396" spans="1:5" x14ac:dyDescent="0.25">
      <c r="A4396" s="1">
        <v>42257</v>
      </c>
      <c r="B4396" t="s">
        <v>57</v>
      </c>
      <c r="C4396" t="s">
        <v>4</v>
      </c>
      <c r="D4396">
        <v>4.0875000000000004</v>
      </c>
      <c r="E4396" t="s">
        <v>2</v>
      </c>
    </row>
    <row r="4397" spans="1:5" x14ac:dyDescent="0.25">
      <c r="A4397" s="1">
        <v>42258</v>
      </c>
      <c r="B4397" t="s">
        <v>57</v>
      </c>
      <c r="C4397" t="s">
        <v>4</v>
      </c>
      <c r="D4397">
        <v>3.7416670000000001</v>
      </c>
      <c r="E4397" t="s">
        <v>2</v>
      </c>
    </row>
    <row r="4398" spans="1:5" x14ac:dyDescent="0.25">
      <c r="A4398" s="1">
        <v>42259</v>
      </c>
      <c r="B4398" t="s">
        <v>57</v>
      </c>
      <c r="C4398" t="s">
        <v>4</v>
      </c>
      <c r="D4398">
        <v>2.579167</v>
      </c>
      <c r="E4398" t="s">
        <v>2</v>
      </c>
    </row>
    <row r="4399" spans="1:5" x14ac:dyDescent="0.25">
      <c r="A4399" s="1">
        <v>42260</v>
      </c>
      <c r="B4399" t="s">
        <v>57</v>
      </c>
      <c r="C4399" t="s">
        <v>4</v>
      </c>
      <c r="D4399">
        <v>2.6291669999999998</v>
      </c>
      <c r="E4399" t="s">
        <v>2</v>
      </c>
    </row>
    <row r="4400" spans="1:5" x14ac:dyDescent="0.25">
      <c r="A4400" s="1">
        <v>42261</v>
      </c>
      <c r="B4400" t="s">
        <v>57</v>
      </c>
      <c r="C4400" t="s">
        <v>4</v>
      </c>
      <c r="D4400">
        <v>3.0750000000000002</v>
      </c>
      <c r="E4400" t="s">
        <v>2</v>
      </c>
    </row>
    <row r="4401" spans="1:5" x14ac:dyDescent="0.25">
      <c r="A4401" s="1">
        <v>42262</v>
      </c>
      <c r="B4401" t="s">
        <v>57</v>
      </c>
      <c r="C4401" t="s">
        <v>4</v>
      </c>
      <c r="D4401">
        <v>1.629167</v>
      </c>
      <c r="E4401" t="s">
        <v>2</v>
      </c>
    </row>
    <row r="4402" spans="1:5" x14ac:dyDescent="0.25">
      <c r="A4402" s="1">
        <v>42263</v>
      </c>
      <c r="B4402" t="s">
        <v>57</v>
      </c>
      <c r="C4402" t="s">
        <v>4</v>
      </c>
      <c r="D4402">
        <v>2.7</v>
      </c>
      <c r="E4402" t="s">
        <v>2</v>
      </c>
    </row>
    <row r="4403" spans="1:5" x14ac:dyDescent="0.25">
      <c r="A4403" s="1">
        <v>42264</v>
      </c>
      <c r="B4403" t="s">
        <v>57</v>
      </c>
      <c r="C4403" t="s">
        <v>4</v>
      </c>
      <c r="D4403">
        <v>1.6375</v>
      </c>
      <c r="E4403" t="s">
        <v>2</v>
      </c>
    </row>
    <row r="4404" spans="1:5" x14ac:dyDescent="0.25">
      <c r="A4404" s="1">
        <v>42265</v>
      </c>
      <c r="B4404" t="s">
        <v>57</v>
      </c>
      <c r="C4404" t="s">
        <v>4</v>
      </c>
      <c r="D4404">
        <v>1.1875</v>
      </c>
      <c r="E4404" t="s">
        <v>2</v>
      </c>
    </row>
    <row r="4405" spans="1:5" x14ac:dyDescent="0.25">
      <c r="A4405" s="1">
        <v>42266</v>
      </c>
      <c r="B4405" t="s">
        <v>57</v>
      </c>
      <c r="C4405" t="s">
        <v>4</v>
      </c>
      <c r="D4405">
        <v>3.2708330000000001</v>
      </c>
      <c r="E4405" t="s">
        <v>2</v>
      </c>
    </row>
    <row r="4406" spans="1:5" x14ac:dyDescent="0.25">
      <c r="A4406" s="1">
        <v>42267</v>
      </c>
      <c r="B4406" t="s">
        <v>57</v>
      </c>
      <c r="C4406" t="s">
        <v>4</v>
      </c>
      <c r="D4406">
        <v>4.0541669999999996</v>
      </c>
      <c r="E4406" t="s">
        <v>2</v>
      </c>
    </row>
    <row r="4407" spans="1:5" x14ac:dyDescent="0.25">
      <c r="A4407" s="1">
        <v>42268</v>
      </c>
      <c r="B4407" t="s">
        <v>57</v>
      </c>
      <c r="C4407" t="s">
        <v>4</v>
      </c>
      <c r="D4407">
        <v>4.1458329999999997</v>
      </c>
      <c r="E4407" t="s">
        <v>2</v>
      </c>
    </row>
    <row r="4408" spans="1:5" x14ac:dyDescent="0.25">
      <c r="A4408" s="1">
        <v>42269</v>
      </c>
      <c r="B4408" t="s">
        <v>57</v>
      </c>
      <c r="C4408" t="s">
        <v>4</v>
      </c>
      <c r="D4408">
        <v>1.3625</v>
      </c>
      <c r="E4408" t="s">
        <v>2</v>
      </c>
    </row>
    <row r="4409" spans="1:5" x14ac:dyDescent="0.25">
      <c r="A4409" s="1">
        <v>42270</v>
      </c>
      <c r="B4409" t="s">
        <v>57</v>
      </c>
      <c r="C4409" t="s">
        <v>4</v>
      </c>
      <c r="D4409">
        <v>1.675</v>
      </c>
      <c r="E4409" t="s">
        <v>2</v>
      </c>
    </row>
    <row r="4410" spans="1:5" x14ac:dyDescent="0.25">
      <c r="A4410" s="1">
        <v>42271</v>
      </c>
      <c r="B4410" t="s">
        <v>57</v>
      </c>
      <c r="C4410" t="s">
        <v>4</v>
      </c>
      <c r="D4410">
        <v>1.5083329999999999</v>
      </c>
      <c r="E4410" t="s">
        <v>2</v>
      </c>
    </row>
    <row r="4411" spans="1:5" x14ac:dyDescent="0.25">
      <c r="A4411" s="1">
        <v>42272</v>
      </c>
      <c r="B4411" t="s">
        <v>57</v>
      </c>
      <c r="C4411" t="s">
        <v>4</v>
      </c>
      <c r="D4411">
        <v>1.7833330000000001</v>
      </c>
      <c r="E4411" t="s">
        <v>2</v>
      </c>
    </row>
    <row r="4412" spans="1:5" x14ac:dyDescent="0.25">
      <c r="A4412" s="1">
        <v>42273</v>
      </c>
      <c r="B4412" t="s">
        <v>57</v>
      </c>
      <c r="C4412" t="s">
        <v>4</v>
      </c>
      <c r="D4412">
        <v>2.483333</v>
      </c>
      <c r="E4412" t="s">
        <v>2</v>
      </c>
    </row>
    <row r="4413" spans="1:5" x14ac:dyDescent="0.25">
      <c r="A4413" s="1">
        <v>42274</v>
      </c>
      <c r="B4413" t="s">
        <v>57</v>
      </c>
      <c r="C4413" t="s">
        <v>4</v>
      </c>
      <c r="D4413">
        <v>2.2458330000000002</v>
      </c>
      <c r="E4413" t="s">
        <v>2</v>
      </c>
    </row>
    <row r="4414" spans="1:5" x14ac:dyDescent="0.25">
      <c r="A4414" s="1">
        <v>42275</v>
      </c>
      <c r="B4414" t="s">
        <v>57</v>
      </c>
      <c r="C4414" t="s">
        <v>4</v>
      </c>
      <c r="D4414">
        <v>2.608333</v>
      </c>
      <c r="E4414" t="s">
        <v>2</v>
      </c>
    </row>
    <row r="4415" spans="1:5" x14ac:dyDescent="0.25">
      <c r="A4415" s="1">
        <v>42276</v>
      </c>
      <c r="B4415" t="s">
        <v>57</v>
      </c>
      <c r="C4415" t="s">
        <v>4</v>
      </c>
      <c r="D4415">
        <v>3.3416670000000002</v>
      </c>
      <c r="E4415" t="s">
        <v>2</v>
      </c>
    </row>
    <row r="4416" spans="1:5" x14ac:dyDescent="0.25">
      <c r="A4416" s="1">
        <v>42277</v>
      </c>
      <c r="B4416" t="s">
        <v>57</v>
      </c>
      <c r="C4416" t="s">
        <v>4</v>
      </c>
      <c r="D4416">
        <v>3.3125</v>
      </c>
      <c r="E4416" t="s">
        <v>2</v>
      </c>
    </row>
    <row r="4417" spans="1:5" x14ac:dyDescent="0.25">
      <c r="A4417" s="1">
        <v>42186</v>
      </c>
      <c r="B4417" t="s">
        <v>59</v>
      </c>
      <c r="C4417" t="s">
        <v>4</v>
      </c>
      <c r="D4417" t="s">
        <v>3</v>
      </c>
      <c r="E4417" t="s">
        <v>2</v>
      </c>
    </row>
    <row r="4418" spans="1:5" x14ac:dyDescent="0.25">
      <c r="A4418" s="1">
        <v>42187</v>
      </c>
      <c r="B4418" t="s">
        <v>59</v>
      </c>
      <c r="C4418" t="s">
        <v>4</v>
      </c>
      <c r="D4418">
        <v>1.6541669999999999</v>
      </c>
      <c r="E4418" t="s">
        <v>2</v>
      </c>
    </row>
    <row r="4419" spans="1:5" x14ac:dyDescent="0.25">
      <c r="A4419" s="1">
        <v>42188</v>
      </c>
      <c r="B4419" t="s">
        <v>59</v>
      </c>
      <c r="C4419" t="s">
        <v>4</v>
      </c>
      <c r="D4419">
        <v>2.9708329999999998</v>
      </c>
      <c r="E4419" t="s">
        <v>2</v>
      </c>
    </row>
    <row r="4420" spans="1:5" x14ac:dyDescent="0.25">
      <c r="A4420" s="1">
        <v>42189</v>
      </c>
      <c r="B4420" t="s">
        <v>59</v>
      </c>
      <c r="C4420" t="s">
        <v>4</v>
      </c>
      <c r="D4420">
        <v>1.9791669999999999</v>
      </c>
      <c r="E4420" t="s">
        <v>2</v>
      </c>
    </row>
    <row r="4421" spans="1:5" x14ac:dyDescent="0.25">
      <c r="A4421" s="1">
        <v>42190</v>
      </c>
      <c r="B4421" t="s">
        <v>59</v>
      </c>
      <c r="C4421" t="s">
        <v>4</v>
      </c>
      <c r="D4421">
        <v>2.1666669999999999</v>
      </c>
      <c r="E4421" t="s">
        <v>2</v>
      </c>
    </row>
    <row r="4422" spans="1:5" x14ac:dyDescent="0.25">
      <c r="A4422" s="1">
        <v>42191</v>
      </c>
      <c r="B4422" t="s">
        <v>59</v>
      </c>
      <c r="C4422" t="s">
        <v>4</v>
      </c>
      <c r="D4422">
        <v>2.6958329999999999</v>
      </c>
      <c r="E4422" t="s">
        <v>2</v>
      </c>
    </row>
    <row r="4423" spans="1:5" x14ac:dyDescent="0.25">
      <c r="A4423" s="1">
        <v>42192</v>
      </c>
      <c r="B4423" t="s">
        <v>59</v>
      </c>
      <c r="C4423" t="s">
        <v>4</v>
      </c>
      <c r="D4423">
        <v>1.95</v>
      </c>
      <c r="E4423" t="s">
        <v>2</v>
      </c>
    </row>
    <row r="4424" spans="1:5" x14ac:dyDescent="0.25">
      <c r="A4424" s="1">
        <v>42193</v>
      </c>
      <c r="B4424" t="s">
        <v>59</v>
      </c>
      <c r="C4424" t="s">
        <v>4</v>
      </c>
      <c r="D4424">
        <v>1.1583330000000001</v>
      </c>
      <c r="E4424" t="s">
        <v>2</v>
      </c>
    </row>
    <row r="4425" spans="1:5" x14ac:dyDescent="0.25">
      <c r="A4425" s="1">
        <v>42194</v>
      </c>
      <c r="B4425" t="s">
        <v>59</v>
      </c>
      <c r="C4425" t="s">
        <v>4</v>
      </c>
      <c r="D4425">
        <v>2.1166670000000001</v>
      </c>
      <c r="E4425" t="s">
        <v>2</v>
      </c>
    </row>
    <row r="4426" spans="1:5" x14ac:dyDescent="0.25">
      <c r="A4426" s="1">
        <v>42195</v>
      </c>
      <c r="B4426" t="s">
        <v>59</v>
      </c>
      <c r="C4426" t="s">
        <v>4</v>
      </c>
      <c r="D4426">
        <v>3.0333329999999998</v>
      </c>
      <c r="E4426" t="s">
        <v>2</v>
      </c>
    </row>
    <row r="4427" spans="1:5" x14ac:dyDescent="0.25">
      <c r="A4427" s="1">
        <v>42196</v>
      </c>
      <c r="B4427" t="s">
        <v>59</v>
      </c>
      <c r="C4427" t="s">
        <v>4</v>
      </c>
      <c r="D4427">
        <v>2.0083329999999999</v>
      </c>
      <c r="E4427" t="s">
        <v>2</v>
      </c>
    </row>
    <row r="4428" spans="1:5" x14ac:dyDescent="0.25">
      <c r="A4428" s="1">
        <v>42197</v>
      </c>
      <c r="B4428" t="s">
        <v>59</v>
      </c>
      <c r="C4428" t="s">
        <v>4</v>
      </c>
      <c r="D4428">
        <v>2.233333</v>
      </c>
      <c r="E4428" t="s">
        <v>2</v>
      </c>
    </row>
    <row r="4429" spans="1:5" x14ac:dyDescent="0.25">
      <c r="A4429" s="1">
        <v>42198</v>
      </c>
      <c r="B4429" t="s">
        <v>59</v>
      </c>
      <c r="C4429" t="s">
        <v>4</v>
      </c>
      <c r="D4429">
        <v>2.2291669999999999</v>
      </c>
      <c r="E4429" t="s">
        <v>2</v>
      </c>
    </row>
    <row r="4430" spans="1:5" x14ac:dyDescent="0.25">
      <c r="A4430" s="1">
        <v>42199</v>
      </c>
      <c r="B4430" t="s">
        <v>59</v>
      </c>
      <c r="C4430" t="s">
        <v>4</v>
      </c>
      <c r="D4430">
        <v>2.0583330000000002</v>
      </c>
      <c r="E4430" t="s">
        <v>2</v>
      </c>
    </row>
    <row r="4431" spans="1:5" x14ac:dyDescent="0.25">
      <c r="A4431" s="1">
        <v>42200</v>
      </c>
      <c r="B4431" t="s">
        <v>59</v>
      </c>
      <c r="C4431" t="s">
        <v>4</v>
      </c>
      <c r="D4431">
        <v>2.1791670000000001</v>
      </c>
      <c r="E4431" t="s">
        <v>2</v>
      </c>
    </row>
    <row r="4432" spans="1:5" x14ac:dyDescent="0.25">
      <c r="A4432" s="1">
        <v>42201</v>
      </c>
      <c r="B4432" t="s">
        <v>59</v>
      </c>
      <c r="C4432" t="s">
        <v>4</v>
      </c>
      <c r="D4432">
        <v>3.1666669999999999</v>
      </c>
      <c r="E4432" t="s">
        <v>2</v>
      </c>
    </row>
    <row r="4433" spans="1:5" x14ac:dyDescent="0.25">
      <c r="A4433" s="1">
        <v>42202</v>
      </c>
      <c r="B4433" t="s">
        <v>59</v>
      </c>
      <c r="C4433" t="s">
        <v>4</v>
      </c>
      <c r="D4433">
        <v>1.3333330000000001</v>
      </c>
      <c r="E4433" t="s">
        <v>2</v>
      </c>
    </row>
    <row r="4434" spans="1:5" x14ac:dyDescent="0.25">
      <c r="A4434" s="1">
        <v>42203</v>
      </c>
      <c r="B4434" t="s">
        <v>59</v>
      </c>
      <c r="C4434" t="s">
        <v>4</v>
      </c>
      <c r="D4434">
        <v>2.3208329999999999</v>
      </c>
      <c r="E4434" t="s">
        <v>2</v>
      </c>
    </row>
    <row r="4435" spans="1:5" x14ac:dyDescent="0.25">
      <c r="A4435" s="1">
        <v>42204</v>
      </c>
      <c r="B4435" t="s">
        <v>59</v>
      </c>
      <c r="C4435" t="s">
        <v>4</v>
      </c>
      <c r="D4435">
        <v>1.983333</v>
      </c>
      <c r="E4435" t="s">
        <v>2</v>
      </c>
    </row>
    <row r="4436" spans="1:5" x14ac:dyDescent="0.25">
      <c r="A4436" s="1">
        <v>42205</v>
      </c>
      <c r="B4436" t="s">
        <v>59</v>
      </c>
      <c r="C4436" t="s">
        <v>4</v>
      </c>
      <c r="D4436">
        <v>1.829167</v>
      </c>
      <c r="E4436" t="s">
        <v>2</v>
      </c>
    </row>
    <row r="4437" spans="1:5" x14ac:dyDescent="0.25">
      <c r="A4437" s="1">
        <v>42206</v>
      </c>
      <c r="B4437" t="s">
        <v>59</v>
      </c>
      <c r="C4437" t="s">
        <v>4</v>
      </c>
      <c r="D4437">
        <v>1.6458330000000001</v>
      </c>
      <c r="E4437" t="s">
        <v>2</v>
      </c>
    </row>
    <row r="4438" spans="1:5" x14ac:dyDescent="0.25">
      <c r="A4438" s="1">
        <v>42207</v>
      </c>
      <c r="B4438" t="s">
        <v>59</v>
      </c>
      <c r="C4438" t="s">
        <v>4</v>
      </c>
      <c r="D4438">
        <v>1.7291669999999999</v>
      </c>
      <c r="E4438" t="s">
        <v>2</v>
      </c>
    </row>
    <row r="4439" spans="1:5" x14ac:dyDescent="0.25">
      <c r="A4439" s="1">
        <v>42208</v>
      </c>
      <c r="B4439" t="s">
        <v>59</v>
      </c>
      <c r="C4439" t="s">
        <v>4</v>
      </c>
      <c r="D4439">
        <v>2.3333330000000001</v>
      </c>
      <c r="E4439" t="s">
        <v>2</v>
      </c>
    </row>
    <row r="4440" spans="1:5" x14ac:dyDescent="0.25">
      <c r="A4440" s="1">
        <v>42209</v>
      </c>
      <c r="B4440" t="s">
        <v>59</v>
      </c>
      <c r="C4440" t="s">
        <v>4</v>
      </c>
      <c r="D4440">
        <v>2.3833329999999999</v>
      </c>
      <c r="E4440" t="s">
        <v>2</v>
      </c>
    </row>
    <row r="4441" spans="1:5" x14ac:dyDescent="0.25">
      <c r="A4441" s="1">
        <v>42210</v>
      </c>
      <c r="B4441" t="s">
        <v>59</v>
      </c>
      <c r="C4441" t="s">
        <v>4</v>
      </c>
      <c r="D4441">
        <v>1.9083330000000001</v>
      </c>
      <c r="E4441" t="s">
        <v>2</v>
      </c>
    </row>
    <row r="4442" spans="1:5" x14ac:dyDescent="0.25">
      <c r="A4442" s="1">
        <v>42211</v>
      </c>
      <c r="B4442" t="s">
        <v>59</v>
      </c>
      <c r="C4442" t="s">
        <v>4</v>
      </c>
      <c r="D4442">
        <v>2.7875000000000001</v>
      </c>
      <c r="E4442" t="s">
        <v>2</v>
      </c>
    </row>
    <row r="4443" spans="1:5" x14ac:dyDescent="0.25">
      <c r="A4443" s="1">
        <v>42212</v>
      </c>
      <c r="B4443" t="s">
        <v>59</v>
      </c>
      <c r="C4443" t="s">
        <v>4</v>
      </c>
      <c r="D4443">
        <v>1.5625</v>
      </c>
      <c r="E4443" t="s">
        <v>2</v>
      </c>
    </row>
    <row r="4444" spans="1:5" x14ac:dyDescent="0.25">
      <c r="A4444" s="1">
        <v>42213</v>
      </c>
      <c r="B4444" t="s">
        <v>59</v>
      </c>
      <c r="C4444" t="s">
        <v>4</v>
      </c>
      <c r="D4444">
        <v>1.7250000000000001</v>
      </c>
      <c r="E4444" t="s">
        <v>2</v>
      </c>
    </row>
    <row r="4445" spans="1:5" x14ac:dyDescent="0.25">
      <c r="A4445" s="1">
        <v>42214</v>
      </c>
      <c r="B4445" t="s">
        <v>59</v>
      </c>
      <c r="C4445" t="s">
        <v>4</v>
      </c>
      <c r="D4445">
        <v>1.2791669999999999</v>
      </c>
      <c r="E4445" t="s">
        <v>2</v>
      </c>
    </row>
    <row r="4446" spans="1:5" x14ac:dyDescent="0.25">
      <c r="A4446" s="1">
        <v>42215</v>
      </c>
      <c r="B4446" t="s">
        <v>59</v>
      </c>
      <c r="C4446" t="s">
        <v>4</v>
      </c>
      <c r="D4446">
        <v>1.6791670000000001</v>
      </c>
      <c r="E4446" t="s">
        <v>2</v>
      </c>
    </row>
    <row r="4447" spans="1:5" x14ac:dyDescent="0.25">
      <c r="A4447" s="1">
        <v>42216</v>
      </c>
      <c r="B4447" t="s">
        <v>59</v>
      </c>
      <c r="C4447" t="s">
        <v>4</v>
      </c>
      <c r="D4447">
        <v>2.3250000000000002</v>
      </c>
      <c r="E4447" t="s">
        <v>2</v>
      </c>
    </row>
    <row r="4448" spans="1:5" x14ac:dyDescent="0.25">
      <c r="A4448" s="1">
        <v>42217</v>
      </c>
      <c r="B4448" t="s">
        <v>59</v>
      </c>
      <c r="C4448" t="s">
        <v>4</v>
      </c>
      <c r="D4448">
        <v>1.9041669999999999</v>
      </c>
      <c r="E4448" t="s">
        <v>2</v>
      </c>
    </row>
    <row r="4449" spans="1:5" x14ac:dyDescent="0.25">
      <c r="A4449" s="1">
        <v>42218</v>
      </c>
      <c r="B4449" t="s">
        <v>59</v>
      </c>
      <c r="C4449" t="s">
        <v>4</v>
      </c>
      <c r="D4449">
        <v>3.0333329999999998</v>
      </c>
      <c r="E4449" t="s">
        <v>2</v>
      </c>
    </row>
    <row r="4450" spans="1:5" x14ac:dyDescent="0.25">
      <c r="A4450" s="1">
        <v>42219</v>
      </c>
      <c r="B4450" t="s">
        <v>59</v>
      </c>
      <c r="C4450" t="s">
        <v>4</v>
      </c>
      <c r="D4450">
        <v>1.9916670000000001</v>
      </c>
      <c r="E4450" t="s">
        <v>2</v>
      </c>
    </row>
    <row r="4451" spans="1:5" x14ac:dyDescent="0.25">
      <c r="A4451" s="1">
        <v>42220</v>
      </c>
      <c r="B4451" t="s">
        <v>59</v>
      </c>
      <c r="C4451" t="s">
        <v>4</v>
      </c>
      <c r="D4451">
        <v>1.7166669999999999</v>
      </c>
      <c r="E4451" t="s">
        <v>2</v>
      </c>
    </row>
    <row r="4452" spans="1:5" x14ac:dyDescent="0.25">
      <c r="A4452" s="1">
        <v>42221</v>
      </c>
      <c r="B4452" t="s">
        <v>59</v>
      </c>
      <c r="C4452" t="s">
        <v>4</v>
      </c>
      <c r="D4452">
        <v>2.641667</v>
      </c>
      <c r="E4452" t="s">
        <v>2</v>
      </c>
    </row>
    <row r="4453" spans="1:5" x14ac:dyDescent="0.25">
      <c r="A4453" s="1">
        <v>42222</v>
      </c>
      <c r="B4453" t="s">
        <v>59</v>
      </c>
      <c r="C4453" t="s">
        <v>4</v>
      </c>
      <c r="D4453">
        <v>1.4041669999999999</v>
      </c>
      <c r="E4453" t="s">
        <v>2</v>
      </c>
    </row>
    <row r="4454" spans="1:5" x14ac:dyDescent="0.25">
      <c r="A4454" s="1">
        <v>42223</v>
      </c>
      <c r="B4454" t="s">
        <v>59</v>
      </c>
      <c r="C4454" t="s">
        <v>4</v>
      </c>
      <c r="D4454">
        <v>2.0583330000000002</v>
      </c>
      <c r="E4454" t="s">
        <v>2</v>
      </c>
    </row>
    <row r="4455" spans="1:5" x14ac:dyDescent="0.25">
      <c r="A4455" s="1">
        <v>42224</v>
      </c>
      <c r="B4455" t="s">
        <v>59</v>
      </c>
      <c r="C4455" t="s">
        <v>4</v>
      </c>
      <c r="D4455">
        <v>2.0375000000000001</v>
      </c>
      <c r="E4455" t="s">
        <v>2</v>
      </c>
    </row>
    <row r="4456" spans="1:5" x14ac:dyDescent="0.25">
      <c r="A4456" s="1">
        <v>42225</v>
      </c>
      <c r="B4456" t="s">
        <v>59</v>
      </c>
      <c r="C4456" t="s">
        <v>4</v>
      </c>
      <c r="D4456">
        <v>2.3333330000000001</v>
      </c>
      <c r="E4456" t="s">
        <v>2</v>
      </c>
    </row>
    <row r="4457" spans="1:5" x14ac:dyDescent="0.25">
      <c r="A4457" s="1">
        <v>42226</v>
      </c>
      <c r="B4457" t="s">
        <v>59</v>
      </c>
      <c r="C4457" t="s">
        <v>4</v>
      </c>
      <c r="D4457">
        <v>1.6333329999999999</v>
      </c>
      <c r="E4457" t="s">
        <v>2</v>
      </c>
    </row>
    <row r="4458" spans="1:5" x14ac:dyDescent="0.25">
      <c r="A4458" s="1">
        <v>42227</v>
      </c>
      <c r="B4458" t="s">
        <v>59</v>
      </c>
      <c r="C4458" t="s">
        <v>4</v>
      </c>
      <c r="D4458">
        <v>1.6</v>
      </c>
      <c r="E4458" t="s">
        <v>2</v>
      </c>
    </row>
    <row r="4459" spans="1:5" x14ac:dyDescent="0.25">
      <c r="A4459" s="1">
        <v>42228</v>
      </c>
      <c r="B4459" t="s">
        <v>59</v>
      </c>
      <c r="C4459" t="s">
        <v>4</v>
      </c>
      <c r="D4459">
        <v>2.704167</v>
      </c>
      <c r="E4459" t="s">
        <v>2</v>
      </c>
    </row>
    <row r="4460" spans="1:5" x14ac:dyDescent="0.25">
      <c r="A4460" s="1">
        <v>42229</v>
      </c>
      <c r="B4460" t="s">
        <v>59</v>
      </c>
      <c r="C4460" t="s">
        <v>4</v>
      </c>
      <c r="D4460">
        <v>4.5</v>
      </c>
      <c r="E4460" t="s">
        <v>2</v>
      </c>
    </row>
    <row r="4461" spans="1:5" x14ac:dyDescent="0.25">
      <c r="A4461" s="1">
        <v>42230</v>
      </c>
      <c r="B4461" t="s">
        <v>59</v>
      </c>
      <c r="C4461" t="s">
        <v>4</v>
      </c>
      <c r="D4461" t="s">
        <v>3</v>
      </c>
      <c r="E4461" t="s">
        <v>2</v>
      </c>
    </row>
    <row r="4462" spans="1:5" x14ac:dyDescent="0.25">
      <c r="A4462" s="1">
        <v>42231</v>
      </c>
      <c r="B4462" t="s">
        <v>59</v>
      </c>
      <c r="C4462" t="s">
        <v>4</v>
      </c>
      <c r="D4462" t="s">
        <v>3</v>
      </c>
      <c r="E4462" t="s">
        <v>2</v>
      </c>
    </row>
    <row r="4463" spans="1:5" x14ac:dyDescent="0.25">
      <c r="A4463" s="1">
        <v>42232</v>
      </c>
      <c r="B4463" t="s">
        <v>59</v>
      </c>
      <c r="C4463" t="s">
        <v>4</v>
      </c>
      <c r="D4463" t="s">
        <v>3</v>
      </c>
      <c r="E4463" t="s">
        <v>2</v>
      </c>
    </row>
    <row r="4464" spans="1:5" x14ac:dyDescent="0.25">
      <c r="A4464" s="1">
        <v>42233</v>
      </c>
      <c r="B4464" t="s">
        <v>59</v>
      </c>
      <c r="C4464" t="s">
        <v>4</v>
      </c>
      <c r="D4464" t="s">
        <v>3</v>
      </c>
      <c r="E4464" t="s">
        <v>2</v>
      </c>
    </row>
    <row r="4465" spans="1:5" x14ac:dyDescent="0.25">
      <c r="A4465" s="1">
        <v>42234</v>
      </c>
      <c r="B4465" t="s">
        <v>59</v>
      </c>
      <c r="C4465" t="s">
        <v>4</v>
      </c>
      <c r="D4465" t="s">
        <v>3</v>
      </c>
      <c r="E4465" t="s">
        <v>2</v>
      </c>
    </row>
    <row r="4466" spans="1:5" x14ac:dyDescent="0.25">
      <c r="A4466" s="1">
        <v>42235</v>
      </c>
      <c r="B4466" t="s">
        <v>59</v>
      </c>
      <c r="C4466" t="s">
        <v>4</v>
      </c>
      <c r="D4466" t="s">
        <v>3</v>
      </c>
      <c r="E4466" t="s">
        <v>2</v>
      </c>
    </row>
    <row r="4467" spans="1:5" x14ac:dyDescent="0.25">
      <c r="A4467" s="1">
        <v>42236</v>
      </c>
      <c r="B4467" t="s">
        <v>59</v>
      </c>
      <c r="C4467" t="s">
        <v>4</v>
      </c>
      <c r="D4467" t="s">
        <v>3</v>
      </c>
      <c r="E4467" t="s">
        <v>2</v>
      </c>
    </row>
    <row r="4468" spans="1:5" x14ac:dyDescent="0.25">
      <c r="A4468" s="1">
        <v>42237</v>
      </c>
      <c r="B4468" t="s">
        <v>59</v>
      </c>
      <c r="C4468" t="s">
        <v>4</v>
      </c>
      <c r="D4468" t="s">
        <v>3</v>
      </c>
      <c r="E4468" t="s">
        <v>2</v>
      </c>
    </row>
    <row r="4469" spans="1:5" x14ac:dyDescent="0.25">
      <c r="A4469" s="1">
        <v>42238</v>
      </c>
      <c r="B4469" t="s">
        <v>59</v>
      </c>
      <c r="C4469" t="s">
        <v>4</v>
      </c>
      <c r="D4469" t="s">
        <v>3</v>
      </c>
      <c r="E4469" t="s">
        <v>2</v>
      </c>
    </row>
    <row r="4470" spans="1:5" x14ac:dyDescent="0.25">
      <c r="A4470" s="1">
        <v>42239</v>
      </c>
      <c r="B4470" t="s">
        <v>59</v>
      </c>
      <c r="C4470" t="s">
        <v>4</v>
      </c>
      <c r="D4470" t="s">
        <v>3</v>
      </c>
      <c r="E4470" t="s">
        <v>2</v>
      </c>
    </row>
    <row r="4471" spans="1:5" x14ac:dyDescent="0.25">
      <c r="A4471" s="1">
        <v>42240</v>
      </c>
      <c r="B4471" t="s">
        <v>59</v>
      </c>
      <c r="C4471" t="s">
        <v>4</v>
      </c>
      <c r="D4471" t="s">
        <v>3</v>
      </c>
      <c r="E4471" t="s">
        <v>2</v>
      </c>
    </row>
    <row r="4472" spans="1:5" x14ac:dyDescent="0.25">
      <c r="A4472" s="1">
        <v>42241</v>
      </c>
      <c r="B4472" t="s">
        <v>59</v>
      </c>
      <c r="C4472" t="s">
        <v>4</v>
      </c>
      <c r="D4472" t="s">
        <v>3</v>
      </c>
      <c r="E4472" t="s">
        <v>2</v>
      </c>
    </row>
    <row r="4473" spans="1:5" x14ac:dyDescent="0.25">
      <c r="A4473" s="1">
        <v>42242</v>
      </c>
      <c r="B4473" t="s">
        <v>59</v>
      </c>
      <c r="C4473" t="s">
        <v>4</v>
      </c>
      <c r="D4473" t="s">
        <v>3</v>
      </c>
      <c r="E4473" t="s">
        <v>2</v>
      </c>
    </row>
    <row r="4474" spans="1:5" x14ac:dyDescent="0.25">
      <c r="A4474" s="1">
        <v>42243</v>
      </c>
      <c r="B4474" t="s">
        <v>59</v>
      </c>
      <c r="C4474" t="s">
        <v>4</v>
      </c>
      <c r="D4474" t="s">
        <v>3</v>
      </c>
      <c r="E4474" t="s">
        <v>2</v>
      </c>
    </row>
    <row r="4475" spans="1:5" x14ac:dyDescent="0.25">
      <c r="A4475" s="1">
        <v>42244</v>
      </c>
      <c r="B4475" t="s">
        <v>59</v>
      </c>
      <c r="C4475" t="s">
        <v>4</v>
      </c>
      <c r="D4475" t="s">
        <v>3</v>
      </c>
      <c r="E4475" t="s">
        <v>2</v>
      </c>
    </row>
    <row r="4476" spans="1:5" x14ac:dyDescent="0.25">
      <c r="A4476" s="1">
        <v>42245</v>
      </c>
      <c r="B4476" t="s">
        <v>59</v>
      </c>
      <c r="C4476" t="s">
        <v>4</v>
      </c>
      <c r="D4476" t="s">
        <v>3</v>
      </c>
      <c r="E4476" t="s">
        <v>2</v>
      </c>
    </row>
    <row r="4477" spans="1:5" x14ac:dyDescent="0.25">
      <c r="A4477" s="1">
        <v>42246</v>
      </c>
      <c r="B4477" t="s">
        <v>59</v>
      </c>
      <c r="C4477" t="s">
        <v>4</v>
      </c>
      <c r="D4477" t="s">
        <v>3</v>
      </c>
      <c r="E4477" t="s">
        <v>2</v>
      </c>
    </row>
    <row r="4478" spans="1:5" x14ac:dyDescent="0.25">
      <c r="A4478" s="1">
        <v>42247</v>
      </c>
      <c r="B4478" t="s">
        <v>59</v>
      </c>
      <c r="C4478" t="s">
        <v>4</v>
      </c>
      <c r="D4478" t="s">
        <v>3</v>
      </c>
      <c r="E4478" t="s">
        <v>2</v>
      </c>
    </row>
    <row r="4479" spans="1:5" x14ac:dyDescent="0.25">
      <c r="A4479" s="1">
        <v>42248</v>
      </c>
      <c r="B4479" t="s">
        <v>59</v>
      </c>
      <c r="C4479" t="s">
        <v>4</v>
      </c>
      <c r="D4479" t="s">
        <v>3</v>
      </c>
      <c r="E4479" t="s">
        <v>2</v>
      </c>
    </row>
    <row r="4480" spans="1:5" x14ac:dyDescent="0.25">
      <c r="A4480" s="1">
        <v>42249</v>
      </c>
      <c r="B4480" t="s">
        <v>59</v>
      </c>
      <c r="C4480" t="s">
        <v>4</v>
      </c>
      <c r="D4480" t="s">
        <v>3</v>
      </c>
      <c r="E4480" t="s">
        <v>2</v>
      </c>
    </row>
    <row r="4481" spans="1:5" x14ac:dyDescent="0.25">
      <c r="A4481" s="1">
        <v>42250</v>
      </c>
      <c r="B4481" t="s">
        <v>59</v>
      </c>
      <c r="C4481" t="s">
        <v>4</v>
      </c>
      <c r="D4481" t="s">
        <v>3</v>
      </c>
      <c r="E4481" t="s">
        <v>2</v>
      </c>
    </row>
    <row r="4482" spans="1:5" x14ac:dyDescent="0.25">
      <c r="A4482" s="1">
        <v>42251</v>
      </c>
      <c r="B4482" t="s">
        <v>59</v>
      </c>
      <c r="C4482" t="s">
        <v>4</v>
      </c>
      <c r="D4482" t="s">
        <v>3</v>
      </c>
      <c r="E4482" t="s">
        <v>2</v>
      </c>
    </row>
    <row r="4483" spans="1:5" x14ac:dyDescent="0.25">
      <c r="A4483" s="1">
        <v>42252</v>
      </c>
      <c r="B4483" t="s">
        <v>59</v>
      </c>
      <c r="C4483" t="s">
        <v>4</v>
      </c>
      <c r="D4483" t="s">
        <v>3</v>
      </c>
      <c r="E4483" t="s">
        <v>2</v>
      </c>
    </row>
    <row r="4484" spans="1:5" x14ac:dyDescent="0.25">
      <c r="A4484" s="1">
        <v>42253</v>
      </c>
      <c r="B4484" t="s">
        <v>59</v>
      </c>
      <c r="C4484" t="s">
        <v>4</v>
      </c>
      <c r="D4484" t="s">
        <v>3</v>
      </c>
      <c r="E4484" t="s">
        <v>2</v>
      </c>
    </row>
    <row r="4485" spans="1:5" x14ac:dyDescent="0.25">
      <c r="A4485" s="1">
        <v>42254</v>
      </c>
      <c r="B4485" t="s">
        <v>59</v>
      </c>
      <c r="C4485" t="s">
        <v>4</v>
      </c>
      <c r="D4485" t="s">
        <v>3</v>
      </c>
      <c r="E4485" t="s">
        <v>2</v>
      </c>
    </row>
    <row r="4486" spans="1:5" x14ac:dyDescent="0.25">
      <c r="A4486" s="1">
        <v>42255</v>
      </c>
      <c r="B4486" t="s">
        <v>59</v>
      </c>
      <c r="C4486" t="s">
        <v>4</v>
      </c>
      <c r="D4486" t="s">
        <v>3</v>
      </c>
      <c r="E4486" t="s">
        <v>2</v>
      </c>
    </row>
    <row r="4487" spans="1:5" x14ac:dyDescent="0.25">
      <c r="A4487" s="1">
        <v>42256</v>
      </c>
      <c r="B4487" t="s">
        <v>59</v>
      </c>
      <c r="C4487" t="s">
        <v>4</v>
      </c>
      <c r="D4487" t="s">
        <v>3</v>
      </c>
      <c r="E4487" t="s">
        <v>2</v>
      </c>
    </row>
    <row r="4488" spans="1:5" x14ac:dyDescent="0.25">
      <c r="A4488" s="1">
        <v>42257</v>
      </c>
      <c r="B4488" t="s">
        <v>59</v>
      </c>
      <c r="C4488" t="s">
        <v>4</v>
      </c>
      <c r="D4488" t="s">
        <v>3</v>
      </c>
      <c r="E4488" t="s">
        <v>2</v>
      </c>
    </row>
    <row r="4489" spans="1:5" x14ac:dyDescent="0.25">
      <c r="A4489" s="1">
        <v>42258</v>
      </c>
      <c r="B4489" t="s">
        <v>59</v>
      </c>
      <c r="C4489" t="s">
        <v>4</v>
      </c>
      <c r="D4489" t="s">
        <v>3</v>
      </c>
      <c r="E4489" t="s">
        <v>2</v>
      </c>
    </row>
    <row r="4490" spans="1:5" x14ac:dyDescent="0.25">
      <c r="A4490" s="1">
        <v>42259</v>
      </c>
      <c r="B4490" t="s">
        <v>59</v>
      </c>
      <c r="C4490" t="s">
        <v>4</v>
      </c>
      <c r="D4490">
        <v>0.9375</v>
      </c>
      <c r="E4490" t="s">
        <v>2</v>
      </c>
    </row>
    <row r="4491" spans="1:5" x14ac:dyDescent="0.25">
      <c r="A4491" s="1">
        <v>42260</v>
      </c>
      <c r="B4491" t="s">
        <v>59</v>
      </c>
      <c r="C4491" t="s">
        <v>4</v>
      </c>
      <c r="D4491">
        <v>2.2791670000000002</v>
      </c>
      <c r="E4491" t="s">
        <v>2</v>
      </c>
    </row>
    <row r="4492" spans="1:5" x14ac:dyDescent="0.25">
      <c r="A4492" s="1">
        <v>42261</v>
      </c>
      <c r="B4492" t="s">
        <v>59</v>
      </c>
      <c r="C4492" t="s">
        <v>4</v>
      </c>
      <c r="D4492">
        <v>0.48749999999999999</v>
      </c>
      <c r="E4492" t="s">
        <v>2</v>
      </c>
    </row>
    <row r="4493" spans="1:5" x14ac:dyDescent="0.25">
      <c r="A4493" s="1">
        <v>42262</v>
      </c>
      <c r="B4493" t="s">
        <v>59</v>
      </c>
      <c r="C4493" t="s">
        <v>4</v>
      </c>
      <c r="D4493">
        <v>1.45</v>
      </c>
      <c r="E4493" t="s">
        <v>2</v>
      </c>
    </row>
    <row r="4494" spans="1:5" x14ac:dyDescent="0.25">
      <c r="A4494" s="1">
        <v>42263</v>
      </c>
      <c r="B4494" t="s">
        <v>59</v>
      </c>
      <c r="C4494" t="s">
        <v>4</v>
      </c>
      <c r="D4494">
        <v>1.5958330000000001</v>
      </c>
      <c r="E4494" t="s">
        <v>2</v>
      </c>
    </row>
    <row r="4495" spans="1:5" x14ac:dyDescent="0.25">
      <c r="A4495" s="1">
        <v>42264</v>
      </c>
      <c r="B4495" t="s">
        <v>59</v>
      </c>
      <c r="C4495" t="s">
        <v>4</v>
      </c>
      <c r="D4495">
        <v>0.71250000000000002</v>
      </c>
      <c r="E4495" t="s">
        <v>2</v>
      </c>
    </row>
    <row r="4496" spans="1:5" x14ac:dyDescent="0.25">
      <c r="A4496" s="1">
        <v>42265</v>
      </c>
      <c r="B4496" t="s">
        <v>59</v>
      </c>
      <c r="C4496" t="s">
        <v>4</v>
      </c>
      <c r="D4496">
        <v>0.97499999999999998</v>
      </c>
      <c r="E4496" t="s">
        <v>2</v>
      </c>
    </row>
    <row r="4497" spans="1:5" x14ac:dyDescent="0.25">
      <c r="A4497" s="1">
        <v>42266</v>
      </c>
      <c r="B4497" t="s">
        <v>59</v>
      </c>
      <c r="C4497" t="s">
        <v>4</v>
      </c>
      <c r="D4497">
        <v>1.5625</v>
      </c>
      <c r="E4497" t="s">
        <v>2</v>
      </c>
    </row>
    <row r="4498" spans="1:5" x14ac:dyDescent="0.25">
      <c r="A4498" s="1">
        <v>42267</v>
      </c>
      <c r="B4498" t="s">
        <v>59</v>
      </c>
      <c r="C4498" t="s">
        <v>4</v>
      </c>
      <c r="D4498">
        <v>2.9333330000000002</v>
      </c>
      <c r="E4498" t="s">
        <v>2</v>
      </c>
    </row>
    <row r="4499" spans="1:5" x14ac:dyDescent="0.25">
      <c r="A4499" s="1">
        <v>42268</v>
      </c>
      <c r="B4499" t="s">
        <v>59</v>
      </c>
      <c r="C4499" t="s">
        <v>4</v>
      </c>
      <c r="D4499">
        <v>2.65</v>
      </c>
      <c r="E4499" t="s">
        <v>2</v>
      </c>
    </row>
    <row r="4500" spans="1:5" x14ac:dyDescent="0.25">
      <c r="A4500" s="1">
        <v>42269</v>
      </c>
      <c r="B4500" t="s">
        <v>59</v>
      </c>
      <c r="C4500" t="s">
        <v>4</v>
      </c>
      <c r="D4500">
        <v>0.76249999999999996</v>
      </c>
      <c r="E4500" t="s">
        <v>2</v>
      </c>
    </row>
    <row r="4501" spans="1:5" x14ac:dyDescent="0.25">
      <c r="A4501" s="1">
        <v>42270</v>
      </c>
      <c r="B4501" t="s">
        <v>59</v>
      </c>
      <c r="C4501" t="s">
        <v>4</v>
      </c>
      <c r="D4501">
        <v>1.5833330000000001</v>
      </c>
      <c r="E4501" t="s">
        <v>2</v>
      </c>
    </row>
    <row r="4502" spans="1:5" x14ac:dyDescent="0.25">
      <c r="A4502" s="1">
        <v>42271</v>
      </c>
      <c r="B4502" t="s">
        <v>59</v>
      </c>
      <c r="C4502" t="s">
        <v>4</v>
      </c>
      <c r="D4502">
        <v>1.558333</v>
      </c>
      <c r="E4502" t="s">
        <v>2</v>
      </c>
    </row>
    <row r="4503" spans="1:5" x14ac:dyDescent="0.25">
      <c r="A4503" s="1">
        <v>42272</v>
      </c>
      <c r="B4503" t="s">
        <v>59</v>
      </c>
      <c r="C4503" t="s">
        <v>4</v>
      </c>
      <c r="D4503">
        <v>1.4166669999999999</v>
      </c>
      <c r="E4503" t="s">
        <v>2</v>
      </c>
    </row>
    <row r="4504" spans="1:5" x14ac:dyDescent="0.25">
      <c r="A4504" s="1">
        <v>42273</v>
      </c>
      <c r="B4504" t="s">
        <v>59</v>
      </c>
      <c r="C4504" t="s">
        <v>4</v>
      </c>
      <c r="D4504">
        <v>2.1791670000000001</v>
      </c>
      <c r="E4504" t="s">
        <v>2</v>
      </c>
    </row>
    <row r="4505" spans="1:5" x14ac:dyDescent="0.25">
      <c r="A4505" s="1">
        <v>42274</v>
      </c>
      <c r="B4505" t="s">
        <v>59</v>
      </c>
      <c r="C4505" t="s">
        <v>4</v>
      </c>
      <c r="D4505">
        <v>2.1041669999999999</v>
      </c>
      <c r="E4505" t="s">
        <v>2</v>
      </c>
    </row>
    <row r="4506" spans="1:5" x14ac:dyDescent="0.25">
      <c r="A4506" s="1">
        <v>42275</v>
      </c>
      <c r="B4506" t="s">
        <v>59</v>
      </c>
      <c r="C4506" t="s">
        <v>4</v>
      </c>
      <c r="D4506">
        <v>2.1791670000000001</v>
      </c>
      <c r="E4506" t="s">
        <v>2</v>
      </c>
    </row>
    <row r="4507" spans="1:5" x14ac:dyDescent="0.25">
      <c r="A4507" s="1">
        <v>42276</v>
      </c>
      <c r="B4507" t="s">
        <v>59</v>
      </c>
      <c r="C4507" t="s">
        <v>4</v>
      </c>
      <c r="D4507">
        <v>2.516667</v>
      </c>
      <c r="E4507" t="s">
        <v>2</v>
      </c>
    </row>
    <row r="4508" spans="1:5" x14ac:dyDescent="0.25">
      <c r="A4508" s="1">
        <v>42277</v>
      </c>
      <c r="B4508" t="s">
        <v>59</v>
      </c>
      <c r="C4508" t="s">
        <v>4</v>
      </c>
      <c r="D4508">
        <v>3.3374999999999999</v>
      </c>
      <c r="E4508" t="s">
        <v>2</v>
      </c>
    </row>
    <row r="4509" spans="1:5" x14ac:dyDescent="0.25">
      <c r="A4509" s="1">
        <v>42186</v>
      </c>
      <c r="B4509" t="s">
        <v>60</v>
      </c>
      <c r="C4509" t="s">
        <v>4</v>
      </c>
      <c r="D4509" t="s">
        <v>3</v>
      </c>
      <c r="E4509" t="s">
        <v>2</v>
      </c>
    </row>
    <row r="4510" spans="1:5" x14ac:dyDescent="0.25">
      <c r="A4510" s="1">
        <v>42187</v>
      </c>
      <c r="B4510" t="s">
        <v>60</v>
      </c>
      <c r="C4510" t="s">
        <v>4</v>
      </c>
      <c r="D4510" t="s">
        <v>3</v>
      </c>
      <c r="E4510" t="s">
        <v>2</v>
      </c>
    </row>
    <row r="4511" spans="1:5" x14ac:dyDescent="0.25">
      <c r="A4511" s="1">
        <v>42188</v>
      </c>
      <c r="B4511" t="s">
        <v>60</v>
      </c>
      <c r="C4511" t="s">
        <v>4</v>
      </c>
      <c r="D4511" t="s">
        <v>3</v>
      </c>
      <c r="E4511" t="s">
        <v>2</v>
      </c>
    </row>
    <row r="4512" spans="1:5" x14ac:dyDescent="0.25">
      <c r="A4512" s="1">
        <v>42189</v>
      </c>
      <c r="B4512" t="s">
        <v>60</v>
      </c>
      <c r="C4512" t="s">
        <v>4</v>
      </c>
      <c r="D4512">
        <v>2.6958329999999999</v>
      </c>
      <c r="E4512" t="s">
        <v>2</v>
      </c>
    </row>
    <row r="4513" spans="1:5" x14ac:dyDescent="0.25">
      <c r="A4513" s="1">
        <v>42190</v>
      </c>
      <c r="B4513" t="s">
        <v>60</v>
      </c>
      <c r="C4513" t="s">
        <v>4</v>
      </c>
      <c r="D4513">
        <v>3.1041669999999999</v>
      </c>
      <c r="E4513" t="s">
        <v>2</v>
      </c>
    </row>
    <row r="4514" spans="1:5" x14ac:dyDescent="0.25">
      <c r="A4514" s="1">
        <v>42191</v>
      </c>
      <c r="B4514" t="s">
        <v>60</v>
      </c>
      <c r="C4514" t="s">
        <v>4</v>
      </c>
      <c r="D4514">
        <v>2.5958329999999998</v>
      </c>
      <c r="E4514" t="s">
        <v>2</v>
      </c>
    </row>
    <row r="4515" spans="1:5" x14ac:dyDescent="0.25">
      <c r="A4515" s="1">
        <v>42192</v>
      </c>
      <c r="B4515" t="s">
        <v>60</v>
      </c>
      <c r="C4515" t="s">
        <v>4</v>
      </c>
      <c r="D4515">
        <v>2.4500000000000002</v>
      </c>
      <c r="E4515" t="s">
        <v>2</v>
      </c>
    </row>
    <row r="4516" spans="1:5" x14ac:dyDescent="0.25">
      <c r="A4516" s="1">
        <v>42193</v>
      </c>
      <c r="B4516" t="s">
        <v>60</v>
      </c>
      <c r="C4516" t="s">
        <v>4</v>
      </c>
      <c r="D4516">
        <v>1.1875</v>
      </c>
      <c r="E4516" t="s">
        <v>2</v>
      </c>
    </row>
    <row r="4517" spans="1:5" x14ac:dyDescent="0.25">
      <c r="A4517" s="1">
        <v>42194</v>
      </c>
      <c r="B4517" t="s">
        <v>60</v>
      </c>
      <c r="C4517" t="s">
        <v>4</v>
      </c>
      <c r="D4517">
        <v>1.95</v>
      </c>
      <c r="E4517" t="s">
        <v>2</v>
      </c>
    </row>
    <row r="4518" spans="1:5" x14ac:dyDescent="0.25">
      <c r="A4518" s="1">
        <v>42195</v>
      </c>
      <c r="B4518" t="s">
        <v>60</v>
      </c>
      <c r="C4518" t="s">
        <v>4</v>
      </c>
      <c r="D4518">
        <v>2.8</v>
      </c>
      <c r="E4518" t="s">
        <v>2</v>
      </c>
    </row>
    <row r="4519" spans="1:5" x14ac:dyDescent="0.25">
      <c r="A4519" s="1">
        <v>42196</v>
      </c>
      <c r="B4519" t="s">
        <v>60</v>
      </c>
      <c r="C4519" t="s">
        <v>4</v>
      </c>
      <c r="D4519">
        <v>1.5874999999999999</v>
      </c>
      <c r="E4519" t="s">
        <v>2</v>
      </c>
    </row>
    <row r="4520" spans="1:5" x14ac:dyDescent="0.25">
      <c r="A4520" s="1">
        <v>42197</v>
      </c>
      <c r="B4520" t="s">
        <v>60</v>
      </c>
      <c r="C4520" t="s">
        <v>4</v>
      </c>
      <c r="D4520">
        <v>2.1916669999999998</v>
      </c>
      <c r="E4520" t="s">
        <v>2</v>
      </c>
    </row>
    <row r="4521" spans="1:5" x14ac:dyDescent="0.25">
      <c r="A4521" s="1">
        <v>42198</v>
      </c>
      <c r="B4521" t="s">
        <v>60</v>
      </c>
      <c r="C4521" t="s">
        <v>4</v>
      </c>
      <c r="D4521">
        <v>2.1958329999999999</v>
      </c>
      <c r="E4521" t="s">
        <v>2</v>
      </c>
    </row>
    <row r="4522" spans="1:5" x14ac:dyDescent="0.25">
      <c r="A4522" s="1">
        <v>42199</v>
      </c>
      <c r="B4522" t="s">
        <v>60</v>
      </c>
      <c r="C4522" t="s">
        <v>4</v>
      </c>
      <c r="D4522">
        <v>1.8125</v>
      </c>
      <c r="E4522" t="s">
        <v>2</v>
      </c>
    </row>
    <row r="4523" spans="1:5" x14ac:dyDescent="0.25">
      <c r="A4523" s="1">
        <v>42200</v>
      </c>
      <c r="B4523" t="s">
        <v>60</v>
      </c>
      <c r="C4523" t="s">
        <v>4</v>
      </c>
      <c r="D4523">
        <v>2.2250000000000001</v>
      </c>
      <c r="E4523" t="s">
        <v>2</v>
      </c>
    </row>
    <row r="4524" spans="1:5" x14ac:dyDescent="0.25">
      <c r="A4524" s="1">
        <v>42201</v>
      </c>
      <c r="B4524" t="s">
        <v>60</v>
      </c>
      <c r="C4524" t="s">
        <v>4</v>
      </c>
      <c r="D4524">
        <v>2.875</v>
      </c>
      <c r="E4524" t="s">
        <v>2</v>
      </c>
    </row>
    <row r="4525" spans="1:5" x14ac:dyDescent="0.25">
      <c r="A4525" s="1">
        <v>42202</v>
      </c>
      <c r="B4525" t="s">
        <v>60</v>
      </c>
      <c r="C4525" t="s">
        <v>4</v>
      </c>
      <c r="D4525">
        <v>2.4333330000000002</v>
      </c>
      <c r="E4525" t="s">
        <v>2</v>
      </c>
    </row>
    <row r="4526" spans="1:5" x14ac:dyDescent="0.25">
      <c r="A4526" s="1">
        <v>42203</v>
      </c>
      <c r="B4526" t="s">
        <v>60</v>
      </c>
      <c r="C4526" t="s">
        <v>4</v>
      </c>
      <c r="D4526">
        <v>2.3166669999999998</v>
      </c>
      <c r="E4526" t="s">
        <v>2</v>
      </c>
    </row>
    <row r="4527" spans="1:5" x14ac:dyDescent="0.25">
      <c r="A4527" s="1">
        <v>42204</v>
      </c>
      <c r="B4527" t="s">
        <v>60</v>
      </c>
      <c r="C4527" t="s">
        <v>4</v>
      </c>
      <c r="D4527">
        <v>1.7250000000000001</v>
      </c>
      <c r="E4527" t="s">
        <v>2</v>
      </c>
    </row>
    <row r="4528" spans="1:5" x14ac:dyDescent="0.25">
      <c r="A4528" s="1">
        <v>42205</v>
      </c>
      <c r="B4528" t="s">
        <v>60</v>
      </c>
      <c r="C4528" t="s">
        <v>4</v>
      </c>
      <c r="D4528">
        <v>1.7583329999999999</v>
      </c>
      <c r="E4528" t="s">
        <v>2</v>
      </c>
    </row>
    <row r="4529" spans="1:5" x14ac:dyDescent="0.25">
      <c r="A4529" s="1">
        <v>42206</v>
      </c>
      <c r="B4529" t="s">
        <v>60</v>
      </c>
      <c r="C4529" t="s">
        <v>4</v>
      </c>
      <c r="D4529">
        <v>1.9624999999999999</v>
      </c>
      <c r="E4529" t="s">
        <v>2</v>
      </c>
    </row>
    <row r="4530" spans="1:5" x14ac:dyDescent="0.25">
      <c r="A4530" s="1">
        <v>42207</v>
      </c>
      <c r="B4530" t="s">
        <v>60</v>
      </c>
      <c r="C4530" t="s">
        <v>4</v>
      </c>
      <c r="D4530">
        <v>1.45</v>
      </c>
      <c r="E4530" t="s">
        <v>2</v>
      </c>
    </row>
    <row r="4531" spans="1:5" x14ac:dyDescent="0.25">
      <c r="A4531" s="1">
        <v>42208</v>
      </c>
      <c r="B4531" t="s">
        <v>60</v>
      </c>
      <c r="C4531" t="s">
        <v>4</v>
      </c>
      <c r="D4531">
        <v>2.125</v>
      </c>
      <c r="E4531" t="s">
        <v>2</v>
      </c>
    </row>
    <row r="4532" spans="1:5" x14ac:dyDescent="0.25">
      <c r="A4532" s="1">
        <v>42209</v>
      </c>
      <c r="B4532" t="s">
        <v>60</v>
      </c>
      <c r="C4532" t="s">
        <v>4</v>
      </c>
      <c r="D4532">
        <v>2.7916669999999999</v>
      </c>
      <c r="E4532" t="s">
        <v>2</v>
      </c>
    </row>
    <row r="4533" spans="1:5" x14ac:dyDescent="0.25">
      <c r="A4533" s="1">
        <v>42210</v>
      </c>
      <c r="B4533" t="s">
        <v>60</v>
      </c>
      <c r="C4533" t="s">
        <v>4</v>
      </c>
      <c r="D4533">
        <v>1.504167</v>
      </c>
      <c r="E4533" t="s">
        <v>2</v>
      </c>
    </row>
    <row r="4534" spans="1:5" x14ac:dyDescent="0.25">
      <c r="A4534" s="1">
        <v>42211</v>
      </c>
      <c r="B4534" t="s">
        <v>60</v>
      </c>
      <c r="C4534" t="s">
        <v>4</v>
      </c>
      <c r="D4534">
        <v>2.9416669999999998</v>
      </c>
      <c r="E4534" t="s">
        <v>2</v>
      </c>
    </row>
    <row r="4535" spans="1:5" x14ac:dyDescent="0.25">
      <c r="A4535" s="1">
        <v>42212</v>
      </c>
      <c r="B4535" t="s">
        <v>60</v>
      </c>
      <c r="C4535" t="s">
        <v>4</v>
      </c>
      <c r="D4535">
        <v>1.4166669999999999</v>
      </c>
      <c r="E4535" t="s">
        <v>2</v>
      </c>
    </row>
    <row r="4536" spans="1:5" x14ac:dyDescent="0.25">
      <c r="A4536" s="1">
        <v>42213</v>
      </c>
      <c r="B4536" t="s">
        <v>60</v>
      </c>
      <c r="C4536" t="s">
        <v>4</v>
      </c>
      <c r="D4536">
        <v>1.420833</v>
      </c>
      <c r="E4536" t="s">
        <v>2</v>
      </c>
    </row>
    <row r="4537" spans="1:5" x14ac:dyDescent="0.25">
      <c r="A4537" s="1">
        <v>42214</v>
      </c>
      <c r="B4537" t="s">
        <v>60</v>
      </c>
      <c r="C4537" t="s">
        <v>4</v>
      </c>
      <c r="D4537">
        <v>1.1041669999999999</v>
      </c>
      <c r="E4537" t="s">
        <v>2</v>
      </c>
    </row>
    <row r="4538" spans="1:5" x14ac:dyDescent="0.25">
      <c r="A4538" s="1">
        <v>42215</v>
      </c>
      <c r="B4538" t="s">
        <v>60</v>
      </c>
      <c r="C4538" t="s">
        <v>4</v>
      </c>
      <c r="D4538">
        <v>1.379167</v>
      </c>
      <c r="E4538" t="s">
        <v>2</v>
      </c>
    </row>
    <row r="4539" spans="1:5" x14ac:dyDescent="0.25">
      <c r="A4539" s="1">
        <v>42216</v>
      </c>
      <c r="B4539" t="s">
        <v>60</v>
      </c>
      <c r="C4539" t="s">
        <v>4</v>
      </c>
      <c r="D4539">
        <v>1.983333</v>
      </c>
      <c r="E4539" t="s">
        <v>2</v>
      </c>
    </row>
    <row r="4540" spans="1:5" x14ac:dyDescent="0.25">
      <c r="A4540" s="1">
        <v>42217</v>
      </c>
      <c r="B4540" t="s">
        <v>60</v>
      </c>
      <c r="C4540" t="s">
        <v>4</v>
      </c>
      <c r="D4540">
        <v>1.556522</v>
      </c>
      <c r="E4540" t="s">
        <v>2</v>
      </c>
    </row>
    <row r="4541" spans="1:5" x14ac:dyDescent="0.25">
      <c r="A4541" s="1">
        <v>42218</v>
      </c>
      <c r="B4541" t="s">
        <v>60</v>
      </c>
      <c r="C4541" t="s">
        <v>4</v>
      </c>
      <c r="D4541">
        <v>2.65</v>
      </c>
      <c r="E4541" t="s">
        <v>2</v>
      </c>
    </row>
    <row r="4542" spans="1:5" x14ac:dyDescent="0.25">
      <c r="A4542" s="1">
        <v>42219</v>
      </c>
      <c r="B4542" t="s">
        <v>60</v>
      </c>
      <c r="C4542" t="s">
        <v>4</v>
      </c>
      <c r="D4542">
        <v>2.1041669999999999</v>
      </c>
      <c r="E4542" t="s">
        <v>2</v>
      </c>
    </row>
    <row r="4543" spans="1:5" x14ac:dyDescent="0.25">
      <c r="A4543" s="1">
        <v>42220</v>
      </c>
      <c r="B4543" t="s">
        <v>60</v>
      </c>
      <c r="C4543" t="s">
        <v>4</v>
      </c>
      <c r="D4543">
        <v>2.1523810000000001</v>
      </c>
      <c r="E4543" t="s">
        <v>2</v>
      </c>
    </row>
    <row r="4544" spans="1:5" x14ac:dyDescent="0.25">
      <c r="A4544" s="1">
        <v>42221</v>
      </c>
      <c r="B4544" t="s">
        <v>60</v>
      </c>
      <c r="C4544" t="s">
        <v>4</v>
      </c>
      <c r="D4544">
        <v>3.8041670000000001</v>
      </c>
      <c r="E4544" t="s">
        <v>2</v>
      </c>
    </row>
    <row r="4545" spans="1:5" x14ac:dyDescent="0.25">
      <c r="A4545" s="1">
        <v>42222</v>
      </c>
      <c r="B4545" t="s">
        <v>60</v>
      </c>
      <c r="C4545" t="s">
        <v>4</v>
      </c>
      <c r="D4545">
        <v>2.2291669999999999</v>
      </c>
      <c r="E4545" t="s">
        <v>2</v>
      </c>
    </row>
    <row r="4546" spans="1:5" x14ac:dyDescent="0.25">
      <c r="A4546" s="1">
        <v>42223</v>
      </c>
      <c r="B4546" t="s">
        <v>60</v>
      </c>
      <c r="C4546" t="s">
        <v>4</v>
      </c>
      <c r="D4546">
        <v>2.4583330000000001</v>
      </c>
      <c r="E4546" t="s">
        <v>2</v>
      </c>
    </row>
    <row r="4547" spans="1:5" x14ac:dyDescent="0.25">
      <c r="A4547" s="1">
        <v>42224</v>
      </c>
      <c r="B4547" t="s">
        <v>60</v>
      </c>
      <c r="C4547" t="s">
        <v>4</v>
      </c>
      <c r="D4547">
        <v>3.5416669999999999</v>
      </c>
      <c r="E4547" t="s">
        <v>2</v>
      </c>
    </row>
    <row r="4548" spans="1:5" x14ac:dyDescent="0.25">
      <c r="A4548" s="1">
        <v>42225</v>
      </c>
      <c r="B4548" t="s">
        <v>60</v>
      </c>
      <c r="C4548" t="s">
        <v>4</v>
      </c>
      <c r="D4548">
        <v>3.5083329999999999</v>
      </c>
      <c r="E4548" t="s">
        <v>2</v>
      </c>
    </row>
    <row r="4549" spans="1:5" x14ac:dyDescent="0.25">
      <c r="A4549" s="1">
        <v>42226</v>
      </c>
      <c r="B4549" t="s">
        <v>60</v>
      </c>
      <c r="C4549" t="s">
        <v>4</v>
      </c>
      <c r="D4549">
        <v>2.4708329999999998</v>
      </c>
      <c r="E4549" t="s">
        <v>2</v>
      </c>
    </row>
    <row r="4550" spans="1:5" x14ac:dyDescent="0.25">
      <c r="A4550" s="1">
        <v>42227</v>
      </c>
      <c r="B4550" t="s">
        <v>60</v>
      </c>
      <c r="C4550" t="s">
        <v>4</v>
      </c>
      <c r="D4550">
        <v>2.1291669999999998</v>
      </c>
      <c r="E4550" t="s">
        <v>2</v>
      </c>
    </row>
    <row r="4551" spans="1:5" x14ac:dyDescent="0.25">
      <c r="A4551" s="1">
        <v>42228</v>
      </c>
      <c r="B4551" t="s">
        <v>60</v>
      </c>
      <c r="C4551" t="s">
        <v>4</v>
      </c>
      <c r="D4551">
        <v>3.0625</v>
      </c>
      <c r="E4551" t="s">
        <v>2</v>
      </c>
    </row>
    <row r="4552" spans="1:5" x14ac:dyDescent="0.25">
      <c r="A4552" s="1">
        <v>42229</v>
      </c>
      <c r="B4552" t="s">
        <v>60</v>
      </c>
      <c r="C4552" t="s">
        <v>4</v>
      </c>
      <c r="D4552">
        <v>5.2374999999999998</v>
      </c>
      <c r="E4552" t="s">
        <v>2</v>
      </c>
    </row>
    <row r="4553" spans="1:5" x14ac:dyDescent="0.25">
      <c r="A4553" s="1">
        <v>42230</v>
      </c>
      <c r="B4553" t="s">
        <v>60</v>
      </c>
      <c r="C4553" t="s">
        <v>4</v>
      </c>
      <c r="D4553">
        <v>5.1749999999999998</v>
      </c>
      <c r="E4553" t="s">
        <v>2</v>
      </c>
    </row>
    <row r="4554" spans="1:5" x14ac:dyDescent="0.25">
      <c r="A4554" s="1">
        <v>42231</v>
      </c>
      <c r="B4554" t="s">
        <v>60</v>
      </c>
      <c r="C4554" t="s">
        <v>4</v>
      </c>
      <c r="D4554">
        <v>2.3041670000000001</v>
      </c>
      <c r="E4554" t="s">
        <v>2</v>
      </c>
    </row>
    <row r="4555" spans="1:5" x14ac:dyDescent="0.25">
      <c r="A4555" s="1">
        <v>42232</v>
      </c>
      <c r="B4555" t="s">
        <v>60</v>
      </c>
      <c r="C4555" t="s">
        <v>4</v>
      </c>
      <c r="D4555">
        <v>1.766667</v>
      </c>
      <c r="E4555" t="s">
        <v>2</v>
      </c>
    </row>
    <row r="4556" spans="1:5" x14ac:dyDescent="0.25">
      <c r="A4556" s="1">
        <v>42233</v>
      </c>
      <c r="B4556" t="s">
        <v>60</v>
      </c>
      <c r="C4556" t="s">
        <v>4</v>
      </c>
      <c r="D4556">
        <v>2.6541670000000002</v>
      </c>
      <c r="E4556" t="s">
        <v>2</v>
      </c>
    </row>
    <row r="4557" spans="1:5" x14ac:dyDescent="0.25">
      <c r="A4557" s="1">
        <v>42234</v>
      </c>
      <c r="B4557" t="s">
        <v>60</v>
      </c>
      <c r="C4557" t="s">
        <v>4</v>
      </c>
      <c r="D4557">
        <v>2.4791669999999999</v>
      </c>
      <c r="E4557" t="s">
        <v>2</v>
      </c>
    </row>
    <row r="4558" spans="1:5" x14ac:dyDescent="0.25">
      <c r="A4558" s="1">
        <v>42235</v>
      </c>
      <c r="B4558" t="s">
        <v>60</v>
      </c>
      <c r="C4558" t="s">
        <v>4</v>
      </c>
      <c r="D4558">
        <v>2.4916670000000001</v>
      </c>
      <c r="E4558" t="s">
        <v>2</v>
      </c>
    </row>
    <row r="4559" spans="1:5" x14ac:dyDescent="0.25">
      <c r="A4559" s="1">
        <v>42236</v>
      </c>
      <c r="B4559" t="s">
        <v>60</v>
      </c>
      <c r="C4559" t="s">
        <v>4</v>
      </c>
      <c r="D4559">
        <v>1.7749999999999999</v>
      </c>
      <c r="E4559" t="s">
        <v>2</v>
      </c>
    </row>
    <row r="4560" spans="1:5" x14ac:dyDescent="0.25">
      <c r="A4560" s="1">
        <v>42237</v>
      </c>
      <c r="B4560" t="s">
        <v>60</v>
      </c>
      <c r="C4560" t="s">
        <v>4</v>
      </c>
      <c r="D4560">
        <v>2.1958329999999999</v>
      </c>
      <c r="E4560" t="s">
        <v>2</v>
      </c>
    </row>
    <row r="4561" spans="1:5" x14ac:dyDescent="0.25">
      <c r="A4561" s="1">
        <v>42238</v>
      </c>
      <c r="B4561" t="s">
        <v>60</v>
      </c>
      <c r="C4561" t="s">
        <v>4</v>
      </c>
      <c r="D4561">
        <v>3.2374999999999998</v>
      </c>
      <c r="E4561" t="s">
        <v>2</v>
      </c>
    </row>
    <row r="4562" spans="1:5" x14ac:dyDescent="0.25">
      <c r="A4562" s="1">
        <v>42239</v>
      </c>
      <c r="B4562" t="s">
        <v>60</v>
      </c>
      <c r="C4562" t="s">
        <v>4</v>
      </c>
      <c r="D4562">
        <v>1.925</v>
      </c>
      <c r="E4562" t="s">
        <v>2</v>
      </c>
    </row>
    <row r="4563" spans="1:5" x14ac:dyDescent="0.25">
      <c r="A4563" s="1">
        <v>42240</v>
      </c>
      <c r="B4563" t="s">
        <v>60</v>
      </c>
      <c r="C4563" t="s">
        <v>4</v>
      </c>
      <c r="D4563">
        <v>1.6375</v>
      </c>
      <c r="E4563" t="s">
        <v>2</v>
      </c>
    </row>
    <row r="4564" spans="1:5" x14ac:dyDescent="0.25">
      <c r="A4564" s="1">
        <v>42241</v>
      </c>
      <c r="B4564" t="s">
        <v>60</v>
      </c>
      <c r="C4564" t="s">
        <v>4</v>
      </c>
      <c r="D4564">
        <v>1.7791669999999999</v>
      </c>
      <c r="E4564" t="s">
        <v>2</v>
      </c>
    </row>
    <row r="4565" spans="1:5" x14ac:dyDescent="0.25">
      <c r="A4565" s="1">
        <v>42242</v>
      </c>
      <c r="B4565" t="s">
        <v>60</v>
      </c>
      <c r="C4565" t="s">
        <v>4</v>
      </c>
      <c r="D4565">
        <v>1.6666669999999999</v>
      </c>
      <c r="E4565" t="s">
        <v>2</v>
      </c>
    </row>
    <row r="4566" spans="1:5" x14ac:dyDescent="0.25">
      <c r="A4566" s="1">
        <v>42243</v>
      </c>
      <c r="B4566" t="s">
        <v>60</v>
      </c>
      <c r="C4566" t="s">
        <v>4</v>
      </c>
      <c r="D4566">
        <v>1.3625</v>
      </c>
      <c r="E4566" t="s">
        <v>2</v>
      </c>
    </row>
    <row r="4567" spans="1:5" x14ac:dyDescent="0.25">
      <c r="A4567" s="1">
        <v>42244</v>
      </c>
      <c r="B4567" t="s">
        <v>60</v>
      </c>
      <c r="C4567" t="s">
        <v>4</v>
      </c>
      <c r="D4567">
        <v>1.4666669999999999</v>
      </c>
      <c r="E4567" t="s">
        <v>2</v>
      </c>
    </row>
    <row r="4568" spans="1:5" x14ac:dyDescent="0.25">
      <c r="A4568" s="1">
        <v>42245</v>
      </c>
      <c r="B4568" t="s">
        <v>60</v>
      </c>
      <c r="C4568" t="s">
        <v>4</v>
      </c>
      <c r="D4568">
        <v>2.5041669999999998</v>
      </c>
      <c r="E4568" t="s">
        <v>2</v>
      </c>
    </row>
    <row r="4569" spans="1:5" x14ac:dyDescent="0.25">
      <c r="A4569" s="1">
        <v>42246</v>
      </c>
      <c r="B4569" t="s">
        <v>60</v>
      </c>
      <c r="C4569" t="s">
        <v>4</v>
      </c>
      <c r="D4569">
        <v>3.8250000000000002</v>
      </c>
      <c r="E4569" t="s">
        <v>2</v>
      </c>
    </row>
    <row r="4570" spans="1:5" x14ac:dyDescent="0.25">
      <c r="A4570" s="1">
        <v>42247</v>
      </c>
      <c r="B4570" t="s">
        <v>60</v>
      </c>
      <c r="C4570" t="s">
        <v>4</v>
      </c>
      <c r="D4570">
        <v>3.4583330000000001</v>
      </c>
      <c r="E4570" t="s">
        <v>2</v>
      </c>
    </row>
    <row r="4571" spans="1:5" x14ac:dyDescent="0.25">
      <c r="A4571" s="1">
        <v>42248</v>
      </c>
      <c r="B4571" t="s">
        <v>60</v>
      </c>
      <c r="C4571" t="s">
        <v>4</v>
      </c>
      <c r="D4571">
        <v>3.2541669999999998</v>
      </c>
      <c r="E4571" t="s">
        <v>2</v>
      </c>
    </row>
    <row r="4572" spans="1:5" x14ac:dyDescent="0.25">
      <c r="A4572" s="1">
        <v>42249</v>
      </c>
      <c r="B4572" t="s">
        <v>60</v>
      </c>
      <c r="C4572" t="s">
        <v>4</v>
      </c>
      <c r="D4572">
        <v>1.954167</v>
      </c>
      <c r="E4572" t="s">
        <v>2</v>
      </c>
    </row>
    <row r="4573" spans="1:5" x14ac:dyDescent="0.25">
      <c r="A4573" s="1">
        <v>42250</v>
      </c>
      <c r="B4573" t="s">
        <v>60</v>
      </c>
      <c r="C4573" t="s">
        <v>4</v>
      </c>
      <c r="D4573">
        <v>1.858333</v>
      </c>
      <c r="E4573" t="s">
        <v>2</v>
      </c>
    </row>
    <row r="4574" spans="1:5" x14ac:dyDescent="0.25">
      <c r="A4574" s="1">
        <v>42251</v>
      </c>
      <c r="B4574" t="s">
        <v>60</v>
      </c>
      <c r="C4574" t="s">
        <v>4</v>
      </c>
      <c r="D4574">
        <v>1.9041669999999999</v>
      </c>
      <c r="E4574" t="s">
        <v>2</v>
      </c>
    </row>
    <row r="4575" spans="1:5" x14ac:dyDescent="0.25">
      <c r="A4575" s="1">
        <v>42252</v>
      </c>
      <c r="B4575" t="s">
        <v>60</v>
      </c>
      <c r="C4575" t="s">
        <v>4</v>
      </c>
      <c r="D4575">
        <v>1.7124999999999999</v>
      </c>
      <c r="E4575" t="s">
        <v>2</v>
      </c>
    </row>
    <row r="4576" spans="1:5" x14ac:dyDescent="0.25">
      <c r="A4576" s="1">
        <v>42253</v>
      </c>
      <c r="B4576" t="s">
        <v>60</v>
      </c>
      <c r="C4576" t="s">
        <v>4</v>
      </c>
      <c r="D4576">
        <v>2.295833</v>
      </c>
      <c r="E4576" t="s">
        <v>2</v>
      </c>
    </row>
    <row r="4577" spans="1:5" x14ac:dyDescent="0.25">
      <c r="A4577" s="1">
        <v>42254</v>
      </c>
      <c r="B4577" t="s">
        <v>60</v>
      </c>
      <c r="C4577" t="s">
        <v>4</v>
      </c>
      <c r="D4577">
        <v>2.3958330000000001</v>
      </c>
      <c r="E4577" t="s">
        <v>2</v>
      </c>
    </row>
    <row r="4578" spans="1:5" x14ac:dyDescent="0.25">
      <c r="A4578" s="1">
        <v>42255</v>
      </c>
      <c r="B4578" t="s">
        <v>60</v>
      </c>
      <c r="C4578" t="s">
        <v>4</v>
      </c>
      <c r="D4578">
        <v>3.15</v>
      </c>
      <c r="E4578" t="s">
        <v>2</v>
      </c>
    </row>
    <row r="4579" spans="1:5" x14ac:dyDescent="0.25">
      <c r="A4579" s="1">
        <v>42256</v>
      </c>
      <c r="B4579" t="s">
        <v>60</v>
      </c>
      <c r="C4579" t="s">
        <v>4</v>
      </c>
      <c r="D4579">
        <v>2.9958330000000002</v>
      </c>
      <c r="E4579" t="s">
        <v>2</v>
      </c>
    </row>
    <row r="4580" spans="1:5" x14ac:dyDescent="0.25">
      <c r="A4580" s="1">
        <v>42257</v>
      </c>
      <c r="B4580" t="s">
        <v>60</v>
      </c>
      <c r="C4580" t="s">
        <v>4</v>
      </c>
      <c r="D4580">
        <v>5.1333330000000004</v>
      </c>
      <c r="E4580" t="s">
        <v>2</v>
      </c>
    </row>
    <row r="4581" spans="1:5" x14ac:dyDescent="0.25">
      <c r="A4581" s="1">
        <v>42258</v>
      </c>
      <c r="B4581" t="s">
        <v>60</v>
      </c>
      <c r="C4581" t="s">
        <v>4</v>
      </c>
      <c r="D4581">
        <v>4.0416670000000003</v>
      </c>
      <c r="E4581" t="s">
        <v>2</v>
      </c>
    </row>
    <row r="4582" spans="1:5" x14ac:dyDescent="0.25">
      <c r="A4582" s="1">
        <v>42259</v>
      </c>
      <c r="B4582" t="s">
        <v>60</v>
      </c>
      <c r="C4582" t="s">
        <v>4</v>
      </c>
      <c r="D4582">
        <v>2.3166669999999998</v>
      </c>
      <c r="E4582" t="s">
        <v>2</v>
      </c>
    </row>
    <row r="4583" spans="1:5" x14ac:dyDescent="0.25">
      <c r="A4583" s="1">
        <v>42260</v>
      </c>
      <c r="B4583" t="s">
        <v>60</v>
      </c>
      <c r="C4583" t="s">
        <v>4</v>
      </c>
      <c r="D4583">
        <v>3.55</v>
      </c>
      <c r="E4583" t="s">
        <v>2</v>
      </c>
    </row>
    <row r="4584" spans="1:5" x14ac:dyDescent="0.25">
      <c r="A4584" s="1">
        <v>42261</v>
      </c>
      <c r="B4584" t="s">
        <v>60</v>
      </c>
      <c r="C4584" t="s">
        <v>4</v>
      </c>
      <c r="D4584">
        <v>2.1666669999999999</v>
      </c>
      <c r="E4584" t="s">
        <v>2</v>
      </c>
    </row>
    <row r="4585" spans="1:5" x14ac:dyDescent="0.25">
      <c r="A4585" s="1">
        <v>42262</v>
      </c>
      <c r="B4585" t="s">
        <v>60</v>
      </c>
      <c r="C4585" t="s">
        <v>4</v>
      </c>
      <c r="D4585">
        <v>1.9125000000000001</v>
      </c>
      <c r="E4585" t="s">
        <v>2</v>
      </c>
    </row>
    <row r="4586" spans="1:5" x14ac:dyDescent="0.25">
      <c r="A4586" s="1">
        <v>42263</v>
      </c>
      <c r="B4586" t="s">
        <v>60</v>
      </c>
      <c r="C4586" t="s">
        <v>4</v>
      </c>
      <c r="D4586">
        <v>2.6375000000000002</v>
      </c>
      <c r="E4586" t="s">
        <v>2</v>
      </c>
    </row>
    <row r="4587" spans="1:5" x14ac:dyDescent="0.25">
      <c r="A4587" s="1">
        <v>42264</v>
      </c>
      <c r="B4587" t="s">
        <v>60</v>
      </c>
      <c r="C4587" t="s">
        <v>4</v>
      </c>
      <c r="D4587">
        <v>1.2291669999999999</v>
      </c>
      <c r="E4587" t="s">
        <v>2</v>
      </c>
    </row>
    <row r="4588" spans="1:5" x14ac:dyDescent="0.25">
      <c r="A4588" s="1">
        <v>42265</v>
      </c>
      <c r="B4588" t="s">
        <v>60</v>
      </c>
      <c r="C4588" t="s">
        <v>4</v>
      </c>
      <c r="D4588">
        <v>1.2749999999999999</v>
      </c>
      <c r="E4588" t="s">
        <v>2</v>
      </c>
    </row>
    <row r="4589" spans="1:5" x14ac:dyDescent="0.25">
      <c r="A4589" s="1">
        <v>42266</v>
      </c>
      <c r="B4589" t="s">
        <v>60</v>
      </c>
      <c r="C4589" t="s">
        <v>4</v>
      </c>
      <c r="D4589">
        <v>3.4166669999999999</v>
      </c>
      <c r="E4589" t="s">
        <v>2</v>
      </c>
    </row>
    <row r="4590" spans="1:5" x14ac:dyDescent="0.25">
      <c r="A4590" s="1">
        <v>42267</v>
      </c>
      <c r="B4590" t="s">
        <v>60</v>
      </c>
      <c r="C4590" t="s">
        <v>4</v>
      </c>
      <c r="D4590">
        <v>5.0750000000000002</v>
      </c>
      <c r="E4590" t="s">
        <v>2</v>
      </c>
    </row>
    <row r="4591" spans="1:5" x14ac:dyDescent="0.25">
      <c r="A4591" s="1">
        <v>42268</v>
      </c>
      <c r="B4591" t="s">
        <v>60</v>
      </c>
      <c r="C4591" t="s">
        <v>4</v>
      </c>
      <c r="D4591">
        <v>4.6041670000000003</v>
      </c>
      <c r="E4591" t="s">
        <v>2</v>
      </c>
    </row>
    <row r="4592" spans="1:5" x14ac:dyDescent="0.25">
      <c r="A4592" s="1">
        <v>42269</v>
      </c>
      <c r="B4592" t="s">
        <v>60</v>
      </c>
      <c r="C4592" t="s">
        <v>4</v>
      </c>
      <c r="D4592">
        <v>1.7916669999999999</v>
      </c>
      <c r="E4592" t="s">
        <v>2</v>
      </c>
    </row>
    <row r="4593" spans="1:5" x14ac:dyDescent="0.25">
      <c r="A4593" s="1">
        <v>42270</v>
      </c>
      <c r="B4593" t="s">
        <v>60</v>
      </c>
      <c r="C4593" t="s">
        <v>4</v>
      </c>
      <c r="D4593">
        <v>1.4083330000000001</v>
      </c>
      <c r="E4593" t="s">
        <v>2</v>
      </c>
    </row>
    <row r="4594" spans="1:5" x14ac:dyDescent="0.25">
      <c r="A4594" s="1">
        <v>42271</v>
      </c>
      <c r="B4594" t="s">
        <v>60</v>
      </c>
      <c r="C4594" t="s">
        <v>4</v>
      </c>
      <c r="D4594">
        <v>1.933333</v>
      </c>
      <c r="E4594" t="s">
        <v>2</v>
      </c>
    </row>
    <row r="4595" spans="1:5" x14ac:dyDescent="0.25">
      <c r="A4595" s="1">
        <v>42272</v>
      </c>
      <c r="B4595" t="s">
        <v>60</v>
      </c>
      <c r="C4595" t="s">
        <v>4</v>
      </c>
      <c r="D4595">
        <v>1.870833</v>
      </c>
      <c r="E4595" t="s">
        <v>2</v>
      </c>
    </row>
    <row r="4596" spans="1:5" x14ac:dyDescent="0.25">
      <c r="A4596" s="1">
        <v>42273</v>
      </c>
      <c r="B4596" t="s">
        <v>60</v>
      </c>
      <c r="C4596" t="s">
        <v>4</v>
      </c>
      <c r="D4596">
        <v>0.84166700000000005</v>
      </c>
      <c r="E4596" t="s">
        <v>2</v>
      </c>
    </row>
    <row r="4597" spans="1:5" x14ac:dyDescent="0.25">
      <c r="A4597" s="1">
        <v>42274</v>
      </c>
      <c r="B4597" t="s">
        <v>60</v>
      </c>
      <c r="C4597" t="s">
        <v>4</v>
      </c>
      <c r="D4597">
        <v>1.6041669999999999</v>
      </c>
      <c r="E4597" t="s">
        <v>2</v>
      </c>
    </row>
    <row r="4598" spans="1:5" x14ac:dyDescent="0.25">
      <c r="A4598" s="1">
        <v>42275</v>
      </c>
      <c r="B4598" t="s">
        <v>60</v>
      </c>
      <c r="C4598" t="s">
        <v>4</v>
      </c>
      <c r="D4598">
        <v>2.375</v>
      </c>
      <c r="E4598" t="s">
        <v>2</v>
      </c>
    </row>
    <row r="4599" spans="1:5" x14ac:dyDescent="0.25">
      <c r="A4599" s="1">
        <v>42276</v>
      </c>
      <c r="B4599" t="s">
        <v>60</v>
      </c>
      <c r="C4599" t="s">
        <v>4</v>
      </c>
      <c r="D4599">
        <v>3.0375000000000001</v>
      </c>
      <c r="E4599" t="s">
        <v>2</v>
      </c>
    </row>
    <row r="4600" spans="1:5" x14ac:dyDescent="0.25">
      <c r="A4600" s="1">
        <v>42277</v>
      </c>
      <c r="B4600" t="s">
        <v>60</v>
      </c>
      <c r="C4600" t="s">
        <v>4</v>
      </c>
      <c r="D4600">
        <v>3.0708329999999999</v>
      </c>
      <c r="E4600" t="s">
        <v>2</v>
      </c>
    </row>
    <row r="4601" spans="1:5" x14ac:dyDescent="0.25">
      <c r="A4601" s="1">
        <v>42186</v>
      </c>
      <c r="B4601" t="s">
        <v>61</v>
      </c>
      <c r="C4601" t="s">
        <v>4</v>
      </c>
      <c r="D4601">
        <v>3.016667</v>
      </c>
      <c r="E4601" t="s">
        <v>2</v>
      </c>
    </row>
    <row r="4602" spans="1:5" x14ac:dyDescent="0.25">
      <c r="A4602" s="1">
        <v>42187</v>
      </c>
      <c r="B4602" t="s">
        <v>61</v>
      </c>
      <c r="C4602" t="s">
        <v>4</v>
      </c>
      <c r="D4602">
        <v>2.5750000000000002</v>
      </c>
      <c r="E4602" t="s">
        <v>2</v>
      </c>
    </row>
    <row r="4603" spans="1:5" x14ac:dyDescent="0.25">
      <c r="A4603" s="1">
        <v>42188</v>
      </c>
      <c r="B4603" t="s">
        <v>61</v>
      </c>
      <c r="C4603" t="s">
        <v>4</v>
      </c>
      <c r="D4603">
        <v>3.6749999999999998</v>
      </c>
      <c r="E4603" t="s">
        <v>2</v>
      </c>
    </row>
    <row r="4604" spans="1:5" x14ac:dyDescent="0.25">
      <c r="A4604" s="1">
        <v>42189</v>
      </c>
      <c r="B4604" t="s">
        <v>61</v>
      </c>
      <c r="C4604" t="s">
        <v>4</v>
      </c>
      <c r="D4604">
        <v>3.329167</v>
      </c>
      <c r="E4604" t="s">
        <v>2</v>
      </c>
    </row>
    <row r="4605" spans="1:5" x14ac:dyDescent="0.25">
      <c r="A4605" s="1">
        <v>42190</v>
      </c>
      <c r="B4605" t="s">
        <v>61</v>
      </c>
      <c r="C4605" t="s">
        <v>4</v>
      </c>
      <c r="D4605">
        <v>3.5217390000000002</v>
      </c>
      <c r="E4605" t="s">
        <v>2</v>
      </c>
    </row>
    <row r="4606" spans="1:5" x14ac:dyDescent="0.25">
      <c r="A4606" s="1">
        <v>42191</v>
      </c>
      <c r="B4606" t="s">
        <v>61</v>
      </c>
      <c r="C4606" t="s">
        <v>4</v>
      </c>
      <c r="D4606">
        <v>3.3083330000000002</v>
      </c>
      <c r="E4606" t="s">
        <v>2</v>
      </c>
    </row>
    <row r="4607" spans="1:5" x14ac:dyDescent="0.25">
      <c r="A4607" s="1">
        <v>42192</v>
      </c>
      <c r="B4607" t="s">
        <v>61</v>
      </c>
      <c r="C4607" t="s">
        <v>4</v>
      </c>
      <c r="D4607">
        <v>3.1875</v>
      </c>
      <c r="E4607" t="s">
        <v>2</v>
      </c>
    </row>
    <row r="4608" spans="1:5" x14ac:dyDescent="0.25">
      <c r="A4608" s="1">
        <v>42193</v>
      </c>
      <c r="B4608" t="s">
        <v>61</v>
      </c>
      <c r="C4608" t="s">
        <v>4</v>
      </c>
      <c r="D4608">
        <v>2.3541669999999999</v>
      </c>
      <c r="E4608" t="s">
        <v>2</v>
      </c>
    </row>
    <row r="4609" spans="1:5" x14ac:dyDescent="0.25">
      <c r="A4609" s="1">
        <v>42194</v>
      </c>
      <c r="B4609" t="s">
        <v>61</v>
      </c>
      <c r="C4609" t="s">
        <v>4</v>
      </c>
      <c r="D4609">
        <v>2.2999999999999998</v>
      </c>
      <c r="E4609" t="s">
        <v>2</v>
      </c>
    </row>
    <row r="4610" spans="1:5" x14ac:dyDescent="0.25">
      <c r="A4610" s="1">
        <v>42195</v>
      </c>
      <c r="B4610" t="s">
        <v>61</v>
      </c>
      <c r="C4610" t="s">
        <v>4</v>
      </c>
      <c r="D4610">
        <v>1.6125</v>
      </c>
      <c r="E4610" t="s">
        <v>2</v>
      </c>
    </row>
    <row r="4611" spans="1:5" x14ac:dyDescent="0.25">
      <c r="A4611" s="1">
        <v>42196</v>
      </c>
      <c r="B4611" t="s">
        <v>61</v>
      </c>
      <c r="C4611" t="s">
        <v>4</v>
      </c>
      <c r="D4611">
        <v>1.8208329999999999</v>
      </c>
      <c r="E4611" t="s">
        <v>2</v>
      </c>
    </row>
    <row r="4612" spans="1:5" x14ac:dyDescent="0.25">
      <c r="A4612" s="1">
        <v>42197</v>
      </c>
      <c r="B4612" t="s">
        <v>61</v>
      </c>
      <c r="C4612" t="s">
        <v>4</v>
      </c>
      <c r="D4612">
        <v>0.95416699999999999</v>
      </c>
      <c r="E4612" t="s">
        <v>2</v>
      </c>
    </row>
    <row r="4613" spans="1:5" x14ac:dyDescent="0.25">
      <c r="A4613" s="1">
        <v>42198</v>
      </c>
      <c r="B4613" t="s">
        <v>61</v>
      </c>
      <c r="C4613" t="s">
        <v>4</v>
      </c>
      <c r="D4613">
        <v>1.6166670000000001</v>
      </c>
      <c r="E4613" t="s">
        <v>2</v>
      </c>
    </row>
    <row r="4614" spans="1:5" x14ac:dyDescent="0.25">
      <c r="A4614" s="1">
        <v>42199</v>
      </c>
      <c r="B4614" t="s">
        <v>61</v>
      </c>
      <c r="C4614" t="s">
        <v>4</v>
      </c>
      <c r="D4614">
        <v>0.86666699999999997</v>
      </c>
      <c r="E4614" t="s">
        <v>2</v>
      </c>
    </row>
    <row r="4615" spans="1:5" x14ac:dyDescent="0.25">
      <c r="A4615" s="1">
        <v>42200</v>
      </c>
      <c r="B4615" t="s">
        <v>61</v>
      </c>
      <c r="C4615" t="s">
        <v>4</v>
      </c>
      <c r="D4615">
        <v>1.183333</v>
      </c>
      <c r="E4615" t="s">
        <v>2</v>
      </c>
    </row>
    <row r="4616" spans="1:5" x14ac:dyDescent="0.25">
      <c r="A4616" s="1">
        <v>42201</v>
      </c>
      <c r="B4616" t="s">
        <v>61</v>
      </c>
      <c r="C4616" t="s">
        <v>4</v>
      </c>
      <c r="D4616">
        <v>2.625</v>
      </c>
      <c r="E4616" t="s">
        <v>2</v>
      </c>
    </row>
    <row r="4617" spans="1:5" x14ac:dyDescent="0.25">
      <c r="A4617" s="1">
        <v>42202</v>
      </c>
      <c r="B4617" t="s">
        <v>61</v>
      </c>
      <c r="C4617" t="s">
        <v>4</v>
      </c>
      <c r="D4617">
        <v>1.7791669999999999</v>
      </c>
      <c r="E4617" t="s">
        <v>2</v>
      </c>
    </row>
    <row r="4618" spans="1:5" x14ac:dyDescent="0.25">
      <c r="A4618" s="1">
        <v>42203</v>
      </c>
      <c r="B4618" t="s">
        <v>61</v>
      </c>
      <c r="C4618" t="s">
        <v>4</v>
      </c>
      <c r="D4618">
        <v>1.1375</v>
      </c>
      <c r="E4618" t="s">
        <v>2</v>
      </c>
    </row>
    <row r="4619" spans="1:5" x14ac:dyDescent="0.25">
      <c r="A4619" s="1">
        <v>42204</v>
      </c>
      <c r="B4619" t="s">
        <v>61</v>
      </c>
      <c r="C4619" t="s">
        <v>4</v>
      </c>
      <c r="D4619">
        <v>1.016667</v>
      </c>
      <c r="E4619" t="s">
        <v>2</v>
      </c>
    </row>
    <row r="4620" spans="1:5" x14ac:dyDescent="0.25">
      <c r="A4620" s="1">
        <v>42205</v>
      </c>
      <c r="B4620" t="s">
        <v>61</v>
      </c>
      <c r="C4620" t="s">
        <v>4</v>
      </c>
      <c r="D4620">
        <v>2.0125000000000002</v>
      </c>
      <c r="E4620" t="s">
        <v>2</v>
      </c>
    </row>
    <row r="4621" spans="1:5" x14ac:dyDescent="0.25">
      <c r="A4621" s="1">
        <v>42206</v>
      </c>
      <c r="B4621" t="s">
        <v>61</v>
      </c>
      <c r="C4621" t="s">
        <v>4</v>
      </c>
      <c r="D4621">
        <v>1.004167</v>
      </c>
      <c r="E4621" t="s">
        <v>2</v>
      </c>
    </row>
    <row r="4622" spans="1:5" x14ac:dyDescent="0.25">
      <c r="A4622" s="1">
        <v>42207</v>
      </c>
      <c r="B4622" t="s">
        <v>61</v>
      </c>
      <c r="C4622" t="s">
        <v>4</v>
      </c>
      <c r="D4622">
        <v>1.2166669999999999</v>
      </c>
      <c r="E4622" t="s">
        <v>2</v>
      </c>
    </row>
    <row r="4623" spans="1:5" x14ac:dyDescent="0.25">
      <c r="A4623" s="1">
        <v>42208</v>
      </c>
      <c r="B4623" t="s">
        <v>61</v>
      </c>
      <c r="C4623" t="s">
        <v>4</v>
      </c>
      <c r="D4623">
        <v>1.4041669999999999</v>
      </c>
      <c r="E4623" t="s">
        <v>2</v>
      </c>
    </row>
    <row r="4624" spans="1:5" x14ac:dyDescent="0.25">
      <c r="A4624" s="1">
        <v>42209</v>
      </c>
      <c r="B4624" t="s">
        <v>61</v>
      </c>
      <c r="C4624" t="s">
        <v>4</v>
      </c>
      <c r="D4624">
        <v>1.7833330000000001</v>
      </c>
      <c r="E4624" t="s">
        <v>2</v>
      </c>
    </row>
    <row r="4625" spans="1:5" x14ac:dyDescent="0.25">
      <c r="A4625" s="1">
        <v>42210</v>
      </c>
      <c r="B4625" t="s">
        <v>61</v>
      </c>
      <c r="C4625" t="s">
        <v>4</v>
      </c>
      <c r="D4625">
        <v>1.441667</v>
      </c>
      <c r="E4625" t="s">
        <v>2</v>
      </c>
    </row>
    <row r="4626" spans="1:5" x14ac:dyDescent="0.25">
      <c r="A4626" s="1">
        <v>42211</v>
      </c>
      <c r="B4626" t="s">
        <v>61</v>
      </c>
      <c r="C4626" t="s">
        <v>4</v>
      </c>
      <c r="D4626">
        <v>2.95</v>
      </c>
      <c r="E4626" t="s">
        <v>2</v>
      </c>
    </row>
    <row r="4627" spans="1:5" x14ac:dyDescent="0.25">
      <c r="A4627" s="1">
        <v>42212</v>
      </c>
      <c r="B4627" t="s">
        <v>61</v>
      </c>
      <c r="C4627" t="s">
        <v>4</v>
      </c>
      <c r="D4627">
        <v>1.4583330000000001</v>
      </c>
      <c r="E4627" t="s">
        <v>2</v>
      </c>
    </row>
    <row r="4628" spans="1:5" x14ac:dyDescent="0.25">
      <c r="A4628" s="1">
        <v>42213</v>
      </c>
      <c r="B4628" t="s">
        <v>61</v>
      </c>
      <c r="C4628" t="s">
        <v>4</v>
      </c>
      <c r="D4628">
        <v>0.97916700000000001</v>
      </c>
      <c r="E4628" t="s">
        <v>2</v>
      </c>
    </row>
    <row r="4629" spans="1:5" x14ac:dyDescent="0.25">
      <c r="A4629" s="1">
        <v>42214</v>
      </c>
      <c r="B4629" t="s">
        <v>61</v>
      </c>
      <c r="C4629" t="s">
        <v>4</v>
      </c>
      <c r="D4629">
        <v>0.875</v>
      </c>
      <c r="E4629" t="s">
        <v>2</v>
      </c>
    </row>
    <row r="4630" spans="1:5" x14ac:dyDescent="0.25">
      <c r="A4630" s="1">
        <v>42215</v>
      </c>
      <c r="B4630" t="s">
        <v>61</v>
      </c>
      <c r="C4630" t="s">
        <v>4</v>
      </c>
      <c r="D4630">
        <v>0.85833300000000001</v>
      </c>
      <c r="E4630" t="s">
        <v>2</v>
      </c>
    </row>
    <row r="4631" spans="1:5" x14ac:dyDescent="0.25">
      <c r="A4631" s="1">
        <v>42216</v>
      </c>
      <c r="B4631" t="s">
        <v>61</v>
      </c>
      <c r="C4631" t="s">
        <v>4</v>
      </c>
      <c r="D4631">
        <v>2.3250000000000002</v>
      </c>
      <c r="E4631" t="s">
        <v>2</v>
      </c>
    </row>
    <row r="4632" spans="1:5" x14ac:dyDescent="0.25">
      <c r="A4632" s="1">
        <v>42217</v>
      </c>
      <c r="B4632" t="s">
        <v>61</v>
      </c>
      <c r="C4632" t="s">
        <v>4</v>
      </c>
      <c r="D4632">
        <v>1.2375</v>
      </c>
      <c r="E4632" t="s">
        <v>2</v>
      </c>
    </row>
    <row r="4633" spans="1:5" x14ac:dyDescent="0.25">
      <c r="A4633" s="1">
        <v>42218</v>
      </c>
      <c r="B4633" t="s">
        <v>61</v>
      </c>
      <c r="C4633" t="s">
        <v>4</v>
      </c>
      <c r="D4633">
        <v>2.3391299999999999</v>
      </c>
      <c r="E4633" t="s">
        <v>2</v>
      </c>
    </row>
    <row r="4634" spans="1:5" x14ac:dyDescent="0.25">
      <c r="A4634" s="1">
        <v>42219</v>
      </c>
      <c r="B4634" t="s">
        <v>61</v>
      </c>
      <c r="C4634" t="s">
        <v>4</v>
      </c>
      <c r="D4634">
        <v>1.3333330000000001</v>
      </c>
      <c r="E4634" t="s">
        <v>2</v>
      </c>
    </row>
    <row r="4635" spans="1:5" x14ac:dyDescent="0.25">
      <c r="A4635" s="1">
        <v>42220</v>
      </c>
      <c r="B4635" t="s">
        <v>61</v>
      </c>
      <c r="C4635" t="s">
        <v>4</v>
      </c>
      <c r="D4635">
        <v>0.55416699999999997</v>
      </c>
      <c r="E4635" t="s">
        <v>2</v>
      </c>
    </row>
    <row r="4636" spans="1:5" x14ac:dyDescent="0.25">
      <c r="A4636" s="1">
        <v>42221</v>
      </c>
      <c r="B4636" t="s">
        <v>61</v>
      </c>
      <c r="C4636" t="s">
        <v>4</v>
      </c>
      <c r="D4636">
        <v>1.516667</v>
      </c>
      <c r="E4636" t="s">
        <v>2</v>
      </c>
    </row>
    <row r="4637" spans="1:5" x14ac:dyDescent="0.25">
      <c r="A4637" s="1">
        <v>42222</v>
      </c>
      <c r="B4637" t="s">
        <v>61</v>
      </c>
      <c r="C4637" t="s">
        <v>4</v>
      </c>
      <c r="D4637">
        <v>1.0249999999999999</v>
      </c>
      <c r="E4637" t="s">
        <v>2</v>
      </c>
    </row>
    <row r="4638" spans="1:5" x14ac:dyDescent="0.25">
      <c r="A4638" s="1">
        <v>42223</v>
      </c>
      <c r="B4638" t="s">
        <v>61</v>
      </c>
      <c r="C4638" t="s">
        <v>4</v>
      </c>
      <c r="D4638">
        <v>1.7833330000000001</v>
      </c>
      <c r="E4638" t="s">
        <v>2</v>
      </c>
    </row>
    <row r="4639" spans="1:5" x14ac:dyDescent="0.25">
      <c r="A4639" s="1">
        <v>42224</v>
      </c>
      <c r="B4639" t="s">
        <v>61</v>
      </c>
      <c r="C4639" t="s">
        <v>4</v>
      </c>
      <c r="D4639">
        <v>2.5625</v>
      </c>
      <c r="E4639" t="s">
        <v>2</v>
      </c>
    </row>
    <row r="4640" spans="1:5" x14ac:dyDescent="0.25">
      <c r="A4640" s="1">
        <v>42225</v>
      </c>
      <c r="B4640" t="s">
        <v>61</v>
      </c>
      <c r="C4640" t="s">
        <v>4</v>
      </c>
      <c r="D4640">
        <v>1.7791669999999999</v>
      </c>
      <c r="E4640" t="s">
        <v>2</v>
      </c>
    </row>
    <row r="4641" spans="1:5" x14ac:dyDescent="0.25">
      <c r="A4641" s="1">
        <v>42226</v>
      </c>
      <c r="B4641" t="s">
        <v>61</v>
      </c>
      <c r="C4641" t="s">
        <v>4</v>
      </c>
      <c r="D4641">
        <v>1.3125</v>
      </c>
      <c r="E4641" t="s">
        <v>2</v>
      </c>
    </row>
    <row r="4642" spans="1:5" x14ac:dyDescent="0.25">
      <c r="A4642" s="1">
        <v>42227</v>
      </c>
      <c r="B4642" t="s">
        <v>61</v>
      </c>
      <c r="C4642" t="s">
        <v>4</v>
      </c>
      <c r="D4642">
        <v>1.0125</v>
      </c>
      <c r="E4642" t="s">
        <v>2</v>
      </c>
    </row>
    <row r="4643" spans="1:5" x14ac:dyDescent="0.25">
      <c r="A4643" s="1">
        <v>42228</v>
      </c>
      <c r="B4643" t="s">
        <v>61</v>
      </c>
      <c r="C4643" t="s">
        <v>4</v>
      </c>
      <c r="D4643">
        <v>2.3166669999999998</v>
      </c>
      <c r="E4643" t="s">
        <v>2</v>
      </c>
    </row>
    <row r="4644" spans="1:5" x14ac:dyDescent="0.25">
      <c r="A4644" s="1">
        <v>42229</v>
      </c>
      <c r="B4644" t="s">
        <v>61</v>
      </c>
      <c r="C4644" t="s">
        <v>4</v>
      </c>
      <c r="D4644">
        <v>2.8041670000000001</v>
      </c>
      <c r="E4644" t="s">
        <v>2</v>
      </c>
    </row>
    <row r="4645" spans="1:5" x14ac:dyDescent="0.25">
      <c r="A4645" s="1">
        <v>42230</v>
      </c>
      <c r="B4645" t="s">
        <v>61</v>
      </c>
      <c r="C4645" t="s">
        <v>4</v>
      </c>
      <c r="D4645">
        <v>2.0916670000000002</v>
      </c>
      <c r="E4645" t="s">
        <v>2</v>
      </c>
    </row>
    <row r="4646" spans="1:5" x14ac:dyDescent="0.25">
      <c r="A4646" s="1">
        <v>42231</v>
      </c>
      <c r="B4646" t="s">
        <v>61</v>
      </c>
      <c r="C4646" t="s">
        <v>4</v>
      </c>
      <c r="D4646">
        <v>1.0625</v>
      </c>
      <c r="E4646" t="s">
        <v>2</v>
      </c>
    </row>
    <row r="4647" spans="1:5" x14ac:dyDescent="0.25">
      <c r="A4647" s="1">
        <v>42232</v>
      </c>
      <c r="B4647" t="s">
        <v>61</v>
      </c>
      <c r="C4647" t="s">
        <v>4</v>
      </c>
      <c r="D4647">
        <v>1.891667</v>
      </c>
      <c r="E4647" t="s">
        <v>2</v>
      </c>
    </row>
    <row r="4648" spans="1:5" x14ac:dyDescent="0.25">
      <c r="A4648" s="1">
        <v>42233</v>
      </c>
      <c r="B4648" t="s">
        <v>61</v>
      </c>
      <c r="C4648" t="s">
        <v>4</v>
      </c>
      <c r="D4648">
        <v>1.7124999999999999</v>
      </c>
      <c r="E4648" t="s">
        <v>2</v>
      </c>
    </row>
    <row r="4649" spans="1:5" x14ac:dyDescent="0.25">
      <c r="A4649" s="1">
        <v>42234</v>
      </c>
      <c r="B4649" t="s">
        <v>61</v>
      </c>
      <c r="C4649" t="s">
        <v>4</v>
      </c>
      <c r="D4649">
        <v>2.3125</v>
      </c>
      <c r="E4649" t="s">
        <v>2</v>
      </c>
    </row>
    <row r="4650" spans="1:5" x14ac:dyDescent="0.25">
      <c r="A4650" s="1">
        <v>42235</v>
      </c>
      <c r="B4650" t="s">
        <v>61</v>
      </c>
      <c r="C4650" t="s">
        <v>4</v>
      </c>
      <c r="D4650">
        <v>1.7250000000000001</v>
      </c>
      <c r="E4650" t="s">
        <v>2</v>
      </c>
    </row>
    <row r="4651" spans="1:5" x14ac:dyDescent="0.25">
      <c r="A4651" s="1">
        <v>42236</v>
      </c>
      <c r="B4651" t="s">
        <v>61</v>
      </c>
      <c r="C4651" t="s">
        <v>4</v>
      </c>
      <c r="D4651">
        <v>2.4583330000000001</v>
      </c>
      <c r="E4651" t="s">
        <v>2</v>
      </c>
    </row>
    <row r="4652" spans="1:5" x14ac:dyDescent="0.25">
      <c r="A4652" s="1">
        <v>42237</v>
      </c>
      <c r="B4652" t="s">
        <v>61</v>
      </c>
      <c r="C4652" t="s">
        <v>4</v>
      </c>
      <c r="D4652">
        <v>1.4041669999999999</v>
      </c>
      <c r="E4652" t="s">
        <v>2</v>
      </c>
    </row>
    <row r="4653" spans="1:5" x14ac:dyDescent="0.25">
      <c r="A4653" s="1">
        <v>42238</v>
      </c>
      <c r="B4653" t="s">
        <v>61</v>
      </c>
      <c r="C4653" t="s">
        <v>4</v>
      </c>
      <c r="D4653">
        <v>2.3833329999999999</v>
      </c>
      <c r="E4653" t="s">
        <v>2</v>
      </c>
    </row>
    <row r="4654" spans="1:5" x14ac:dyDescent="0.25">
      <c r="A4654" s="1">
        <v>42239</v>
      </c>
      <c r="B4654" t="s">
        <v>61</v>
      </c>
      <c r="C4654" t="s">
        <v>4</v>
      </c>
      <c r="D4654">
        <v>3.9375</v>
      </c>
      <c r="E4654" t="s">
        <v>2</v>
      </c>
    </row>
    <row r="4655" spans="1:5" x14ac:dyDescent="0.25">
      <c r="A4655" s="1">
        <v>42240</v>
      </c>
      <c r="B4655" t="s">
        <v>61</v>
      </c>
      <c r="C4655" t="s">
        <v>4</v>
      </c>
      <c r="D4655">
        <v>2.0541670000000001</v>
      </c>
      <c r="E4655" t="s">
        <v>2</v>
      </c>
    </row>
    <row r="4656" spans="1:5" x14ac:dyDescent="0.25">
      <c r="A4656" s="1">
        <v>42241</v>
      </c>
      <c r="B4656" t="s">
        <v>61</v>
      </c>
      <c r="C4656" t="s">
        <v>4</v>
      </c>
      <c r="D4656">
        <v>2.0958329999999998</v>
      </c>
      <c r="E4656" t="s">
        <v>2</v>
      </c>
    </row>
    <row r="4657" spans="1:5" x14ac:dyDescent="0.25">
      <c r="A4657" s="1">
        <v>42242</v>
      </c>
      <c r="B4657" t="s">
        <v>61</v>
      </c>
      <c r="C4657" t="s">
        <v>4</v>
      </c>
      <c r="D4657">
        <v>1.691667</v>
      </c>
      <c r="E4657" t="s">
        <v>2</v>
      </c>
    </row>
    <row r="4658" spans="1:5" x14ac:dyDescent="0.25">
      <c r="A4658" s="1">
        <v>42243</v>
      </c>
      <c r="B4658" t="s">
        <v>61</v>
      </c>
      <c r="C4658" t="s">
        <v>4</v>
      </c>
      <c r="D4658">
        <v>1.004167</v>
      </c>
      <c r="E4658" t="s">
        <v>2</v>
      </c>
    </row>
    <row r="4659" spans="1:5" x14ac:dyDescent="0.25">
      <c r="A4659" s="1">
        <v>42244</v>
      </c>
      <c r="B4659" t="s">
        <v>61</v>
      </c>
      <c r="C4659" t="s">
        <v>4</v>
      </c>
      <c r="D4659">
        <v>0.96250000000000002</v>
      </c>
      <c r="E4659" t="s">
        <v>2</v>
      </c>
    </row>
    <row r="4660" spans="1:5" x14ac:dyDescent="0.25">
      <c r="A4660" s="1">
        <v>42245</v>
      </c>
      <c r="B4660" t="s">
        <v>61</v>
      </c>
      <c r="C4660" t="s">
        <v>4</v>
      </c>
      <c r="D4660">
        <v>1.3666670000000001</v>
      </c>
      <c r="E4660" t="s">
        <v>2</v>
      </c>
    </row>
    <row r="4661" spans="1:5" x14ac:dyDescent="0.25">
      <c r="A4661" s="1">
        <v>42246</v>
      </c>
      <c r="B4661" t="s">
        <v>61</v>
      </c>
      <c r="C4661" t="s">
        <v>4</v>
      </c>
      <c r="D4661">
        <v>1.816667</v>
      </c>
      <c r="E4661" t="s">
        <v>2</v>
      </c>
    </row>
    <row r="4662" spans="1:5" x14ac:dyDescent="0.25">
      <c r="A4662" s="1">
        <v>42247</v>
      </c>
      <c r="B4662" t="s">
        <v>61</v>
      </c>
      <c r="C4662" t="s">
        <v>4</v>
      </c>
      <c r="D4662">
        <v>2.3250000000000002</v>
      </c>
      <c r="E4662" t="s">
        <v>2</v>
      </c>
    </row>
    <row r="4663" spans="1:5" x14ac:dyDescent="0.25">
      <c r="A4663" s="1">
        <v>42248</v>
      </c>
      <c r="B4663" t="s">
        <v>61</v>
      </c>
      <c r="C4663" t="s">
        <v>4</v>
      </c>
      <c r="D4663">
        <v>1.7083330000000001</v>
      </c>
      <c r="E4663" t="s">
        <v>2</v>
      </c>
    </row>
    <row r="4664" spans="1:5" x14ac:dyDescent="0.25">
      <c r="A4664" s="1">
        <v>42249</v>
      </c>
      <c r="B4664" t="s">
        <v>61</v>
      </c>
      <c r="C4664" t="s">
        <v>4</v>
      </c>
      <c r="D4664">
        <v>1.7208330000000001</v>
      </c>
      <c r="E4664" t="s">
        <v>2</v>
      </c>
    </row>
    <row r="4665" spans="1:5" x14ac:dyDescent="0.25">
      <c r="A4665" s="1">
        <v>42250</v>
      </c>
      <c r="B4665" t="s">
        <v>61</v>
      </c>
      <c r="C4665" t="s">
        <v>4</v>
      </c>
      <c r="D4665">
        <v>1.170833</v>
      </c>
      <c r="E4665" t="s">
        <v>2</v>
      </c>
    </row>
    <row r="4666" spans="1:5" x14ac:dyDescent="0.25">
      <c r="A4666" s="1">
        <v>42251</v>
      </c>
      <c r="B4666" t="s">
        <v>61</v>
      </c>
      <c r="C4666" t="s">
        <v>4</v>
      </c>
      <c r="D4666">
        <v>1.566667</v>
      </c>
      <c r="E4666" t="s">
        <v>2</v>
      </c>
    </row>
    <row r="4667" spans="1:5" x14ac:dyDescent="0.25">
      <c r="A4667" s="1">
        <v>42252</v>
      </c>
      <c r="B4667" t="s">
        <v>61</v>
      </c>
      <c r="C4667" t="s">
        <v>4</v>
      </c>
      <c r="D4667">
        <v>0.65833299999999995</v>
      </c>
      <c r="E4667" t="s">
        <v>2</v>
      </c>
    </row>
    <row r="4668" spans="1:5" x14ac:dyDescent="0.25">
      <c r="A4668" s="1">
        <v>42253</v>
      </c>
      <c r="B4668" t="s">
        <v>61</v>
      </c>
      <c r="C4668" t="s">
        <v>4</v>
      </c>
      <c r="D4668">
        <v>1.6333329999999999</v>
      </c>
      <c r="E4668" t="s">
        <v>2</v>
      </c>
    </row>
    <row r="4669" spans="1:5" x14ac:dyDescent="0.25">
      <c r="A4669" s="1">
        <v>42254</v>
      </c>
      <c r="B4669" t="s">
        <v>61</v>
      </c>
      <c r="C4669" t="s">
        <v>4</v>
      </c>
      <c r="D4669">
        <v>1.9</v>
      </c>
      <c r="E4669" t="s">
        <v>2</v>
      </c>
    </row>
    <row r="4670" spans="1:5" x14ac:dyDescent="0.25">
      <c r="A4670" s="1">
        <v>42255</v>
      </c>
      <c r="B4670" t="s">
        <v>61</v>
      </c>
      <c r="C4670" t="s">
        <v>4</v>
      </c>
      <c r="D4670">
        <v>4.858333</v>
      </c>
      <c r="E4670" t="s">
        <v>2</v>
      </c>
    </row>
    <row r="4671" spans="1:5" x14ac:dyDescent="0.25">
      <c r="A4671" s="1">
        <v>42256</v>
      </c>
      <c r="B4671" t="s">
        <v>61</v>
      </c>
      <c r="C4671" t="s">
        <v>4</v>
      </c>
      <c r="D4671">
        <v>3.0333329999999998</v>
      </c>
      <c r="E4671" t="s">
        <v>2</v>
      </c>
    </row>
    <row r="4672" spans="1:5" x14ac:dyDescent="0.25">
      <c r="A4672" s="1">
        <v>42257</v>
      </c>
      <c r="B4672" t="s">
        <v>61</v>
      </c>
      <c r="C4672" t="s">
        <v>4</v>
      </c>
      <c r="D4672">
        <v>3.05</v>
      </c>
      <c r="E4672" t="s">
        <v>2</v>
      </c>
    </row>
    <row r="4673" spans="1:5" x14ac:dyDescent="0.25">
      <c r="A4673" s="1">
        <v>42258</v>
      </c>
      <c r="B4673" t="s">
        <v>61</v>
      </c>
      <c r="C4673" t="s">
        <v>4</v>
      </c>
      <c r="D4673">
        <v>4.4124999999999996</v>
      </c>
      <c r="E4673" t="s">
        <v>2</v>
      </c>
    </row>
    <row r="4674" spans="1:5" x14ac:dyDescent="0.25">
      <c r="A4674" s="1">
        <v>42259</v>
      </c>
      <c r="B4674" t="s">
        <v>61</v>
      </c>
      <c r="C4674" t="s">
        <v>4</v>
      </c>
      <c r="D4674">
        <v>3.5375000000000001</v>
      </c>
      <c r="E4674" t="s">
        <v>2</v>
      </c>
    </row>
    <row r="4675" spans="1:5" x14ac:dyDescent="0.25">
      <c r="A4675" s="1">
        <v>42260</v>
      </c>
      <c r="B4675" t="s">
        <v>61</v>
      </c>
      <c r="C4675" t="s">
        <v>4</v>
      </c>
      <c r="D4675">
        <v>2.5</v>
      </c>
      <c r="E4675" t="s">
        <v>2</v>
      </c>
    </row>
    <row r="4676" spans="1:5" x14ac:dyDescent="0.25">
      <c r="A4676" s="1">
        <v>42261</v>
      </c>
      <c r="B4676" t="s">
        <v>61</v>
      </c>
      <c r="C4676" t="s">
        <v>4</v>
      </c>
      <c r="D4676">
        <v>3.0083329999999999</v>
      </c>
      <c r="E4676" t="s">
        <v>2</v>
      </c>
    </row>
    <row r="4677" spans="1:5" x14ac:dyDescent="0.25">
      <c r="A4677" s="1">
        <v>42262</v>
      </c>
      <c r="B4677" t="s">
        <v>61</v>
      </c>
      <c r="C4677" t="s">
        <v>4</v>
      </c>
      <c r="D4677">
        <v>1.9041669999999999</v>
      </c>
      <c r="E4677" t="s">
        <v>2</v>
      </c>
    </row>
    <row r="4678" spans="1:5" x14ac:dyDescent="0.25">
      <c r="A4678" s="1">
        <v>42263</v>
      </c>
      <c r="B4678" t="s">
        <v>61</v>
      </c>
      <c r="C4678" t="s">
        <v>4</v>
      </c>
      <c r="D4678">
        <v>2.4666670000000002</v>
      </c>
      <c r="E4678" t="s">
        <v>2</v>
      </c>
    </row>
    <row r="4679" spans="1:5" x14ac:dyDescent="0.25">
      <c r="A4679" s="1">
        <v>42264</v>
      </c>
      <c r="B4679" t="s">
        <v>61</v>
      </c>
      <c r="C4679" t="s">
        <v>4</v>
      </c>
      <c r="D4679">
        <v>1.7833330000000001</v>
      </c>
      <c r="E4679" t="s">
        <v>2</v>
      </c>
    </row>
    <row r="4680" spans="1:5" x14ac:dyDescent="0.25">
      <c r="A4680" s="1">
        <v>42265</v>
      </c>
      <c r="B4680" t="s">
        <v>61</v>
      </c>
      <c r="C4680" t="s">
        <v>4</v>
      </c>
      <c r="D4680">
        <v>2.25</v>
      </c>
      <c r="E4680" t="s">
        <v>2</v>
      </c>
    </row>
    <row r="4681" spans="1:5" x14ac:dyDescent="0.25">
      <c r="A4681" s="1">
        <v>42266</v>
      </c>
      <c r="B4681" t="s">
        <v>61</v>
      </c>
      <c r="C4681" t="s">
        <v>4</v>
      </c>
      <c r="D4681">
        <v>3.1124999999999998</v>
      </c>
      <c r="E4681" t="s">
        <v>2</v>
      </c>
    </row>
    <row r="4682" spans="1:5" x14ac:dyDescent="0.25">
      <c r="A4682" s="1">
        <v>42267</v>
      </c>
      <c r="B4682" t="s">
        <v>61</v>
      </c>
      <c r="C4682" t="s">
        <v>4</v>
      </c>
      <c r="D4682">
        <v>4.5875000000000004</v>
      </c>
      <c r="E4682" t="s">
        <v>2</v>
      </c>
    </row>
    <row r="4683" spans="1:5" x14ac:dyDescent="0.25">
      <c r="A4683" s="1">
        <v>42268</v>
      </c>
      <c r="B4683" t="s">
        <v>61</v>
      </c>
      <c r="C4683" t="s">
        <v>4</v>
      </c>
      <c r="D4683">
        <v>3.1791670000000001</v>
      </c>
      <c r="E4683" t="s">
        <v>2</v>
      </c>
    </row>
    <row r="4684" spans="1:5" x14ac:dyDescent="0.25">
      <c r="A4684" s="1">
        <v>42269</v>
      </c>
      <c r="B4684" t="s">
        <v>61</v>
      </c>
      <c r="C4684" t="s">
        <v>4</v>
      </c>
      <c r="D4684">
        <v>2.266667</v>
      </c>
      <c r="E4684" t="s">
        <v>2</v>
      </c>
    </row>
    <row r="4685" spans="1:5" x14ac:dyDescent="0.25">
      <c r="A4685" s="1">
        <v>42270</v>
      </c>
      <c r="B4685" t="s">
        <v>61</v>
      </c>
      <c r="C4685" t="s">
        <v>4</v>
      </c>
      <c r="D4685">
        <v>1.7625</v>
      </c>
      <c r="E4685" t="s">
        <v>2</v>
      </c>
    </row>
    <row r="4686" spans="1:5" x14ac:dyDescent="0.25">
      <c r="A4686" s="1">
        <v>42271</v>
      </c>
      <c r="B4686" t="s">
        <v>61</v>
      </c>
      <c r="C4686" t="s">
        <v>4</v>
      </c>
      <c r="D4686">
        <v>1.233333</v>
      </c>
      <c r="E4686" t="s">
        <v>2</v>
      </c>
    </row>
    <row r="4687" spans="1:5" x14ac:dyDescent="0.25">
      <c r="A4687" s="1">
        <v>42272</v>
      </c>
      <c r="B4687" t="s">
        <v>61</v>
      </c>
      <c r="C4687" t="s">
        <v>4</v>
      </c>
      <c r="D4687">
        <v>0.64583299999999999</v>
      </c>
      <c r="E4687" t="s">
        <v>2</v>
      </c>
    </row>
    <row r="4688" spans="1:5" x14ac:dyDescent="0.25">
      <c r="A4688" s="1">
        <v>42273</v>
      </c>
      <c r="B4688" t="s">
        <v>61</v>
      </c>
      <c r="C4688" t="s">
        <v>4</v>
      </c>
      <c r="D4688">
        <v>2.3041670000000001</v>
      </c>
      <c r="E4688" t="s">
        <v>2</v>
      </c>
    </row>
    <row r="4689" spans="1:5" x14ac:dyDescent="0.25">
      <c r="A4689" s="1">
        <v>42274</v>
      </c>
      <c r="B4689" t="s">
        <v>61</v>
      </c>
      <c r="C4689" t="s">
        <v>4</v>
      </c>
      <c r="D4689">
        <v>2.8374999999999999</v>
      </c>
      <c r="E4689" t="s">
        <v>2</v>
      </c>
    </row>
    <row r="4690" spans="1:5" x14ac:dyDescent="0.25">
      <c r="A4690" s="1">
        <v>42275</v>
      </c>
      <c r="B4690" t="s">
        <v>61</v>
      </c>
      <c r="C4690" t="s">
        <v>4</v>
      </c>
      <c r="D4690">
        <v>4.7583330000000004</v>
      </c>
      <c r="E4690" t="s">
        <v>2</v>
      </c>
    </row>
    <row r="4691" spans="1:5" x14ac:dyDescent="0.25">
      <c r="A4691" s="1">
        <v>42276</v>
      </c>
      <c r="B4691" t="s">
        <v>61</v>
      </c>
      <c r="C4691" t="s">
        <v>4</v>
      </c>
      <c r="D4691">
        <v>4.3833330000000004</v>
      </c>
      <c r="E4691" t="s">
        <v>2</v>
      </c>
    </row>
    <row r="4692" spans="1:5" x14ac:dyDescent="0.25">
      <c r="A4692" s="1">
        <v>42277</v>
      </c>
      <c r="B4692" t="s">
        <v>61</v>
      </c>
      <c r="C4692" t="s">
        <v>4</v>
      </c>
      <c r="D4692">
        <v>4.5</v>
      </c>
      <c r="E4692" t="s">
        <v>2</v>
      </c>
    </row>
    <row r="4693" spans="1:5" x14ac:dyDescent="0.25">
      <c r="A4693" s="1">
        <v>42186</v>
      </c>
      <c r="B4693" t="s">
        <v>62</v>
      </c>
      <c r="C4693" t="s">
        <v>4</v>
      </c>
      <c r="D4693">
        <v>1.9583330000000001</v>
      </c>
      <c r="E4693" t="s">
        <v>2</v>
      </c>
    </row>
    <row r="4694" spans="1:5" x14ac:dyDescent="0.25">
      <c r="A4694" s="1">
        <v>42187</v>
      </c>
      <c r="B4694" t="s">
        <v>62</v>
      </c>
      <c r="C4694" t="s">
        <v>4</v>
      </c>
      <c r="D4694">
        <v>0.76249999999999996</v>
      </c>
      <c r="E4694" t="s">
        <v>2</v>
      </c>
    </row>
    <row r="4695" spans="1:5" x14ac:dyDescent="0.25">
      <c r="A4695" s="1">
        <v>42188</v>
      </c>
      <c r="B4695" t="s">
        <v>62</v>
      </c>
      <c r="C4695" t="s">
        <v>4</v>
      </c>
      <c r="D4695">
        <v>1.516667</v>
      </c>
      <c r="E4695" t="s">
        <v>2</v>
      </c>
    </row>
    <row r="4696" spans="1:5" x14ac:dyDescent="0.25">
      <c r="A4696" s="1">
        <v>42189</v>
      </c>
      <c r="B4696" t="s">
        <v>62</v>
      </c>
      <c r="C4696" t="s">
        <v>4</v>
      </c>
      <c r="D4696">
        <v>0.87083299999999997</v>
      </c>
      <c r="E4696" t="s">
        <v>2</v>
      </c>
    </row>
    <row r="4697" spans="1:5" x14ac:dyDescent="0.25">
      <c r="A4697" s="1">
        <v>42190</v>
      </c>
      <c r="B4697" t="s">
        <v>62</v>
      </c>
      <c r="C4697" t="s">
        <v>4</v>
      </c>
      <c r="D4697">
        <v>1.6041669999999999</v>
      </c>
      <c r="E4697" t="s">
        <v>2</v>
      </c>
    </row>
    <row r="4698" spans="1:5" x14ac:dyDescent="0.25">
      <c r="A4698" s="1">
        <v>42191</v>
      </c>
      <c r="B4698" t="s">
        <v>62</v>
      </c>
      <c r="C4698" t="s">
        <v>4</v>
      </c>
      <c r="D4698">
        <v>1.1791670000000001</v>
      </c>
      <c r="E4698" t="s">
        <v>2</v>
      </c>
    </row>
    <row r="4699" spans="1:5" x14ac:dyDescent="0.25">
      <c r="A4699" s="1">
        <v>42192</v>
      </c>
      <c r="B4699" t="s">
        <v>62</v>
      </c>
      <c r="C4699" t="s">
        <v>4</v>
      </c>
      <c r="D4699">
        <v>1.391667</v>
      </c>
      <c r="E4699" t="s">
        <v>2</v>
      </c>
    </row>
    <row r="4700" spans="1:5" x14ac:dyDescent="0.25">
      <c r="A4700" s="1">
        <v>42193</v>
      </c>
      <c r="B4700" t="s">
        <v>62</v>
      </c>
      <c r="C4700" t="s">
        <v>4</v>
      </c>
      <c r="D4700">
        <v>-0.20416699999999999</v>
      </c>
      <c r="E4700" t="s">
        <v>2</v>
      </c>
    </row>
    <row r="4701" spans="1:5" x14ac:dyDescent="0.25">
      <c r="A4701" s="1">
        <v>42194</v>
      </c>
      <c r="B4701" t="s">
        <v>62</v>
      </c>
      <c r="C4701" t="s">
        <v>4</v>
      </c>
      <c r="D4701">
        <v>1.483333</v>
      </c>
      <c r="E4701" t="s">
        <v>2</v>
      </c>
    </row>
    <row r="4702" spans="1:5" x14ac:dyDescent="0.25">
      <c r="A4702" s="1">
        <v>42195</v>
      </c>
      <c r="B4702" t="s">
        <v>62</v>
      </c>
      <c r="C4702" t="s">
        <v>4</v>
      </c>
      <c r="D4702">
        <v>1.9791669999999999</v>
      </c>
      <c r="E4702" t="s">
        <v>2</v>
      </c>
    </row>
    <row r="4703" spans="1:5" x14ac:dyDescent="0.25">
      <c r="A4703" s="1">
        <v>42196</v>
      </c>
      <c r="B4703" t="s">
        <v>62</v>
      </c>
      <c r="C4703" t="s">
        <v>4</v>
      </c>
      <c r="D4703">
        <v>1.125</v>
      </c>
      <c r="E4703" t="s">
        <v>2</v>
      </c>
    </row>
    <row r="4704" spans="1:5" x14ac:dyDescent="0.25">
      <c r="A4704" s="1">
        <v>42197</v>
      </c>
      <c r="B4704" t="s">
        <v>62</v>
      </c>
      <c r="C4704" t="s">
        <v>4</v>
      </c>
      <c r="D4704">
        <v>1.8666670000000001</v>
      </c>
      <c r="E4704" t="s">
        <v>2</v>
      </c>
    </row>
    <row r="4705" spans="1:5" x14ac:dyDescent="0.25">
      <c r="A4705" s="1">
        <v>42198</v>
      </c>
      <c r="B4705" t="s">
        <v>62</v>
      </c>
      <c r="C4705" t="s">
        <v>4</v>
      </c>
      <c r="D4705">
        <v>2.0333329999999998</v>
      </c>
      <c r="E4705" t="s">
        <v>2</v>
      </c>
    </row>
    <row r="4706" spans="1:5" x14ac:dyDescent="0.25">
      <c r="A4706" s="1">
        <v>42199</v>
      </c>
      <c r="B4706" t="s">
        <v>62</v>
      </c>
      <c r="C4706" t="s">
        <v>4</v>
      </c>
      <c r="D4706">
        <v>1.625</v>
      </c>
      <c r="E4706" t="s">
        <v>2</v>
      </c>
    </row>
    <row r="4707" spans="1:5" x14ac:dyDescent="0.25">
      <c r="A4707" s="1">
        <v>42200</v>
      </c>
      <c r="B4707" t="s">
        <v>62</v>
      </c>
      <c r="C4707" t="s">
        <v>4</v>
      </c>
      <c r="D4707">
        <v>1.8875</v>
      </c>
      <c r="E4707" t="s">
        <v>2</v>
      </c>
    </row>
    <row r="4708" spans="1:5" x14ac:dyDescent="0.25">
      <c r="A4708" s="1">
        <v>42201</v>
      </c>
      <c r="B4708" t="s">
        <v>62</v>
      </c>
      <c r="C4708" t="s">
        <v>4</v>
      </c>
      <c r="D4708">
        <v>2.3541669999999999</v>
      </c>
      <c r="E4708" t="s">
        <v>2</v>
      </c>
    </row>
    <row r="4709" spans="1:5" x14ac:dyDescent="0.25">
      <c r="A4709" s="1">
        <v>42202</v>
      </c>
      <c r="B4709" t="s">
        <v>62</v>
      </c>
      <c r="C4709" t="s">
        <v>4</v>
      </c>
      <c r="D4709">
        <v>1.0541670000000001</v>
      </c>
      <c r="E4709" t="s">
        <v>2</v>
      </c>
    </row>
    <row r="4710" spans="1:5" x14ac:dyDescent="0.25">
      <c r="A4710" s="1">
        <v>42203</v>
      </c>
      <c r="B4710" t="s">
        <v>62</v>
      </c>
      <c r="C4710" t="s">
        <v>4</v>
      </c>
      <c r="D4710">
        <v>1.8374999999999999</v>
      </c>
      <c r="E4710" t="s">
        <v>2</v>
      </c>
    </row>
    <row r="4711" spans="1:5" x14ac:dyDescent="0.25">
      <c r="A4711" s="1">
        <v>42204</v>
      </c>
      <c r="B4711" t="s">
        <v>62</v>
      </c>
      <c r="C4711" t="s">
        <v>4</v>
      </c>
      <c r="D4711">
        <v>1.233333</v>
      </c>
      <c r="E4711" t="s">
        <v>2</v>
      </c>
    </row>
    <row r="4712" spans="1:5" x14ac:dyDescent="0.25">
      <c r="A4712" s="1">
        <v>42205</v>
      </c>
      <c r="B4712" t="s">
        <v>62</v>
      </c>
      <c r="C4712" t="s">
        <v>4</v>
      </c>
      <c r="D4712">
        <v>1.120833</v>
      </c>
      <c r="E4712" t="s">
        <v>2</v>
      </c>
    </row>
    <row r="4713" spans="1:5" x14ac:dyDescent="0.25">
      <c r="A4713" s="1">
        <v>42206</v>
      </c>
      <c r="B4713" t="s">
        <v>62</v>
      </c>
      <c r="C4713" t="s">
        <v>4</v>
      </c>
      <c r="D4713" t="s">
        <v>3</v>
      </c>
      <c r="E4713" t="s">
        <v>2</v>
      </c>
    </row>
    <row r="4714" spans="1:5" x14ac:dyDescent="0.25">
      <c r="A4714" s="1">
        <v>42207</v>
      </c>
      <c r="B4714" t="s">
        <v>62</v>
      </c>
      <c r="C4714" t="s">
        <v>4</v>
      </c>
      <c r="D4714" t="s">
        <v>3</v>
      </c>
      <c r="E4714" t="s">
        <v>2</v>
      </c>
    </row>
    <row r="4715" spans="1:5" x14ac:dyDescent="0.25">
      <c r="A4715" s="1">
        <v>42208</v>
      </c>
      <c r="B4715" t="s">
        <v>62</v>
      </c>
      <c r="C4715" t="s">
        <v>4</v>
      </c>
      <c r="D4715" t="s">
        <v>3</v>
      </c>
      <c r="E4715" t="s">
        <v>2</v>
      </c>
    </row>
    <row r="4716" spans="1:5" x14ac:dyDescent="0.25">
      <c r="A4716" s="1">
        <v>42209</v>
      </c>
      <c r="B4716" t="s">
        <v>62</v>
      </c>
      <c r="C4716" t="s">
        <v>4</v>
      </c>
      <c r="D4716" t="s">
        <v>3</v>
      </c>
      <c r="E4716" t="s">
        <v>2</v>
      </c>
    </row>
    <row r="4717" spans="1:5" x14ac:dyDescent="0.25">
      <c r="A4717" s="1">
        <v>42210</v>
      </c>
      <c r="B4717" t="s">
        <v>62</v>
      </c>
      <c r="C4717" t="s">
        <v>4</v>
      </c>
      <c r="D4717">
        <v>0.75416700000000003</v>
      </c>
      <c r="E4717" t="s">
        <v>2</v>
      </c>
    </row>
    <row r="4718" spans="1:5" x14ac:dyDescent="0.25">
      <c r="A4718" s="1">
        <v>42211</v>
      </c>
      <c r="B4718" t="s">
        <v>62</v>
      </c>
      <c r="C4718" t="s">
        <v>4</v>
      </c>
      <c r="D4718">
        <v>2.0958329999999998</v>
      </c>
      <c r="E4718" t="s">
        <v>2</v>
      </c>
    </row>
    <row r="4719" spans="1:5" x14ac:dyDescent="0.25">
      <c r="A4719" s="1">
        <v>42212</v>
      </c>
      <c r="B4719" t="s">
        <v>62</v>
      </c>
      <c r="C4719" t="s">
        <v>4</v>
      </c>
      <c r="D4719">
        <v>0.61250000000000004</v>
      </c>
      <c r="E4719" t="s">
        <v>2</v>
      </c>
    </row>
    <row r="4720" spans="1:5" x14ac:dyDescent="0.25">
      <c r="A4720" s="1">
        <v>42213</v>
      </c>
      <c r="B4720" t="s">
        <v>62</v>
      </c>
      <c r="C4720" t="s">
        <v>4</v>
      </c>
      <c r="D4720">
        <v>0.74210500000000001</v>
      </c>
      <c r="E4720" t="s">
        <v>2</v>
      </c>
    </row>
    <row r="4721" spans="1:5" x14ac:dyDescent="0.25">
      <c r="A4721" s="1">
        <v>42214</v>
      </c>
      <c r="B4721" t="s">
        <v>62</v>
      </c>
      <c r="C4721" t="s">
        <v>4</v>
      </c>
      <c r="D4721">
        <v>0.47499999999999998</v>
      </c>
      <c r="E4721" t="s">
        <v>2</v>
      </c>
    </row>
    <row r="4722" spans="1:5" x14ac:dyDescent="0.25">
      <c r="A4722" s="1">
        <v>42215</v>
      </c>
      <c r="B4722" t="s">
        <v>62</v>
      </c>
      <c r="C4722" t="s">
        <v>4</v>
      </c>
      <c r="D4722">
        <v>0.24166699999999999</v>
      </c>
      <c r="E4722" t="s">
        <v>2</v>
      </c>
    </row>
    <row r="4723" spans="1:5" x14ac:dyDescent="0.25">
      <c r="A4723" s="1">
        <v>42216</v>
      </c>
      <c r="B4723" t="s">
        <v>62</v>
      </c>
      <c r="C4723" t="s">
        <v>4</v>
      </c>
      <c r="D4723">
        <v>1.254167</v>
      </c>
      <c r="E4723" t="s">
        <v>2</v>
      </c>
    </row>
    <row r="4724" spans="1:5" x14ac:dyDescent="0.25">
      <c r="A4724" s="1">
        <v>42217</v>
      </c>
      <c r="B4724" t="s">
        <v>62</v>
      </c>
      <c r="C4724" t="s">
        <v>4</v>
      </c>
      <c r="D4724">
        <v>0.62916700000000003</v>
      </c>
      <c r="E4724" t="s">
        <v>2</v>
      </c>
    </row>
    <row r="4725" spans="1:5" x14ac:dyDescent="0.25">
      <c r="A4725" s="1">
        <v>42218</v>
      </c>
      <c r="B4725" t="s">
        <v>62</v>
      </c>
      <c r="C4725" t="s">
        <v>4</v>
      </c>
      <c r="D4725">
        <v>1.2749999999999999</v>
      </c>
      <c r="E4725" t="s">
        <v>2</v>
      </c>
    </row>
    <row r="4726" spans="1:5" x14ac:dyDescent="0.25">
      <c r="A4726" s="1">
        <v>42219</v>
      </c>
      <c r="B4726" t="s">
        <v>62</v>
      </c>
      <c r="C4726" t="s">
        <v>4</v>
      </c>
      <c r="D4726">
        <v>0.84583299999999995</v>
      </c>
      <c r="E4726" t="s">
        <v>2</v>
      </c>
    </row>
    <row r="4727" spans="1:5" x14ac:dyDescent="0.25">
      <c r="A4727" s="1">
        <v>42220</v>
      </c>
      <c r="B4727" t="s">
        <v>62</v>
      </c>
      <c r="C4727" t="s">
        <v>4</v>
      </c>
      <c r="D4727">
        <v>0.77083299999999999</v>
      </c>
      <c r="E4727" t="s">
        <v>2</v>
      </c>
    </row>
    <row r="4728" spans="1:5" x14ac:dyDescent="0.25">
      <c r="A4728" s="1">
        <v>42221</v>
      </c>
      <c r="B4728" t="s">
        <v>62</v>
      </c>
      <c r="C4728" t="s">
        <v>4</v>
      </c>
      <c r="D4728" t="s">
        <v>3</v>
      </c>
      <c r="E4728" t="s">
        <v>2</v>
      </c>
    </row>
    <row r="4729" spans="1:5" x14ac:dyDescent="0.25">
      <c r="A4729" s="1">
        <v>42222</v>
      </c>
      <c r="B4729" t="s">
        <v>62</v>
      </c>
      <c r="C4729" t="s">
        <v>4</v>
      </c>
      <c r="D4729" t="s">
        <v>3</v>
      </c>
      <c r="E4729" t="s">
        <v>2</v>
      </c>
    </row>
    <row r="4730" spans="1:5" x14ac:dyDescent="0.25">
      <c r="A4730" s="1">
        <v>42223</v>
      </c>
      <c r="B4730" t="s">
        <v>62</v>
      </c>
      <c r="C4730" t="s">
        <v>4</v>
      </c>
      <c r="D4730">
        <v>0.4</v>
      </c>
      <c r="E4730" t="s">
        <v>2</v>
      </c>
    </row>
    <row r="4731" spans="1:5" x14ac:dyDescent="0.25">
      <c r="A4731" s="1">
        <v>42224</v>
      </c>
      <c r="B4731" t="s">
        <v>62</v>
      </c>
      <c r="C4731" t="s">
        <v>4</v>
      </c>
      <c r="D4731">
        <v>0.82916699999999999</v>
      </c>
      <c r="E4731" t="s">
        <v>2</v>
      </c>
    </row>
    <row r="4732" spans="1:5" x14ac:dyDescent="0.25">
      <c r="A4732" s="1">
        <v>42225</v>
      </c>
      <c r="B4732" t="s">
        <v>62</v>
      </c>
      <c r="C4732" t="s">
        <v>4</v>
      </c>
      <c r="D4732">
        <v>1.575</v>
      </c>
      <c r="E4732" t="s">
        <v>2</v>
      </c>
    </row>
    <row r="4733" spans="1:5" x14ac:dyDescent="0.25">
      <c r="A4733" s="1">
        <v>42226</v>
      </c>
      <c r="B4733" t="s">
        <v>62</v>
      </c>
      <c r="C4733" t="s">
        <v>4</v>
      </c>
      <c r="D4733">
        <v>0.72499999999999998</v>
      </c>
      <c r="E4733" t="s">
        <v>2</v>
      </c>
    </row>
    <row r="4734" spans="1:5" x14ac:dyDescent="0.25">
      <c r="A4734" s="1">
        <v>42227</v>
      </c>
      <c r="B4734" t="s">
        <v>62</v>
      </c>
      <c r="C4734" t="s">
        <v>4</v>
      </c>
      <c r="D4734">
        <v>0.89166699999999999</v>
      </c>
      <c r="E4734" t="s">
        <v>2</v>
      </c>
    </row>
    <row r="4735" spans="1:5" x14ac:dyDescent="0.25">
      <c r="A4735" s="1">
        <v>42228</v>
      </c>
      <c r="B4735" t="s">
        <v>62</v>
      </c>
      <c r="C4735" t="s">
        <v>4</v>
      </c>
      <c r="D4735">
        <v>1.785714</v>
      </c>
      <c r="E4735" t="s">
        <v>2</v>
      </c>
    </row>
    <row r="4736" spans="1:5" x14ac:dyDescent="0.25">
      <c r="A4736" s="1">
        <v>42229</v>
      </c>
      <c r="B4736" t="s">
        <v>62</v>
      </c>
      <c r="C4736" t="s">
        <v>4</v>
      </c>
      <c r="D4736">
        <v>2.9789469999999998</v>
      </c>
      <c r="E4736" t="s">
        <v>2</v>
      </c>
    </row>
    <row r="4737" spans="1:5" x14ac:dyDescent="0.25">
      <c r="A4737" s="1">
        <v>42230</v>
      </c>
      <c r="B4737" t="s">
        <v>62</v>
      </c>
      <c r="C4737" t="s">
        <v>4</v>
      </c>
      <c r="D4737">
        <v>2.9458329999999999</v>
      </c>
      <c r="E4737" t="s">
        <v>2</v>
      </c>
    </row>
    <row r="4738" spans="1:5" x14ac:dyDescent="0.25">
      <c r="A4738" s="1">
        <v>42231</v>
      </c>
      <c r="B4738" t="s">
        <v>62</v>
      </c>
      <c r="C4738" t="s">
        <v>4</v>
      </c>
      <c r="D4738">
        <v>0.62916700000000003</v>
      </c>
      <c r="E4738" t="s">
        <v>2</v>
      </c>
    </row>
    <row r="4739" spans="1:5" x14ac:dyDescent="0.25">
      <c r="A4739" s="1">
        <v>42232</v>
      </c>
      <c r="B4739" t="s">
        <v>62</v>
      </c>
      <c r="C4739" t="s">
        <v>4</v>
      </c>
      <c r="D4739">
        <v>0.77916700000000005</v>
      </c>
      <c r="E4739" t="s">
        <v>2</v>
      </c>
    </row>
    <row r="4740" spans="1:5" x14ac:dyDescent="0.25">
      <c r="A4740" s="1">
        <v>42233</v>
      </c>
      <c r="B4740" t="s">
        <v>62</v>
      </c>
      <c r="C4740" t="s">
        <v>4</v>
      </c>
      <c r="D4740">
        <v>1.420833</v>
      </c>
      <c r="E4740" t="s">
        <v>2</v>
      </c>
    </row>
    <row r="4741" spans="1:5" x14ac:dyDescent="0.25">
      <c r="A4741" s="1">
        <v>42234</v>
      </c>
      <c r="B4741" t="s">
        <v>62</v>
      </c>
      <c r="C4741" t="s">
        <v>4</v>
      </c>
      <c r="D4741">
        <v>1.2833330000000001</v>
      </c>
      <c r="E4741" t="s">
        <v>2</v>
      </c>
    </row>
    <row r="4742" spans="1:5" x14ac:dyDescent="0.25">
      <c r="A4742" s="1">
        <v>42235</v>
      </c>
      <c r="B4742" t="s">
        <v>62</v>
      </c>
      <c r="C4742" t="s">
        <v>4</v>
      </c>
      <c r="D4742" t="s">
        <v>3</v>
      </c>
      <c r="E4742" t="s">
        <v>2</v>
      </c>
    </row>
    <row r="4743" spans="1:5" x14ac:dyDescent="0.25">
      <c r="A4743" s="1">
        <v>42236</v>
      </c>
      <c r="B4743" t="s">
        <v>62</v>
      </c>
      <c r="C4743" t="s">
        <v>4</v>
      </c>
      <c r="D4743">
        <v>0.98750000000000004</v>
      </c>
      <c r="E4743" t="s">
        <v>2</v>
      </c>
    </row>
    <row r="4744" spans="1:5" x14ac:dyDescent="0.25">
      <c r="A4744" s="1">
        <v>42237</v>
      </c>
      <c r="B4744" t="s">
        <v>62</v>
      </c>
      <c r="C4744" t="s">
        <v>4</v>
      </c>
      <c r="D4744">
        <v>1.329167</v>
      </c>
      <c r="E4744" t="s">
        <v>2</v>
      </c>
    </row>
    <row r="4745" spans="1:5" x14ac:dyDescent="0.25">
      <c r="A4745" s="1">
        <v>42238</v>
      </c>
      <c r="B4745" t="s">
        <v>62</v>
      </c>
      <c r="C4745" t="s">
        <v>4</v>
      </c>
      <c r="D4745">
        <v>2.3666670000000001</v>
      </c>
      <c r="E4745" t="s">
        <v>2</v>
      </c>
    </row>
    <row r="4746" spans="1:5" x14ac:dyDescent="0.25">
      <c r="A4746" s="1">
        <v>42239</v>
      </c>
      <c r="B4746" t="s">
        <v>62</v>
      </c>
      <c r="C4746" t="s">
        <v>4</v>
      </c>
      <c r="D4746">
        <v>1.6041669999999999</v>
      </c>
      <c r="E4746" t="s">
        <v>2</v>
      </c>
    </row>
    <row r="4747" spans="1:5" x14ac:dyDescent="0.25">
      <c r="A4747" s="1">
        <v>42240</v>
      </c>
      <c r="B4747" t="s">
        <v>62</v>
      </c>
      <c r="C4747" t="s">
        <v>4</v>
      </c>
      <c r="D4747">
        <v>0.35</v>
      </c>
      <c r="E4747" t="s">
        <v>2</v>
      </c>
    </row>
    <row r="4748" spans="1:5" x14ac:dyDescent="0.25">
      <c r="A4748" s="1">
        <v>42241</v>
      </c>
      <c r="B4748" t="s">
        <v>62</v>
      </c>
      <c r="C4748" t="s">
        <v>4</v>
      </c>
      <c r="D4748">
        <v>2.5499999999999998</v>
      </c>
      <c r="E4748" t="s">
        <v>2</v>
      </c>
    </row>
    <row r="4749" spans="1:5" x14ac:dyDescent="0.25">
      <c r="A4749" s="1">
        <v>42242</v>
      </c>
      <c r="B4749" t="s">
        <v>62</v>
      </c>
      <c r="C4749" t="s">
        <v>4</v>
      </c>
      <c r="D4749">
        <v>0.18260899999999999</v>
      </c>
      <c r="E4749" t="s">
        <v>2</v>
      </c>
    </row>
    <row r="4750" spans="1:5" x14ac:dyDescent="0.25">
      <c r="A4750" s="1">
        <v>42243</v>
      </c>
      <c r="B4750" t="s">
        <v>62</v>
      </c>
      <c r="C4750" t="s">
        <v>4</v>
      </c>
      <c r="D4750">
        <v>0.69583300000000003</v>
      </c>
      <c r="E4750" t="s">
        <v>2</v>
      </c>
    </row>
    <row r="4751" spans="1:5" x14ac:dyDescent="0.25">
      <c r="A4751" s="1">
        <v>42244</v>
      </c>
      <c r="B4751" t="s">
        <v>62</v>
      </c>
      <c r="C4751" t="s">
        <v>4</v>
      </c>
      <c r="D4751">
        <v>0.71666700000000005</v>
      </c>
      <c r="E4751" t="s">
        <v>2</v>
      </c>
    </row>
    <row r="4752" spans="1:5" x14ac:dyDescent="0.25">
      <c r="A4752" s="1">
        <v>42245</v>
      </c>
      <c r="B4752" t="s">
        <v>62</v>
      </c>
      <c r="C4752" t="s">
        <v>4</v>
      </c>
      <c r="D4752">
        <v>1.4291670000000001</v>
      </c>
      <c r="E4752" t="s">
        <v>2</v>
      </c>
    </row>
    <row r="4753" spans="1:5" x14ac:dyDescent="0.25">
      <c r="A4753" s="1">
        <v>42246</v>
      </c>
      <c r="B4753" t="s">
        <v>62</v>
      </c>
      <c r="C4753" t="s">
        <v>4</v>
      </c>
      <c r="D4753">
        <v>1.0625</v>
      </c>
      <c r="E4753" t="s">
        <v>2</v>
      </c>
    </row>
    <row r="4754" spans="1:5" x14ac:dyDescent="0.25">
      <c r="A4754" s="1">
        <v>42247</v>
      </c>
      <c r="B4754" t="s">
        <v>62</v>
      </c>
      <c r="C4754" t="s">
        <v>4</v>
      </c>
      <c r="D4754">
        <v>0.88749999999999996</v>
      </c>
      <c r="E4754" t="s">
        <v>2</v>
      </c>
    </row>
    <row r="4755" spans="1:5" x14ac:dyDescent="0.25">
      <c r="A4755" s="1">
        <v>42248</v>
      </c>
      <c r="B4755" t="s">
        <v>62</v>
      </c>
      <c r="C4755" t="s">
        <v>4</v>
      </c>
      <c r="D4755">
        <v>0.87916700000000003</v>
      </c>
      <c r="E4755" t="s">
        <v>2</v>
      </c>
    </row>
    <row r="4756" spans="1:5" x14ac:dyDescent="0.25">
      <c r="A4756" s="1">
        <v>42249</v>
      </c>
      <c r="B4756" t="s">
        <v>62</v>
      </c>
      <c r="C4756" t="s">
        <v>4</v>
      </c>
      <c r="D4756">
        <v>1.2250000000000001</v>
      </c>
      <c r="E4756" t="s">
        <v>2</v>
      </c>
    </row>
    <row r="4757" spans="1:5" x14ac:dyDescent="0.25">
      <c r="A4757" s="1">
        <v>42250</v>
      </c>
      <c r="B4757" t="s">
        <v>62</v>
      </c>
      <c r="C4757" t="s">
        <v>4</v>
      </c>
      <c r="D4757">
        <v>0.65833299999999995</v>
      </c>
      <c r="E4757" t="s">
        <v>2</v>
      </c>
    </row>
    <row r="4758" spans="1:5" x14ac:dyDescent="0.25">
      <c r="A4758" s="1">
        <v>42251</v>
      </c>
      <c r="B4758" t="s">
        <v>62</v>
      </c>
      <c r="C4758" t="s">
        <v>4</v>
      </c>
      <c r="D4758">
        <v>1.358333</v>
      </c>
      <c r="E4758" t="s">
        <v>2</v>
      </c>
    </row>
    <row r="4759" spans="1:5" x14ac:dyDescent="0.25">
      <c r="A4759" s="1">
        <v>42252</v>
      </c>
      <c r="B4759" t="s">
        <v>62</v>
      </c>
      <c r="C4759" t="s">
        <v>4</v>
      </c>
      <c r="D4759">
        <v>1.1499999999999999</v>
      </c>
      <c r="E4759" t="s">
        <v>2</v>
      </c>
    </row>
    <row r="4760" spans="1:5" x14ac:dyDescent="0.25">
      <c r="A4760" s="1">
        <v>42253</v>
      </c>
      <c r="B4760" t="s">
        <v>62</v>
      </c>
      <c r="C4760" t="s">
        <v>4</v>
      </c>
      <c r="D4760">
        <v>0.73333300000000001</v>
      </c>
      <c r="E4760" t="s">
        <v>2</v>
      </c>
    </row>
    <row r="4761" spans="1:5" x14ac:dyDescent="0.25">
      <c r="A4761" s="1">
        <v>42254</v>
      </c>
      <c r="B4761" t="s">
        <v>62</v>
      </c>
      <c r="C4761" t="s">
        <v>4</v>
      </c>
      <c r="D4761">
        <v>1.2625</v>
      </c>
      <c r="E4761" t="s">
        <v>2</v>
      </c>
    </row>
    <row r="4762" spans="1:5" x14ac:dyDescent="0.25">
      <c r="A4762" s="1">
        <v>42255</v>
      </c>
      <c r="B4762" t="s">
        <v>62</v>
      </c>
      <c r="C4762" t="s">
        <v>4</v>
      </c>
      <c r="D4762">
        <v>2.4624999999999999</v>
      </c>
      <c r="E4762" t="s">
        <v>2</v>
      </c>
    </row>
    <row r="4763" spans="1:5" x14ac:dyDescent="0.25">
      <c r="A4763" s="1">
        <v>42256</v>
      </c>
      <c r="B4763" t="s">
        <v>62</v>
      </c>
      <c r="C4763" t="s">
        <v>4</v>
      </c>
      <c r="D4763">
        <v>2.4166669999999999</v>
      </c>
      <c r="E4763" t="s">
        <v>2</v>
      </c>
    </row>
    <row r="4764" spans="1:5" x14ac:dyDescent="0.25">
      <c r="A4764" s="1">
        <v>42257</v>
      </c>
      <c r="B4764" t="s">
        <v>62</v>
      </c>
      <c r="C4764" t="s">
        <v>4</v>
      </c>
      <c r="D4764">
        <v>3.7291669999999999</v>
      </c>
      <c r="E4764" t="s">
        <v>2</v>
      </c>
    </row>
    <row r="4765" spans="1:5" x14ac:dyDescent="0.25">
      <c r="A4765" s="1">
        <v>42258</v>
      </c>
      <c r="B4765" t="s">
        <v>62</v>
      </c>
      <c r="C4765" t="s">
        <v>4</v>
      </c>
      <c r="D4765">
        <v>2.9666670000000002</v>
      </c>
      <c r="E4765" t="s">
        <v>2</v>
      </c>
    </row>
    <row r="4766" spans="1:5" x14ac:dyDescent="0.25">
      <c r="A4766" s="1">
        <v>42259</v>
      </c>
      <c r="B4766" t="s">
        <v>62</v>
      </c>
      <c r="C4766" t="s">
        <v>4</v>
      </c>
      <c r="D4766">
        <v>1.6583330000000001</v>
      </c>
      <c r="E4766" t="s">
        <v>2</v>
      </c>
    </row>
    <row r="4767" spans="1:5" x14ac:dyDescent="0.25">
      <c r="A4767" s="1">
        <v>42260</v>
      </c>
      <c r="B4767" t="s">
        <v>62</v>
      </c>
      <c r="C4767" t="s">
        <v>4</v>
      </c>
      <c r="D4767">
        <v>1.9624999999999999</v>
      </c>
      <c r="E4767" t="s">
        <v>2</v>
      </c>
    </row>
    <row r="4768" spans="1:5" x14ac:dyDescent="0.25">
      <c r="A4768" s="1">
        <v>42261</v>
      </c>
      <c r="B4768" t="s">
        <v>62</v>
      </c>
      <c r="C4768" t="s">
        <v>4</v>
      </c>
      <c r="D4768">
        <v>1.5708329999999999</v>
      </c>
      <c r="E4768" t="s">
        <v>2</v>
      </c>
    </row>
    <row r="4769" spans="1:5" x14ac:dyDescent="0.25">
      <c r="A4769" s="1">
        <v>42262</v>
      </c>
      <c r="B4769" t="s">
        <v>62</v>
      </c>
      <c r="C4769" t="s">
        <v>4</v>
      </c>
      <c r="D4769">
        <v>1.129167</v>
      </c>
      <c r="E4769" t="s">
        <v>2</v>
      </c>
    </row>
    <row r="4770" spans="1:5" x14ac:dyDescent="0.25">
      <c r="A4770" s="1">
        <v>42263</v>
      </c>
      <c r="B4770" t="s">
        <v>62</v>
      </c>
      <c r="C4770" t="s">
        <v>4</v>
      </c>
      <c r="D4770">
        <v>1.3625</v>
      </c>
      <c r="E4770" t="s">
        <v>2</v>
      </c>
    </row>
    <row r="4771" spans="1:5" x14ac:dyDescent="0.25">
      <c r="A4771" s="1">
        <v>42264</v>
      </c>
      <c r="B4771" t="s">
        <v>62</v>
      </c>
      <c r="C4771" t="s">
        <v>4</v>
      </c>
      <c r="D4771">
        <v>0.104167</v>
      </c>
      <c r="E4771" t="s">
        <v>2</v>
      </c>
    </row>
    <row r="4772" spans="1:5" x14ac:dyDescent="0.25">
      <c r="A4772" s="1">
        <v>42265</v>
      </c>
      <c r="B4772" t="s">
        <v>62</v>
      </c>
      <c r="C4772" t="s">
        <v>4</v>
      </c>
      <c r="D4772">
        <v>-0.220833</v>
      </c>
      <c r="E4772" t="s">
        <v>2</v>
      </c>
    </row>
    <row r="4773" spans="1:5" x14ac:dyDescent="0.25">
      <c r="A4773" s="1">
        <v>42266</v>
      </c>
      <c r="B4773" t="s">
        <v>62</v>
      </c>
      <c r="C4773" t="s">
        <v>4</v>
      </c>
      <c r="D4773">
        <v>1.825</v>
      </c>
      <c r="E4773" t="s">
        <v>2</v>
      </c>
    </row>
    <row r="4774" spans="1:5" x14ac:dyDescent="0.25">
      <c r="A4774" s="1">
        <v>42267</v>
      </c>
      <c r="B4774" t="s">
        <v>62</v>
      </c>
      <c r="C4774" t="s">
        <v>4</v>
      </c>
      <c r="D4774">
        <v>2.5916670000000002</v>
      </c>
      <c r="E4774" t="s">
        <v>2</v>
      </c>
    </row>
    <row r="4775" spans="1:5" x14ac:dyDescent="0.25">
      <c r="A4775" s="1">
        <v>42268</v>
      </c>
      <c r="B4775" t="s">
        <v>62</v>
      </c>
      <c r="C4775" t="s">
        <v>4</v>
      </c>
      <c r="D4775">
        <v>2.2458330000000002</v>
      </c>
      <c r="E4775" t="s">
        <v>2</v>
      </c>
    </row>
    <row r="4776" spans="1:5" x14ac:dyDescent="0.25">
      <c r="A4776" s="1">
        <v>42269</v>
      </c>
      <c r="B4776" t="s">
        <v>62</v>
      </c>
      <c r="C4776" t="s">
        <v>4</v>
      </c>
      <c r="D4776">
        <v>0.64583299999999999</v>
      </c>
      <c r="E4776" t="s">
        <v>2</v>
      </c>
    </row>
    <row r="4777" spans="1:5" x14ac:dyDescent="0.25">
      <c r="A4777" s="1">
        <v>42270</v>
      </c>
      <c r="B4777" t="s">
        <v>62</v>
      </c>
      <c r="C4777" t="s">
        <v>4</v>
      </c>
      <c r="D4777">
        <v>1.1166670000000001</v>
      </c>
      <c r="E4777" t="s">
        <v>2</v>
      </c>
    </row>
    <row r="4778" spans="1:5" x14ac:dyDescent="0.25">
      <c r="A4778" s="1">
        <v>42271</v>
      </c>
      <c r="B4778" t="s">
        <v>62</v>
      </c>
      <c r="C4778" t="s">
        <v>4</v>
      </c>
      <c r="D4778">
        <v>1.075</v>
      </c>
      <c r="E4778" t="s">
        <v>2</v>
      </c>
    </row>
    <row r="4779" spans="1:5" x14ac:dyDescent="0.25">
      <c r="A4779" s="1">
        <v>42272</v>
      </c>
      <c r="B4779" t="s">
        <v>62</v>
      </c>
      <c r="C4779" t="s">
        <v>4</v>
      </c>
      <c r="D4779">
        <v>0.45</v>
      </c>
      <c r="E4779" t="s">
        <v>2</v>
      </c>
    </row>
    <row r="4780" spans="1:5" x14ac:dyDescent="0.25">
      <c r="A4780" s="1">
        <v>42273</v>
      </c>
      <c r="B4780" t="s">
        <v>62</v>
      </c>
      <c r="C4780" t="s">
        <v>4</v>
      </c>
      <c r="D4780">
        <v>0.97083299999999995</v>
      </c>
      <c r="E4780" t="s">
        <v>2</v>
      </c>
    </row>
    <row r="4781" spans="1:5" x14ac:dyDescent="0.25">
      <c r="A4781" s="1">
        <v>42274</v>
      </c>
      <c r="B4781" t="s">
        <v>62</v>
      </c>
      <c r="C4781" t="s">
        <v>4</v>
      </c>
      <c r="D4781">
        <v>0.93333299999999997</v>
      </c>
      <c r="E4781" t="s">
        <v>2</v>
      </c>
    </row>
    <row r="4782" spans="1:5" x14ac:dyDescent="0.25">
      <c r="A4782" s="1">
        <v>42275</v>
      </c>
      <c r="B4782" t="s">
        <v>62</v>
      </c>
      <c r="C4782" t="s">
        <v>4</v>
      </c>
      <c r="D4782">
        <v>2.0249999999999999</v>
      </c>
      <c r="E4782" t="s">
        <v>2</v>
      </c>
    </row>
    <row r="4783" spans="1:5" x14ac:dyDescent="0.25">
      <c r="A4783" s="1">
        <v>42276</v>
      </c>
      <c r="B4783" t="s">
        <v>62</v>
      </c>
      <c r="C4783" t="s">
        <v>4</v>
      </c>
      <c r="D4783">
        <v>2.8374999999999999</v>
      </c>
      <c r="E4783" t="s">
        <v>2</v>
      </c>
    </row>
    <row r="4784" spans="1:5" x14ac:dyDescent="0.25">
      <c r="A4784" s="1">
        <v>42277</v>
      </c>
      <c r="B4784" t="s">
        <v>62</v>
      </c>
      <c r="C4784" t="s">
        <v>4</v>
      </c>
      <c r="D4784">
        <v>2.5041669999999998</v>
      </c>
      <c r="E4784" t="s">
        <v>2</v>
      </c>
    </row>
    <row r="4785" spans="1:5" x14ac:dyDescent="0.25">
      <c r="A4785" s="1">
        <v>42186</v>
      </c>
      <c r="B4785" t="s">
        <v>63</v>
      </c>
      <c r="C4785" t="s">
        <v>4</v>
      </c>
      <c r="D4785">
        <v>0.3125</v>
      </c>
      <c r="E4785" t="s">
        <v>2</v>
      </c>
    </row>
    <row r="4786" spans="1:5" x14ac:dyDescent="0.25">
      <c r="A4786" s="1">
        <v>42187</v>
      </c>
      <c r="B4786" t="s">
        <v>63</v>
      </c>
      <c r="C4786" t="s">
        <v>4</v>
      </c>
      <c r="D4786" t="s">
        <v>3</v>
      </c>
      <c r="E4786" t="s">
        <v>2</v>
      </c>
    </row>
    <row r="4787" spans="1:5" x14ac:dyDescent="0.25">
      <c r="A4787" s="1">
        <v>42188</v>
      </c>
      <c r="B4787" t="s">
        <v>63</v>
      </c>
      <c r="C4787" t="s">
        <v>4</v>
      </c>
      <c r="D4787" t="s">
        <v>3</v>
      </c>
      <c r="E4787" t="s">
        <v>2</v>
      </c>
    </row>
    <row r="4788" spans="1:5" x14ac:dyDescent="0.25">
      <c r="A4788" s="1">
        <v>42189</v>
      </c>
      <c r="B4788" t="s">
        <v>63</v>
      </c>
      <c r="C4788" t="s">
        <v>4</v>
      </c>
      <c r="D4788">
        <v>1.572727</v>
      </c>
      <c r="E4788" t="s">
        <v>2</v>
      </c>
    </row>
    <row r="4789" spans="1:5" x14ac:dyDescent="0.25">
      <c r="A4789" s="1">
        <v>42190</v>
      </c>
      <c r="B4789" t="s">
        <v>63</v>
      </c>
      <c r="C4789" t="s">
        <v>4</v>
      </c>
      <c r="D4789">
        <v>0.52083299999999999</v>
      </c>
      <c r="E4789" t="s">
        <v>2</v>
      </c>
    </row>
    <row r="4790" spans="1:5" x14ac:dyDescent="0.25">
      <c r="A4790" s="1">
        <v>42191</v>
      </c>
      <c r="B4790" t="s">
        <v>63</v>
      </c>
      <c r="C4790" t="s">
        <v>4</v>
      </c>
      <c r="D4790">
        <v>0.52500000000000002</v>
      </c>
      <c r="E4790" t="s">
        <v>2</v>
      </c>
    </row>
    <row r="4791" spans="1:5" x14ac:dyDescent="0.25">
      <c r="A4791" s="1">
        <v>42192</v>
      </c>
      <c r="B4791" t="s">
        <v>63</v>
      </c>
      <c r="C4791" t="s">
        <v>4</v>
      </c>
      <c r="D4791">
        <v>0.92500000000000004</v>
      </c>
      <c r="E4791" t="s">
        <v>2</v>
      </c>
    </row>
    <row r="4792" spans="1:5" x14ac:dyDescent="0.25">
      <c r="A4792" s="1">
        <v>42193</v>
      </c>
      <c r="B4792" t="s">
        <v>63</v>
      </c>
      <c r="C4792" t="s">
        <v>4</v>
      </c>
      <c r="D4792">
        <v>-0.20416699999999999</v>
      </c>
      <c r="E4792" t="s">
        <v>2</v>
      </c>
    </row>
    <row r="4793" spans="1:5" x14ac:dyDescent="0.25">
      <c r="A4793" s="1">
        <v>42194</v>
      </c>
      <c r="B4793" t="s">
        <v>63</v>
      </c>
      <c r="C4793" t="s">
        <v>4</v>
      </c>
      <c r="D4793">
        <v>0.220833</v>
      </c>
      <c r="E4793" t="s">
        <v>2</v>
      </c>
    </row>
    <row r="4794" spans="1:5" x14ac:dyDescent="0.25">
      <c r="A4794" s="1">
        <v>42195</v>
      </c>
      <c r="B4794" t="s">
        <v>63</v>
      </c>
      <c r="C4794" t="s">
        <v>4</v>
      </c>
      <c r="D4794">
        <v>1.4666669999999999</v>
      </c>
      <c r="E4794" t="s">
        <v>2</v>
      </c>
    </row>
    <row r="4795" spans="1:5" x14ac:dyDescent="0.25">
      <c r="A4795" s="1">
        <v>42196</v>
      </c>
      <c r="B4795" t="s">
        <v>63</v>
      </c>
      <c r="C4795" t="s">
        <v>4</v>
      </c>
      <c r="D4795">
        <v>-0.104167</v>
      </c>
      <c r="E4795" t="s">
        <v>2</v>
      </c>
    </row>
    <row r="4796" spans="1:5" x14ac:dyDescent="0.25">
      <c r="A4796" s="1">
        <v>42197</v>
      </c>
      <c r="B4796" t="s">
        <v>63</v>
      </c>
      <c r="C4796" t="s">
        <v>4</v>
      </c>
      <c r="D4796">
        <v>0.470833</v>
      </c>
      <c r="E4796" t="s">
        <v>2</v>
      </c>
    </row>
    <row r="4797" spans="1:5" x14ac:dyDescent="0.25">
      <c r="A4797" s="1">
        <v>42198</v>
      </c>
      <c r="B4797" t="s">
        <v>63</v>
      </c>
      <c r="C4797" t="s">
        <v>4</v>
      </c>
      <c r="D4797">
        <v>0.55000000000000004</v>
      </c>
      <c r="E4797" t="s">
        <v>2</v>
      </c>
    </row>
    <row r="4798" spans="1:5" x14ac:dyDescent="0.25">
      <c r="A4798" s="1">
        <v>42199</v>
      </c>
      <c r="B4798" t="s">
        <v>63</v>
      </c>
      <c r="C4798" t="s">
        <v>4</v>
      </c>
      <c r="D4798">
        <v>0.22916700000000001</v>
      </c>
      <c r="E4798" t="s">
        <v>2</v>
      </c>
    </row>
    <row r="4799" spans="1:5" x14ac:dyDescent="0.25">
      <c r="A4799" s="1">
        <v>42200</v>
      </c>
      <c r="B4799" t="s">
        <v>63</v>
      </c>
      <c r="C4799" t="s">
        <v>4</v>
      </c>
      <c r="D4799">
        <v>0.53749999999999998</v>
      </c>
      <c r="E4799" t="s">
        <v>2</v>
      </c>
    </row>
    <row r="4800" spans="1:5" x14ac:dyDescent="0.25">
      <c r="A4800" s="1">
        <v>42201</v>
      </c>
      <c r="B4800" t="s">
        <v>63</v>
      </c>
      <c r="C4800" t="s">
        <v>4</v>
      </c>
      <c r="D4800">
        <v>1.8875</v>
      </c>
      <c r="E4800" t="s">
        <v>2</v>
      </c>
    </row>
    <row r="4801" spans="1:5" x14ac:dyDescent="0.25">
      <c r="A4801" s="1">
        <v>42202</v>
      </c>
      <c r="B4801" t="s">
        <v>63</v>
      </c>
      <c r="C4801" t="s">
        <v>4</v>
      </c>
      <c r="D4801">
        <v>0.75</v>
      </c>
      <c r="E4801" t="s">
        <v>2</v>
      </c>
    </row>
    <row r="4802" spans="1:5" x14ac:dyDescent="0.25">
      <c r="A4802" s="1">
        <v>42203</v>
      </c>
      <c r="B4802" t="s">
        <v>63</v>
      </c>
      <c r="C4802" t="s">
        <v>4</v>
      </c>
      <c r="D4802">
        <v>0.51249999999999996</v>
      </c>
      <c r="E4802" t="s">
        <v>2</v>
      </c>
    </row>
    <row r="4803" spans="1:5" x14ac:dyDescent="0.25">
      <c r="A4803" s="1">
        <v>42204</v>
      </c>
      <c r="B4803" t="s">
        <v>63</v>
      </c>
      <c r="C4803" t="s">
        <v>4</v>
      </c>
      <c r="D4803">
        <v>0.66666700000000001</v>
      </c>
      <c r="E4803" t="s">
        <v>2</v>
      </c>
    </row>
    <row r="4804" spans="1:5" x14ac:dyDescent="0.25">
      <c r="A4804" s="1">
        <v>42205</v>
      </c>
      <c r="B4804" t="s">
        <v>63</v>
      </c>
      <c r="C4804" t="s">
        <v>4</v>
      </c>
      <c r="D4804">
        <v>0.625</v>
      </c>
      <c r="E4804" t="s">
        <v>2</v>
      </c>
    </row>
    <row r="4805" spans="1:5" x14ac:dyDescent="0.25">
      <c r="A4805" s="1">
        <v>42206</v>
      </c>
      <c r="B4805" t="s">
        <v>63</v>
      </c>
      <c r="C4805" t="s">
        <v>4</v>
      </c>
      <c r="D4805">
        <v>-0.29166700000000001</v>
      </c>
      <c r="E4805" t="s">
        <v>2</v>
      </c>
    </row>
    <row r="4806" spans="1:5" x14ac:dyDescent="0.25">
      <c r="A4806" s="1">
        <v>42207</v>
      </c>
      <c r="B4806" t="s">
        <v>63</v>
      </c>
      <c r="C4806" t="s">
        <v>4</v>
      </c>
      <c r="D4806">
        <v>-0.31666699999999998</v>
      </c>
      <c r="E4806" t="s">
        <v>2</v>
      </c>
    </row>
    <row r="4807" spans="1:5" x14ac:dyDescent="0.25">
      <c r="A4807" s="1">
        <v>42208</v>
      </c>
      <c r="B4807" t="s">
        <v>63</v>
      </c>
      <c r="C4807" t="s">
        <v>4</v>
      </c>
      <c r="D4807">
        <v>0.19583300000000001</v>
      </c>
      <c r="E4807" t="s">
        <v>2</v>
      </c>
    </row>
    <row r="4808" spans="1:5" x14ac:dyDescent="0.25">
      <c r="A4808" s="1">
        <v>42209</v>
      </c>
      <c r="B4808" t="s">
        <v>63</v>
      </c>
      <c r="C4808" t="s">
        <v>4</v>
      </c>
      <c r="D4808">
        <v>1.254167</v>
      </c>
      <c r="E4808" t="s">
        <v>2</v>
      </c>
    </row>
    <row r="4809" spans="1:5" x14ac:dyDescent="0.25">
      <c r="A4809" s="1">
        <v>42210</v>
      </c>
      <c r="B4809" t="s">
        <v>63</v>
      </c>
      <c r="C4809" t="s">
        <v>4</v>
      </c>
      <c r="D4809">
        <v>0.33750000000000002</v>
      </c>
      <c r="E4809" t="s">
        <v>2</v>
      </c>
    </row>
    <row r="4810" spans="1:5" x14ac:dyDescent="0.25">
      <c r="A4810" s="1">
        <v>42211</v>
      </c>
      <c r="B4810" t="s">
        <v>63</v>
      </c>
      <c r="C4810" t="s">
        <v>4</v>
      </c>
      <c r="D4810">
        <v>1.1904760000000001</v>
      </c>
      <c r="E4810" t="s">
        <v>2</v>
      </c>
    </row>
    <row r="4811" spans="1:5" x14ac:dyDescent="0.25">
      <c r="A4811" s="1">
        <v>42212</v>
      </c>
      <c r="B4811" t="s">
        <v>63</v>
      </c>
      <c r="C4811" t="s">
        <v>4</v>
      </c>
      <c r="D4811">
        <v>-0.78695700000000002</v>
      </c>
      <c r="E4811" t="s">
        <v>2</v>
      </c>
    </row>
    <row r="4812" spans="1:5" x14ac:dyDescent="0.25">
      <c r="A4812" s="1">
        <v>42213</v>
      </c>
      <c r="B4812" t="s">
        <v>63</v>
      </c>
      <c r="C4812" t="s">
        <v>4</v>
      </c>
      <c r="D4812">
        <v>-0.341667</v>
      </c>
      <c r="E4812" t="s">
        <v>2</v>
      </c>
    </row>
    <row r="4813" spans="1:5" x14ac:dyDescent="0.25">
      <c r="A4813" s="1">
        <v>42214</v>
      </c>
      <c r="B4813" t="s">
        <v>63</v>
      </c>
      <c r="C4813" t="s">
        <v>4</v>
      </c>
      <c r="D4813">
        <v>-0.80416699999999997</v>
      </c>
      <c r="E4813" t="s">
        <v>2</v>
      </c>
    </row>
    <row r="4814" spans="1:5" x14ac:dyDescent="0.25">
      <c r="A4814" s="1">
        <v>42215</v>
      </c>
      <c r="B4814" t="s">
        <v>63</v>
      </c>
      <c r="C4814" t="s">
        <v>4</v>
      </c>
      <c r="D4814">
        <v>-0.63333300000000003</v>
      </c>
      <c r="E4814" t="s">
        <v>2</v>
      </c>
    </row>
    <row r="4815" spans="1:5" x14ac:dyDescent="0.25">
      <c r="A4815" s="1">
        <v>42216</v>
      </c>
      <c r="B4815" t="s">
        <v>63</v>
      </c>
      <c r="C4815" t="s">
        <v>4</v>
      </c>
      <c r="D4815">
        <v>0.55833299999999997</v>
      </c>
      <c r="E4815" t="s">
        <v>2</v>
      </c>
    </row>
    <row r="4816" spans="1:5" x14ac:dyDescent="0.25">
      <c r="A4816" s="1">
        <v>42217</v>
      </c>
      <c r="B4816" t="s">
        <v>63</v>
      </c>
      <c r="C4816" t="s">
        <v>4</v>
      </c>
      <c r="D4816">
        <v>0.28749999999999998</v>
      </c>
      <c r="E4816" t="s">
        <v>2</v>
      </c>
    </row>
    <row r="4817" spans="1:5" x14ac:dyDescent="0.25">
      <c r="A4817" s="1">
        <v>42218</v>
      </c>
      <c r="B4817" t="s">
        <v>63</v>
      </c>
      <c r="C4817" t="s">
        <v>4</v>
      </c>
      <c r="D4817">
        <v>1.191667</v>
      </c>
      <c r="E4817" t="s">
        <v>2</v>
      </c>
    </row>
    <row r="4818" spans="1:5" x14ac:dyDescent="0.25">
      <c r="A4818" s="1">
        <v>42219</v>
      </c>
      <c r="B4818" t="s">
        <v>63</v>
      </c>
      <c r="C4818" t="s">
        <v>4</v>
      </c>
      <c r="D4818">
        <v>-0.42083300000000001</v>
      </c>
      <c r="E4818" t="s">
        <v>2</v>
      </c>
    </row>
    <row r="4819" spans="1:5" x14ac:dyDescent="0.25">
      <c r="A4819" s="1">
        <v>42220</v>
      </c>
      <c r="B4819" t="s">
        <v>63</v>
      </c>
      <c r="C4819" t="s">
        <v>4</v>
      </c>
      <c r="D4819">
        <v>-0.245833</v>
      </c>
      <c r="E4819" t="s">
        <v>2</v>
      </c>
    </row>
    <row r="4820" spans="1:5" x14ac:dyDescent="0.25">
      <c r="A4820" s="1">
        <v>42221</v>
      </c>
      <c r="B4820" t="s">
        <v>63</v>
      </c>
      <c r="C4820" t="s">
        <v>4</v>
      </c>
      <c r="D4820">
        <v>0.90416700000000005</v>
      </c>
      <c r="E4820" t="s">
        <v>2</v>
      </c>
    </row>
    <row r="4821" spans="1:5" x14ac:dyDescent="0.25">
      <c r="A4821" s="1">
        <v>42222</v>
      </c>
      <c r="B4821" t="s">
        <v>63</v>
      </c>
      <c r="C4821" t="s">
        <v>4</v>
      </c>
      <c r="D4821">
        <v>0.30416700000000002</v>
      </c>
      <c r="E4821" t="s">
        <v>2</v>
      </c>
    </row>
    <row r="4822" spans="1:5" x14ac:dyDescent="0.25">
      <c r="A4822" s="1">
        <v>42223</v>
      </c>
      <c r="B4822" t="s">
        <v>63</v>
      </c>
      <c r="C4822" t="s">
        <v>4</v>
      </c>
      <c r="D4822">
        <v>0.05</v>
      </c>
      <c r="E4822" t="s">
        <v>2</v>
      </c>
    </row>
    <row r="4823" spans="1:5" x14ac:dyDescent="0.25">
      <c r="A4823" s="1">
        <v>42224</v>
      </c>
      <c r="B4823" t="s">
        <v>63</v>
      </c>
      <c r="C4823" t="s">
        <v>4</v>
      </c>
      <c r="D4823">
        <v>0.48749999999999999</v>
      </c>
      <c r="E4823" t="s">
        <v>2</v>
      </c>
    </row>
    <row r="4824" spans="1:5" x14ac:dyDescent="0.25">
      <c r="A4824" s="1">
        <v>42225</v>
      </c>
      <c r="B4824" t="s">
        <v>63</v>
      </c>
      <c r="C4824" t="s">
        <v>4</v>
      </c>
      <c r="D4824">
        <v>0.27500000000000002</v>
      </c>
      <c r="E4824" t="s">
        <v>2</v>
      </c>
    </row>
    <row r="4825" spans="1:5" x14ac:dyDescent="0.25">
      <c r="A4825" s="1">
        <v>42226</v>
      </c>
      <c r="B4825" t="s">
        <v>63</v>
      </c>
      <c r="C4825" t="s">
        <v>4</v>
      </c>
      <c r="D4825">
        <v>1.2583329999999999</v>
      </c>
      <c r="E4825" t="s">
        <v>2</v>
      </c>
    </row>
    <row r="4826" spans="1:5" x14ac:dyDescent="0.25">
      <c r="A4826" s="1">
        <v>42227</v>
      </c>
      <c r="B4826" t="s">
        <v>63</v>
      </c>
      <c r="C4826" t="s">
        <v>4</v>
      </c>
      <c r="D4826">
        <v>-0.25</v>
      </c>
      <c r="E4826" t="s">
        <v>2</v>
      </c>
    </row>
    <row r="4827" spans="1:5" x14ac:dyDescent="0.25">
      <c r="A4827" s="1">
        <v>42228</v>
      </c>
      <c r="B4827" t="s">
        <v>63</v>
      </c>
      <c r="C4827" t="s">
        <v>4</v>
      </c>
      <c r="D4827">
        <v>0.75416700000000003</v>
      </c>
      <c r="E4827" t="s">
        <v>2</v>
      </c>
    </row>
    <row r="4828" spans="1:5" x14ac:dyDescent="0.25">
      <c r="A4828" s="1">
        <v>42229</v>
      </c>
      <c r="B4828" t="s">
        <v>63</v>
      </c>
      <c r="C4828" t="s">
        <v>4</v>
      </c>
      <c r="D4828">
        <v>3.125</v>
      </c>
      <c r="E4828" t="s">
        <v>2</v>
      </c>
    </row>
    <row r="4829" spans="1:5" x14ac:dyDescent="0.25">
      <c r="A4829" s="1">
        <v>42230</v>
      </c>
      <c r="B4829" t="s">
        <v>63</v>
      </c>
      <c r="C4829" t="s">
        <v>4</v>
      </c>
      <c r="D4829">
        <v>1.8666670000000001</v>
      </c>
      <c r="E4829" t="s">
        <v>2</v>
      </c>
    </row>
    <row r="4830" spans="1:5" x14ac:dyDescent="0.25">
      <c r="A4830" s="1">
        <v>42231</v>
      </c>
      <c r="B4830" t="s">
        <v>63</v>
      </c>
      <c r="C4830" t="s">
        <v>4</v>
      </c>
      <c r="D4830">
        <v>0.46250000000000002</v>
      </c>
      <c r="E4830" t="s">
        <v>2</v>
      </c>
    </row>
    <row r="4831" spans="1:5" x14ac:dyDescent="0.25">
      <c r="A4831" s="1">
        <v>42232</v>
      </c>
      <c r="B4831" t="s">
        <v>63</v>
      </c>
      <c r="C4831" t="s">
        <v>4</v>
      </c>
      <c r="D4831">
        <v>-0.216667</v>
      </c>
      <c r="E4831" t="s">
        <v>2</v>
      </c>
    </row>
    <row r="4832" spans="1:5" x14ac:dyDescent="0.25">
      <c r="A4832" s="1">
        <v>42233</v>
      </c>
      <c r="B4832" t="s">
        <v>63</v>
      </c>
      <c r="C4832" t="s">
        <v>4</v>
      </c>
      <c r="D4832" t="s">
        <v>3</v>
      </c>
      <c r="E4832" t="s">
        <v>2</v>
      </c>
    </row>
    <row r="4833" spans="1:5" x14ac:dyDescent="0.25">
      <c r="A4833" s="1">
        <v>42234</v>
      </c>
      <c r="B4833" t="s">
        <v>63</v>
      </c>
      <c r="C4833" t="s">
        <v>4</v>
      </c>
      <c r="D4833" t="s">
        <v>3</v>
      </c>
      <c r="E4833" t="s">
        <v>2</v>
      </c>
    </row>
    <row r="4834" spans="1:5" x14ac:dyDescent="0.25">
      <c r="A4834" s="1">
        <v>42235</v>
      </c>
      <c r="B4834" t="s">
        <v>63</v>
      </c>
      <c r="C4834" t="s">
        <v>4</v>
      </c>
      <c r="D4834" t="s">
        <v>3</v>
      </c>
      <c r="E4834" t="s">
        <v>2</v>
      </c>
    </row>
    <row r="4835" spans="1:5" x14ac:dyDescent="0.25">
      <c r="A4835" s="1">
        <v>42236</v>
      </c>
      <c r="B4835" t="s">
        <v>63</v>
      </c>
      <c r="C4835" t="s">
        <v>4</v>
      </c>
      <c r="D4835" t="s">
        <v>3</v>
      </c>
      <c r="E4835" t="s">
        <v>2</v>
      </c>
    </row>
    <row r="4836" spans="1:5" x14ac:dyDescent="0.25">
      <c r="A4836" s="1">
        <v>42237</v>
      </c>
      <c r="B4836" t="s">
        <v>63</v>
      </c>
      <c r="C4836" t="s">
        <v>4</v>
      </c>
      <c r="D4836">
        <v>0.74583299999999997</v>
      </c>
      <c r="E4836" t="s">
        <v>2</v>
      </c>
    </row>
    <row r="4837" spans="1:5" x14ac:dyDescent="0.25">
      <c r="A4837" s="1">
        <v>42238</v>
      </c>
      <c r="B4837" t="s">
        <v>63</v>
      </c>
      <c r="C4837" t="s">
        <v>4</v>
      </c>
      <c r="D4837">
        <v>1.9041669999999999</v>
      </c>
      <c r="E4837" t="s">
        <v>2</v>
      </c>
    </row>
    <row r="4838" spans="1:5" x14ac:dyDescent="0.25">
      <c r="A4838" s="1">
        <v>42239</v>
      </c>
      <c r="B4838" t="s">
        <v>63</v>
      </c>
      <c r="C4838" t="s">
        <v>4</v>
      </c>
      <c r="D4838">
        <v>1.2583329999999999</v>
      </c>
      <c r="E4838" t="s">
        <v>2</v>
      </c>
    </row>
    <row r="4839" spans="1:5" x14ac:dyDescent="0.25">
      <c r="A4839" s="1">
        <v>42240</v>
      </c>
      <c r="B4839" t="s">
        <v>63</v>
      </c>
      <c r="C4839" t="s">
        <v>4</v>
      </c>
      <c r="D4839">
        <v>0.71666700000000005</v>
      </c>
      <c r="E4839" t="s">
        <v>2</v>
      </c>
    </row>
    <row r="4840" spans="1:5" x14ac:dyDescent="0.25">
      <c r="A4840" s="1">
        <v>42241</v>
      </c>
      <c r="B4840" t="s">
        <v>63</v>
      </c>
      <c r="C4840" t="s">
        <v>4</v>
      </c>
      <c r="D4840">
        <v>0.82916699999999999</v>
      </c>
      <c r="E4840" t="s">
        <v>2</v>
      </c>
    </row>
    <row r="4841" spans="1:5" x14ac:dyDescent="0.25">
      <c r="A4841" s="1">
        <v>42242</v>
      </c>
      <c r="B4841" t="s">
        <v>63</v>
      </c>
      <c r="C4841" t="s">
        <v>4</v>
      </c>
      <c r="D4841">
        <v>1.1000000000000001</v>
      </c>
      <c r="E4841" t="s">
        <v>2</v>
      </c>
    </row>
    <row r="4842" spans="1:5" x14ac:dyDescent="0.25">
      <c r="A4842" s="1">
        <v>42243</v>
      </c>
      <c r="B4842" t="s">
        <v>63</v>
      </c>
      <c r="C4842" t="s">
        <v>4</v>
      </c>
      <c r="D4842">
        <v>-0.27083299999999999</v>
      </c>
      <c r="E4842" t="s">
        <v>2</v>
      </c>
    </row>
    <row r="4843" spans="1:5" x14ac:dyDescent="0.25">
      <c r="A4843" s="1">
        <v>42244</v>
      </c>
      <c r="B4843" t="s">
        <v>63</v>
      </c>
      <c r="C4843" t="s">
        <v>4</v>
      </c>
      <c r="D4843">
        <v>-0.27083299999999999</v>
      </c>
      <c r="E4843" t="s">
        <v>2</v>
      </c>
    </row>
    <row r="4844" spans="1:5" x14ac:dyDescent="0.25">
      <c r="A4844" s="1">
        <v>42245</v>
      </c>
      <c r="B4844" t="s">
        <v>63</v>
      </c>
      <c r="C4844" t="s">
        <v>4</v>
      </c>
      <c r="D4844">
        <v>0.22916700000000001</v>
      </c>
      <c r="E4844" t="s">
        <v>2</v>
      </c>
    </row>
    <row r="4845" spans="1:5" x14ac:dyDescent="0.25">
      <c r="A4845" s="1">
        <v>42246</v>
      </c>
      <c r="B4845" t="s">
        <v>63</v>
      </c>
      <c r="C4845" t="s">
        <v>4</v>
      </c>
      <c r="D4845">
        <v>2.1333329999999999</v>
      </c>
      <c r="E4845" t="s">
        <v>2</v>
      </c>
    </row>
    <row r="4846" spans="1:5" x14ac:dyDescent="0.25">
      <c r="A4846" s="1">
        <v>42247</v>
      </c>
      <c r="B4846" t="s">
        <v>63</v>
      </c>
      <c r="C4846" t="s">
        <v>4</v>
      </c>
      <c r="D4846">
        <v>0.87916700000000003</v>
      </c>
      <c r="E4846" t="s">
        <v>2</v>
      </c>
    </row>
    <row r="4847" spans="1:5" x14ac:dyDescent="0.25">
      <c r="A4847" s="1">
        <v>42248</v>
      </c>
      <c r="B4847" t="s">
        <v>63</v>
      </c>
      <c r="C4847" t="s">
        <v>4</v>
      </c>
      <c r="D4847">
        <v>1.9583330000000001</v>
      </c>
      <c r="E4847" t="s">
        <v>2</v>
      </c>
    </row>
    <row r="4848" spans="1:5" x14ac:dyDescent="0.25">
      <c r="A4848" s="1">
        <v>42249</v>
      </c>
      <c r="B4848" t="s">
        <v>63</v>
      </c>
      <c r="C4848" t="s">
        <v>4</v>
      </c>
      <c r="D4848">
        <v>0.82083300000000003</v>
      </c>
      <c r="E4848" t="s">
        <v>2</v>
      </c>
    </row>
    <row r="4849" spans="1:5" x14ac:dyDescent="0.25">
      <c r="A4849" s="1">
        <v>42250</v>
      </c>
      <c r="B4849" t="s">
        <v>63</v>
      </c>
      <c r="C4849" t="s">
        <v>4</v>
      </c>
      <c r="D4849">
        <v>0.17083300000000001</v>
      </c>
      <c r="E4849" t="s">
        <v>2</v>
      </c>
    </row>
    <row r="4850" spans="1:5" x14ac:dyDescent="0.25">
      <c r="A4850" s="1">
        <v>42251</v>
      </c>
      <c r="B4850" t="s">
        <v>63</v>
      </c>
      <c r="C4850" t="s">
        <v>4</v>
      </c>
      <c r="D4850">
        <v>0.24166699999999999</v>
      </c>
      <c r="E4850" t="s">
        <v>2</v>
      </c>
    </row>
    <row r="4851" spans="1:5" x14ac:dyDescent="0.25">
      <c r="A4851" s="1">
        <v>42252</v>
      </c>
      <c r="B4851" t="s">
        <v>63</v>
      </c>
      <c r="C4851" t="s">
        <v>4</v>
      </c>
      <c r="D4851">
        <v>-0.125</v>
      </c>
      <c r="E4851" t="s">
        <v>2</v>
      </c>
    </row>
    <row r="4852" spans="1:5" x14ac:dyDescent="0.25">
      <c r="A4852" s="1">
        <v>42253</v>
      </c>
      <c r="B4852" t="s">
        <v>63</v>
      </c>
      <c r="C4852" t="s">
        <v>4</v>
      </c>
      <c r="D4852">
        <v>0.44583299999999998</v>
      </c>
      <c r="E4852" t="s">
        <v>2</v>
      </c>
    </row>
    <row r="4853" spans="1:5" x14ac:dyDescent="0.25">
      <c r="A4853" s="1">
        <v>42254</v>
      </c>
      <c r="B4853" t="s">
        <v>63</v>
      </c>
      <c r="C4853" t="s">
        <v>4</v>
      </c>
      <c r="D4853">
        <v>0.7</v>
      </c>
      <c r="E4853" t="s">
        <v>2</v>
      </c>
    </row>
    <row r="4854" spans="1:5" x14ac:dyDescent="0.25">
      <c r="A4854" s="1">
        <v>42255</v>
      </c>
      <c r="B4854" t="s">
        <v>63</v>
      </c>
      <c r="C4854" t="s">
        <v>4</v>
      </c>
      <c r="D4854">
        <v>0.91249999999999998</v>
      </c>
      <c r="E4854" t="s">
        <v>2</v>
      </c>
    </row>
    <row r="4855" spans="1:5" x14ac:dyDescent="0.25">
      <c r="A4855" s="1">
        <v>42256</v>
      </c>
      <c r="B4855" t="s">
        <v>63</v>
      </c>
      <c r="C4855" t="s">
        <v>4</v>
      </c>
      <c r="D4855">
        <v>0.93333299999999997</v>
      </c>
      <c r="E4855" t="s">
        <v>2</v>
      </c>
    </row>
    <row r="4856" spans="1:5" x14ac:dyDescent="0.25">
      <c r="A4856" s="1">
        <v>42257</v>
      </c>
      <c r="B4856" t="s">
        <v>63</v>
      </c>
      <c r="C4856" t="s">
        <v>4</v>
      </c>
      <c r="D4856">
        <v>2.1749999999999998</v>
      </c>
      <c r="E4856" t="s">
        <v>2</v>
      </c>
    </row>
    <row r="4857" spans="1:5" x14ac:dyDescent="0.25">
      <c r="A4857" s="1">
        <v>42258</v>
      </c>
      <c r="B4857" t="s">
        <v>63</v>
      </c>
      <c r="C4857" t="s">
        <v>4</v>
      </c>
      <c r="D4857">
        <v>2.3541669999999999</v>
      </c>
      <c r="E4857" t="s">
        <v>2</v>
      </c>
    </row>
    <row r="4858" spans="1:5" x14ac:dyDescent="0.25">
      <c r="A4858" s="1">
        <v>42259</v>
      </c>
      <c r="B4858" t="s">
        <v>63</v>
      </c>
      <c r="C4858" t="s">
        <v>4</v>
      </c>
      <c r="D4858">
        <v>1.1000000000000001</v>
      </c>
      <c r="E4858" t="s">
        <v>2</v>
      </c>
    </row>
    <row r="4859" spans="1:5" x14ac:dyDescent="0.25">
      <c r="A4859" s="1">
        <v>42260</v>
      </c>
      <c r="B4859" t="s">
        <v>63</v>
      </c>
      <c r="C4859" t="s">
        <v>4</v>
      </c>
      <c r="D4859">
        <v>1.608333</v>
      </c>
      <c r="E4859" t="s">
        <v>2</v>
      </c>
    </row>
    <row r="4860" spans="1:5" x14ac:dyDescent="0.25">
      <c r="A4860" s="1">
        <v>42261</v>
      </c>
      <c r="B4860" t="s">
        <v>63</v>
      </c>
      <c r="C4860" t="s">
        <v>4</v>
      </c>
      <c r="D4860">
        <v>1.058333</v>
      </c>
      <c r="E4860" t="s">
        <v>2</v>
      </c>
    </row>
    <row r="4861" spans="1:5" x14ac:dyDescent="0.25">
      <c r="A4861" s="1">
        <v>42262</v>
      </c>
      <c r="B4861" t="s">
        <v>63</v>
      </c>
      <c r="C4861" t="s">
        <v>4</v>
      </c>
      <c r="D4861">
        <v>0.2</v>
      </c>
      <c r="E4861" t="s">
        <v>2</v>
      </c>
    </row>
    <row r="4862" spans="1:5" x14ac:dyDescent="0.25">
      <c r="A4862" s="1">
        <v>42263</v>
      </c>
      <c r="B4862" t="s">
        <v>63</v>
      </c>
      <c r="C4862" t="s">
        <v>4</v>
      </c>
      <c r="D4862">
        <v>0.48749999999999999</v>
      </c>
      <c r="E4862" t="s">
        <v>2</v>
      </c>
    </row>
    <row r="4863" spans="1:5" x14ac:dyDescent="0.25">
      <c r="A4863" s="1">
        <v>42264</v>
      </c>
      <c r="B4863" t="s">
        <v>63</v>
      </c>
      <c r="C4863" t="s">
        <v>4</v>
      </c>
      <c r="D4863">
        <v>-6.6667000000000004E-2</v>
      </c>
      <c r="E4863" t="s">
        <v>2</v>
      </c>
    </row>
    <row r="4864" spans="1:5" x14ac:dyDescent="0.25">
      <c r="A4864" s="1">
        <v>42265</v>
      </c>
      <c r="B4864" t="s">
        <v>63</v>
      </c>
      <c r="C4864" t="s">
        <v>4</v>
      </c>
      <c r="D4864">
        <v>-1.478261</v>
      </c>
      <c r="E4864" t="s">
        <v>2</v>
      </c>
    </row>
    <row r="4865" spans="1:5" x14ac:dyDescent="0.25">
      <c r="A4865" s="1">
        <v>42266</v>
      </c>
      <c r="B4865" t="s">
        <v>63</v>
      </c>
      <c r="C4865" t="s">
        <v>4</v>
      </c>
      <c r="D4865">
        <v>0.70833299999999999</v>
      </c>
      <c r="E4865" t="s">
        <v>2</v>
      </c>
    </row>
    <row r="4866" spans="1:5" x14ac:dyDescent="0.25">
      <c r="A4866" s="1">
        <v>42267</v>
      </c>
      <c r="B4866" t="s">
        <v>63</v>
      </c>
      <c r="C4866" t="s">
        <v>4</v>
      </c>
      <c r="D4866">
        <v>2.3208329999999999</v>
      </c>
      <c r="E4866" t="s">
        <v>2</v>
      </c>
    </row>
    <row r="4867" spans="1:5" x14ac:dyDescent="0.25">
      <c r="A4867" s="1">
        <v>42268</v>
      </c>
      <c r="B4867" t="s">
        <v>63</v>
      </c>
      <c r="C4867" t="s">
        <v>4</v>
      </c>
      <c r="D4867">
        <v>2.65</v>
      </c>
      <c r="E4867" t="s">
        <v>2</v>
      </c>
    </row>
    <row r="4868" spans="1:5" x14ac:dyDescent="0.25">
      <c r="A4868" s="1">
        <v>42269</v>
      </c>
      <c r="B4868" t="s">
        <v>63</v>
      </c>
      <c r="C4868" t="s">
        <v>4</v>
      </c>
      <c r="D4868">
        <v>-0.21249999999999999</v>
      </c>
      <c r="E4868" t="s">
        <v>2</v>
      </c>
    </row>
    <row r="4869" spans="1:5" x14ac:dyDescent="0.25">
      <c r="A4869" s="1">
        <v>42270</v>
      </c>
      <c r="B4869" t="s">
        <v>63</v>
      </c>
      <c r="C4869" t="s">
        <v>4</v>
      </c>
      <c r="D4869">
        <v>-0.47499999999999998</v>
      </c>
      <c r="E4869" t="s">
        <v>2</v>
      </c>
    </row>
    <row r="4870" spans="1:5" x14ac:dyDescent="0.25">
      <c r="A4870" s="1">
        <v>42271</v>
      </c>
      <c r="B4870" t="s">
        <v>63</v>
      </c>
      <c r="C4870" t="s">
        <v>4</v>
      </c>
      <c r="D4870">
        <v>-0.53749999999999998</v>
      </c>
      <c r="E4870" t="s">
        <v>2</v>
      </c>
    </row>
    <row r="4871" spans="1:5" x14ac:dyDescent="0.25">
      <c r="A4871" s="1">
        <v>42272</v>
      </c>
      <c r="B4871" t="s">
        <v>63</v>
      </c>
      <c r="C4871" t="s">
        <v>4</v>
      </c>
      <c r="D4871">
        <v>-0.74583299999999997</v>
      </c>
      <c r="E4871" t="s">
        <v>2</v>
      </c>
    </row>
    <row r="4872" spans="1:5" x14ac:dyDescent="0.25">
      <c r="A4872" s="1">
        <v>42273</v>
      </c>
      <c r="B4872" t="s">
        <v>63</v>
      </c>
      <c r="C4872" t="s">
        <v>4</v>
      </c>
      <c r="D4872">
        <v>0.85</v>
      </c>
      <c r="E4872" t="s">
        <v>2</v>
      </c>
    </row>
    <row r="4873" spans="1:5" x14ac:dyDescent="0.25">
      <c r="A4873" s="1">
        <v>42274</v>
      </c>
      <c r="B4873" t="s">
        <v>63</v>
      </c>
      <c r="C4873" t="s">
        <v>4</v>
      </c>
      <c r="D4873">
        <v>0.29166700000000001</v>
      </c>
      <c r="E4873" t="s">
        <v>2</v>
      </c>
    </row>
    <row r="4874" spans="1:5" x14ac:dyDescent="0.25">
      <c r="A4874" s="1">
        <v>42275</v>
      </c>
      <c r="B4874" t="s">
        <v>63</v>
      </c>
      <c r="C4874" t="s">
        <v>4</v>
      </c>
      <c r="D4874">
        <v>0.51249999999999996</v>
      </c>
      <c r="E4874" t="s">
        <v>2</v>
      </c>
    </row>
    <row r="4875" spans="1:5" x14ac:dyDescent="0.25">
      <c r="A4875" s="1">
        <v>42276</v>
      </c>
      <c r="B4875" t="s">
        <v>63</v>
      </c>
      <c r="C4875" t="s">
        <v>4</v>
      </c>
      <c r="D4875">
        <v>0.83750000000000002</v>
      </c>
      <c r="E4875" t="s">
        <v>2</v>
      </c>
    </row>
    <row r="4876" spans="1:5" x14ac:dyDescent="0.25">
      <c r="A4876" s="1">
        <v>42277</v>
      </c>
      <c r="B4876" t="s">
        <v>63</v>
      </c>
      <c r="C4876" t="s">
        <v>4</v>
      </c>
      <c r="D4876">
        <v>1</v>
      </c>
      <c r="E4876" t="s">
        <v>2</v>
      </c>
    </row>
    <row r="4877" spans="1:5" x14ac:dyDescent="0.25">
      <c r="A4877" s="1">
        <v>42186</v>
      </c>
      <c r="B4877" t="s">
        <v>64</v>
      </c>
      <c r="C4877" t="s">
        <v>4</v>
      </c>
      <c r="D4877" t="s">
        <v>3</v>
      </c>
      <c r="E4877" t="s">
        <v>2</v>
      </c>
    </row>
    <row r="4878" spans="1:5" x14ac:dyDescent="0.25">
      <c r="A4878" s="1">
        <v>42187</v>
      </c>
      <c r="B4878" t="s">
        <v>64</v>
      </c>
      <c r="C4878" t="s">
        <v>4</v>
      </c>
      <c r="D4878" t="s">
        <v>3</v>
      </c>
      <c r="E4878" t="s">
        <v>2</v>
      </c>
    </row>
    <row r="4879" spans="1:5" x14ac:dyDescent="0.25">
      <c r="A4879" s="1">
        <v>42188</v>
      </c>
      <c r="B4879" t="s">
        <v>64</v>
      </c>
      <c r="C4879" t="s">
        <v>4</v>
      </c>
      <c r="D4879" t="s">
        <v>3</v>
      </c>
      <c r="E4879" t="s">
        <v>2</v>
      </c>
    </row>
    <row r="4880" spans="1:5" x14ac:dyDescent="0.25">
      <c r="A4880" s="1">
        <v>42189</v>
      </c>
      <c r="B4880" t="s">
        <v>64</v>
      </c>
      <c r="C4880" t="s">
        <v>4</v>
      </c>
      <c r="D4880">
        <v>2.3833329999999999</v>
      </c>
      <c r="E4880" t="s">
        <v>2</v>
      </c>
    </row>
    <row r="4881" spans="1:5" x14ac:dyDescent="0.25">
      <c r="A4881" s="1">
        <v>42190</v>
      </c>
      <c r="B4881" t="s">
        <v>64</v>
      </c>
      <c r="C4881" t="s">
        <v>4</v>
      </c>
      <c r="D4881">
        <v>1.2217389999999999</v>
      </c>
      <c r="E4881" t="s">
        <v>2</v>
      </c>
    </row>
    <row r="4882" spans="1:5" x14ac:dyDescent="0.25">
      <c r="A4882" s="1">
        <v>42191</v>
      </c>
      <c r="B4882" t="s">
        <v>64</v>
      </c>
      <c r="C4882" t="s">
        <v>4</v>
      </c>
      <c r="D4882">
        <v>1.375</v>
      </c>
      <c r="E4882" t="s">
        <v>2</v>
      </c>
    </row>
    <row r="4883" spans="1:5" x14ac:dyDescent="0.25">
      <c r="A4883" s="1">
        <v>42192</v>
      </c>
      <c r="B4883" t="s">
        <v>64</v>
      </c>
      <c r="C4883" t="s">
        <v>4</v>
      </c>
      <c r="D4883">
        <v>0.97083299999999995</v>
      </c>
      <c r="E4883" t="s">
        <v>2</v>
      </c>
    </row>
    <row r="4884" spans="1:5" x14ac:dyDescent="0.25">
      <c r="A4884" s="1">
        <v>42193</v>
      </c>
      <c r="B4884" t="s">
        <v>64</v>
      </c>
      <c r="C4884" t="s">
        <v>4</v>
      </c>
      <c r="D4884">
        <v>0.25416699999999998</v>
      </c>
      <c r="E4884" t="s">
        <v>2</v>
      </c>
    </row>
    <row r="4885" spans="1:5" x14ac:dyDescent="0.25">
      <c r="A4885" s="1">
        <v>42194</v>
      </c>
      <c r="B4885" t="s">
        <v>64</v>
      </c>
      <c r="C4885" t="s">
        <v>4</v>
      </c>
      <c r="D4885">
        <v>0.104167</v>
      </c>
      <c r="E4885" t="s">
        <v>2</v>
      </c>
    </row>
    <row r="4886" spans="1:5" x14ac:dyDescent="0.25">
      <c r="A4886" s="1">
        <v>42195</v>
      </c>
      <c r="B4886" t="s">
        <v>64</v>
      </c>
      <c r="C4886" t="s">
        <v>4</v>
      </c>
      <c r="D4886">
        <v>1.6375</v>
      </c>
      <c r="E4886" t="s">
        <v>2</v>
      </c>
    </row>
    <row r="4887" spans="1:5" x14ac:dyDescent="0.25">
      <c r="A4887" s="1">
        <v>42196</v>
      </c>
      <c r="B4887" t="s">
        <v>64</v>
      </c>
      <c r="C4887" t="s">
        <v>4</v>
      </c>
      <c r="D4887">
        <v>2.0125000000000002</v>
      </c>
      <c r="E4887" t="s">
        <v>2</v>
      </c>
    </row>
    <row r="4888" spans="1:5" x14ac:dyDescent="0.25">
      <c r="A4888" s="1">
        <v>42197</v>
      </c>
      <c r="B4888" t="s">
        <v>64</v>
      </c>
      <c r="C4888" t="s">
        <v>4</v>
      </c>
      <c r="D4888">
        <v>1.7166669999999999</v>
      </c>
      <c r="E4888" t="s">
        <v>2</v>
      </c>
    </row>
    <row r="4889" spans="1:5" x14ac:dyDescent="0.25">
      <c r="A4889" s="1">
        <v>42198</v>
      </c>
      <c r="B4889" t="s">
        <v>64</v>
      </c>
      <c r="C4889" t="s">
        <v>4</v>
      </c>
      <c r="D4889">
        <v>1.6541669999999999</v>
      </c>
      <c r="E4889" t="s">
        <v>2</v>
      </c>
    </row>
    <row r="4890" spans="1:5" x14ac:dyDescent="0.25">
      <c r="A4890" s="1">
        <v>42199</v>
      </c>
      <c r="B4890" t="s">
        <v>64</v>
      </c>
      <c r="C4890" t="s">
        <v>4</v>
      </c>
      <c r="D4890">
        <v>0.95833299999999999</v>
      </c>
      <c r="E4890" t="s">
        <v>2</v>
      </c>
    </row>
    <row r="4891" spans="1:5" x14ac:dyDescent="0.25">
      <c r="A4891" s="1">
        <v>42200</v>
      </c>
      <c r="B4891" t="s">
        <v>64</v>
      </c>
      <c r="C4891" t="s">
        <v>4</v>
      </c>
      <c r="D4891">
        <v>0.69130400000000003</v>
      </c>
      <c r="E4891" t="s">
        <v>2</v>
      </c>
    </row>
    <row r="4892" spans="1:5" x14ac:dyDescent="0.25">
      <c r="A4892" s="1">
        <v>42201</v>
      </c>
      <c r="B4892" t="s">
        <v>64</v>
      </c>
      <c r="C4892" t="s">
        <v>4</v>
      </c>
      <c r="D4892">
        <v>2.4375</v>
      </c>
      <c r="E4892" t="s">
        <v>2</v>
      </c>
    </row>
    <row r="4893" spans="1:5" x14ac:dyDescent="0.25">
      <c r="A4893" s="1">
        <v>42202</v>
      </c>
      <c r="B4893" t="s">
        <v>64</v>
      </c>
      <c r="C4893" t="s">
        <v>4</v>
      </c>
      <c r="D4893">
        <v>0.72499999999999998</v>
      </c>
      <c r="E4893" t="s">
        <v>2</v>
      </c>
    </row>
    <row r="4894" spans="1:5" x14ac:dyDescent="0.25">
      <c r="A4894" s="1">
        <v>42203</v>
      </c>
      <c r="B4894" t="s">
        <v>64</v>
      </c>
      <c r="C4894" t="s">
        <v>4</v>
      </c>
      <c r="D4894">
        <v>0.51739100000000005</v>
      </c>
      <c r="E4894" t="s">
        <v>2</v>
      </c>
    </row>
    <row r="4895" spans="1:5" x14ac:dyDescent="0.25">
      <c r="A4895" s="1">
        <v>42204</v>
      </c>
      <c r="B4895" t="s">
        <v>64</v>
      </c>
      <c r="C4895" t="s">
        <v>4</v>
      </c>
      <c r="D4895">
        <v>1.4583330000000001</v>
      </c>
      <c r="E4895" t="s">
        <v>2</v>
      </c>
    </row>
    <row r="4896" spans="1:5" x14ac:dyDescent="0.25">
      <c r="A4896" s="1">
        <v>42205</v>
      </c>
      <c r="B4896" t="s">
        <v>64</v>
      </c>
      <c r="C4896" t="s">
        <v>4</v>
      </c>
      <c r="D4896" t="s">
        <v>3</v>
      </c>
      <c r="E4896" t="s">
        <v>2</v>
      </c>
    </row>
    <row r="4897" spans="1:5" x14ac:dyDescent="0.25">
      <c r="A4897" s="1">
        <v>42206</v>
      </c>
      <c r="B4897" t="s">
        <v>64</v>
      </c>
      <c r="C4897" t="s">
        <v>4</v>
      </c>
      <c r="D4897" t="s">
        <v>3</v>
      </c>
      <c r="E4897" t="s">
        <v>2</v>
      </c>
    </row>
    <row r="4898" spans="1:5" x14ac:dyDescent="0.25">
      <c r="A4898" s="1">
        <v>42207</v>
      </c>
      <c r="B4898" t="s">
        <v>64</v>
      </c>
      <c r="C4898" t="s">
        <v>4</v>
      </c>
      <c r="D4898">
        <v>1.0375000000000001</v>
      </c>
      <c r="E4898" t="s">
        <v>2</v>
      </c>
    </row>
    <row r="4899" spans="1:5" x14ac:dyDescent="0.25">
      <c r="A4899" s="1">
        <v>42208</v>
      </c>
      <c r="B4899" t="s">
        <v>64</v>
      </c>
      <c r="C4899" t="s">
        <v>4</v>
      </c>
      <c r="D4899">
        <v>0.24166699999999999</v>
      </c>
      <c r="E4899" t="s">
        <v>2</v>
      </c>
    </row>
    <row r="4900" spans="1:5" x14ac:dyDescent="0.25">
      <c r="A4900" s="1">
        <v>42209</v>
      </c>
      <c r="B4900" t="s">
        <v>64</v>
      </c>
      <c r="C4900" t="s">
        <v>4</v>
      </c>
      <c r="D4900">
        <v>2.0125000000000002</v>
      </c>
      <c r="E4900" t="s">
        <v>2</v>
      </c>
    </row>
    <row r="4901" spans="1:5" x14ac:dyDescent="0.25">
      <c r="A4901" s="1">
        <v>42210</v>
      </c>
      <c r="B4901" t="s">
        <v>64</v>
      </c>
      <c r="C4901" t="s">
        <v>4</v>
      </c>
      <c r="D4901">
        <v>0.216667</v>
      </c>
      <c r="E4901" t="s">
        <v>2</v>
      </c>
    </row>
    <row r="4902" spans="1:5" x14ac:dyDescent="0.25">
      <c r="A4902" s="1">
        <v>42211</v>
      </c>
      <c r="B4902" t="s">
        <v>64</v>
      </c>
      <c r="C4902" t="s">
        <v>4</v>
      </c>
      <c r="D4902">
        <v>2.0695649999999999</v>
      </c>
      <c r="E4902" t="s">
        <v>2</v>
      </c>
    </row>
    <row r="4903" spans="1:5" x14ac:dyDescent="0.25">
      <c r="A4903" s="1">
        <v>42212</v>
      </c>
      <c r="B4903" t="s">
        <v>64</v>
      </c>
      <c r="C4903" t="s">
        <v>4</v>
      </c>
      <c r="D4903">
        <v>0.73750000000000004</v>
      </c>
      <c r="E4903" t="s">
        <v>2</v>
      </c>
    </row>
    <row r="4904" spans="1:5" x14ac:dyDescent="0.25">
      <c r="A4904" s="1">
        <v>42213</v>
      </c>
      <c r="B4904" t="s">
        <v>64</v>
      </c>
      <c r="C4904" t="s">
        <v>4</v>
      </c>
      <c r="D4904">
        <v>-4.5832999999999999E-2</v>
      </c>
      <c r="E4904" t="s">
        <v>2</v>
      </c>
    </row>
    <row r="4905" spans="1:5" x14ac:dyDescent="0.25">
      <c r="A4905" s="1">
        <v>42214</v>
      </c>
      <c r="B4905" t="s">
        <v>64</v>
      </c>
      <c r="C4905" t="s">
        <v>4</v>
      </c>
      <c r="D4905">
        <v>-0.23333300000000001</v>
      </c>
      <c r="E4905" t="s">
        <v>2</v>
      </c>
    </row>
    <row r="4906" spans="1:5" x14ac:dyDescent="0.25">
      <c r="A4906" s="1">
        <v>42215</v>
      </c>
      <c r="B4906" t="s">
        <v>64</v>
      </c>
      <c r="C4906" t="s">
        <v>4</v>
      </c>
      <c r="D4906">
        <v>0.70869599999999999</v>
      </c>
      <c r="E4906" t="s">
        <v>2</v>
      </c>
    </row>
    <row r="4907" spans="1:5" x14ac:dyDescent="0.25">
      <c r="A4907" s="1">
        <v>42216</v>
      </c>
      <c r="B4907" t="s">
        <v>64</v>
      </c>
      <c r="C4907" t="s">
        <v>4</v>
      </c>
      <c r="D4907">
        <v>1.766667</v>
      </c>
      <c r="E4907" t="s">
        <v>2</v>
      </c>
    </row>
    <row r="4908" spans="1:5" x14ac:dyDescent="0.25">
      <c r="A4908" s="1">
        <v>42217</v>
      </c>
      <c r="B4908" t="s">
        <v>64</v>
      </c>
      <c r="C4908" t="s">
        <v>4</v>
      </c>
      <c r="D4908">
        <v>1.3208329999999999</v>
      </c>
      <c r="E4908" t="s">
        <v>2</v>
      </c>
    </row>
    <row r="4909" spans="1:5" x14ac:dyDescent="0.25">
      <c r="A4909" s="1">
        <v>42218</v>
      </c>
      <c r="B4909" t="s">
        <v>64</v>
      </c>
      <c r="C4909" t="s">
        <v>4</v>
      </c>
      <c r="D4909">
        <v>1.766667</v>
      </c>
      <c r="E4909" t="s">
        <v>2</v>
      </c>
    </row>
    <row r="4910" spans="1:5" x14ac:dyDescent="0.25">
      <c r="A4910" s="1">
        <v>42219</v>
      </c>
      <c r="B4910" t="s">
        <v>64</v>
      </c>
      <c r="C4910" t="s">
        <v>4</v>
      </c>
      <c r="D4910" t="s">
        <v>3</v>
      </c>
      <c r="E4910" t="s">
        <v>2</v>
      </c>
    </row>
    <row r="4911" spans="1:5" x14ac:dyDescent="0.25">
      <c r="A4911" s="1">
        <v>42220</v>
      </c>
      <c r="B4911" t="s">
        <v>64</v>
      </c>
      <c r="C4911" t="s">
        <v>4</v>
      </c>
      <c r="D4911" t="s">
        <v>3</v>
      </c>
      <c r="E4911" t="s">
        <v>2</v>
      </c>
    </row>
    <row r="4912" spans="1:5" x14ac:dyDescent="0.25">
      <c r="A4912" s="1">
        <v>42221</v>
      </c>
      <c r="B4912" t="s">
        <v>64</v>
      </c>
      <c r="C4912" t="s">
        <v>4</v>
      </c>
      <c r="D4912" t="s">
        <v>3</v>
      </c>
      <c r="E4912" t="s">
        <v>2</v>
      </c>
    </row>
    <row r="4913" spans="1:5" x14ac:dyDescent="0.25">
      <c r="A4913" s="1">
        <v>42222</v>
      </c>
      <c r="B4913" t="s">
        <v>64</v>
      </c>
      <c r="C4913" t="s">
        <v>4</v>
      </c>
      <c r="D4913" t="s">
        <v>3</v>
      </c>
      <c r="E4913" t="s">
        <v>2</v>
      </c>
    </row>
    <row r="4914" spans="1:5" x14ac:dyDescent="0.25">
      <c r="A4914" s="1">
        <v>42223</v>
      </c>
      <c r="B4914" t="s">
        <v>64</v>
      </c>
      <c r="C4914" t="s">
        <v>4</v>
      </c>
      <c r="D4914">
        <v>0.96521699999999999</v>
      </c>
      <c r="E4914" t="s">
        <v>2</v>
      </c>
    </row>
    <row r="4915" spans="1:5" x14ac:dyDescent="0.25">
      <c r="A4915" s="1">
        <v>42224</v>
      </c>
      <c r="B4915" t="s">
        <v>64</v>
      </c>
      <c r="C4915" t="s">
        <v>4</v>
      </c>
      <c r="D4915">
        <v>1.183333</v>
      </c>
      <c r="E4915" t="s">
        <v>2</v>
      </c>
    </row>
    <row r="4916" spans="1:5" x14ac:dyDescent="0.25">
      <c r="A4916" s="1">
        <v>42225</v>
      </c>
      <c r="B4916" t="s">
        <v>64</v>
      </c>
      <c r="C4916" t="s">
        <v>4</v>
      </c>
      <c r="D4916">
        <v>0.65833299999999995</v>
      </c>
      <c r="E4916" t="s">
        <v>2</v>
      </c>
    </row>
    <row r="4917" spans="1:5" x14ac:dyDescent="0.25">
      <c r="A4917" s="1">
        <v>42226</v>
      </c>
      <c r="B4917" t="s">
        <v>64</v>
      </c>
      <c r="C4917" t="s">
        <v>4</v>
      </c>
      <c r="D4917">
        <v>0.84782599999999997</v>
      </c>
      <c r="E4917" t="s">
        <v>2</v>
      </c>
    </row>
    <row r="4918" spans="1:5" x14ac:dyDescent="0.25">
      <c r="A4918" s="1">
        <v>42227</v>
      </c>
      <c r="B4918" t="s">
        <v>64</v>
      </c>
      <c r="C4918" t="s">
        <v>4</v>
      </c>
      <c r="D4918">
        <v>0.27</v>
      </c>
      <c r="E4918" t="s">
        <v>2</v>
      </c>
    </row>
    <row r="4919" spans="1:5" x14ac:dyDescent="0.25">
      <c r="A4919" s="1">
        <v>42228</v>
      </c>
      <c r="B4919" t="s">
        <v>64</v>
      </c>
      <c r="C4919" t="s">
        <v>4</v>
      </c>
      <c r="D4919">
        <v>1.1347830000000001</v>
      </c>
      <c r="E4919" t="s">
        <v>2</v>
      </c>
    </row>
    <row r="4920" spans="1:5" x14ac:dyDescent="0.25">
      <c r="A4920" s="1">
        <v>42229</v>
      </c>
      <c r="B4920" t="s">
        <v>64</v>
      </c>
      <c r="C4920" t="s">
        <v>4</v>
      </c>
      <c r="D4920">
        <v>3.704167</v>
      </c>
      <c r="E4920" t="s">
        <v>2</v>
      </c>
    </row>
    <row r="4921" spans="1:5" x14ac:dyDescent="0.25">
      <c r="A4921" s="1">
        <v>42230</v>
      </c>
      <c r="B4921" t="s">
        <v>64</v>
      </c>
      <c r="C4921" t="s">
        <v>4</v>
      </c>
      <c r="D4921">
        <v>3.1791670000000001</v>
      </c>
      <c r="E4921" t="s">
        <v>2</v>
      </c>
    </row>
    <row r="4922" spans="1:5" x14ac:dyDescent="0.25">
      <c r="A4922" s="1">
        <v>42231</v>
      </c>
      <c r="B4922" t="s">
        <v>64</v>
      </c>
      <c r="C4922" t="s">
        <v>4</v>
      </c>
      <c r="D4922">
        <v>1.35</v>
      </c>
      <c r="E4922" t="s">
        <v>2</v>
      </c>
    </row>
    <row r="4923" spans="1:5" x14ac:dyDescent="0.25">
      <c r="A4923" s="1">
        <v>42232</v>
      </c>
      <c r="B4923" t="s">
        <v>64</v>
      </c>
      <c r="C4923" t="s">
        <v>4</v>
      </c>
      <c r="D4923">
        <v>0.57499999999999996</v>
      </c>
      <c r="E4923" t="s">
        <v>2</v>
      </c>
    </row>
    <row r="4924" spans="1:5" x14ac:dyDescent="0.25">
      <c r="A4924" s="1">
        <v>42233</v>
      </c>
      <c r="B4924" t="s">
        <v>64</v>
      </c>
      <c r="C4924" t="s">
        <v>4</v>
      </c>
      <c r="D4924">
        <v>1.8041670000000001</v>
      </c>
      <c r="E4924" t="s">
        <v>2</v>
      </c>
    </row>
    <row r="4925" spans="1:5" x14ac:dyDescent="0.25">
      <c r="A4925" s="1">
        <v>42234</v>
      </c>
      <c r="B4925" t="s">
        <v>64</v>
      </c>
      <c r="C4925" t="s">
        <v>4</v>
      </c>
      <c r="D4925">
        <v>1.4624999999999999</v>
      </c>
      <c r="E4925" t="s">
        <v>2</v>
      </c>
    </row>
    <row r="4926" spans="1:5" x14ac:dyDescent="0.25">
      <c r="A4926" s="1">
        <v>42235</v>
      </c>
      <c r="B4926" t="s">
        <v>64</v>
      </c>
      <c r="C4926" t="s">
        <v>4</v>
      </c>
      <c r="D4926">
        <v>1.170833</v>
      </c>
      <c r="E4926" t="s">
        <v>2</v>
      </c>
    </row>
    <row r="4927" spans="1:5" x14ac:dyDescent="0.25">
      <c r="A4927" s="1">
        <v>42236</v>
      </c>
      <c r="B4927" t="s">
        <v>64</v>
      </c>
      <c r="C4927" t="s">
        <v>4</v>
      </c>
      <c r="D4927">
        <v>0.191667</v>
      </c>
      <c r="E4927" t="s">
        <v>2</v>
      </c>
    </row>
    <row r="4928" spans="1:5" x14ac:dyDescent="0.25">
      <c r="A4928" s="1">
        <v>42237</v>
      </c>
      <c r="B4928" t="s">
        <v>64</v>
      </c>
      <c r="C4928" t="s">
        <v>4</v>
      </c>
      <c r="D4928">
        <v>1.420833</v>
      </c>
      <c r="E4928" t="s">
        <v>2</v>
      </c>
    </row>
    <row r="4929" spans="1:5" x14ac:dyDescent="0.25">
      <c r="A4929" s="1">
        <v>42238</v>
      </c>
      <c r="B4929" t="s">
        <v>64</v>
      </c>
      <c r="C4929" t="s">
        <v>4</v>
      </c>
      <c r="D4929">
        <v>2.6291669999999998</v>
      </c>
      <c r="E4929" t="s">
        <v>2</v>
      </c>
    </row>
    <row r="4930" spans="1:5" x14ac:dyDescent="0.25">
      <c r="A4930" s="1">
        <v>42239</v>
      </c>
      <c r="B4930" t="s">
        <v>64</v>
      </c>
      <c r="C4930" t="s">
        <v>4</v>
      </c>
      <c r="D4930">
        <v>2.6749999999999998</v>
      </c>
      <c r="E4930" t="s">
        <v>2</v>
      </c>
    </row>
    <row r="4931" spans="1:5" x14ac:dyDescent="0.25">
      <c r="A4931" s="1">
        <v>42240</v>
      </c>
      <c r="B4931" t="s">
        <v>64</v>
      </c>
      <c r="C4931" t="s">
        <v>4</v>
      </c>
      <c r="D4931">
        <v>1.495652</v>
      </c>
      <c r="E4931" t="s">
        <v>2</v>
      </c>
    </row>
    <row r="4932" spans="1:5" x14ac:dyDescent="0.25">
      <c r="A4932" s="1">
        <v>42241</v>
      </c>
      <c r="B4932" t="s">
        <v>64</v>
      </c>
      <c r="C4932" t="s">
        <v>4</v>
      </c>
      <c r="D4932">
        <v>0.32083299999999998</v>
      </c>
      <c r="E4932" t="s">
        <v>2</v>
      </c>
    </row>
    <row r="4933" spans="1:5" x14ac:dyDescent="0.25">
      <c r="A4933" s="1">
        <v>42242</v>
      </c>
      <c r="B4933" t="s">
        <v>64</v>
      </c>
      <c r="C4933" t="s">
        <v>4</v>
      </c>
      <c r="D4933">
        <v>1.129167</v>
      </c>
      <c r="E4933" t="s">
        <v>2</v>
      </c>
    </row>
    <row r="4934" spans="1:5" x14ac:dyDescent="0.25">
      <c r="A4934" s="1">
        <v>42243</v>
      </c>
      <c r="B4934" t="s">
        <v>64</v>
      </c>
      <c r="C4934" t="s">
        <v>4</v>
      </c>
      <c r="D4934">
        <v>0.54583300000000001</v>
      </c>
      <c r="E4934" t="s">
        <v>2</v>
      </c>
    </row>
    <row r="4935" spans="1:5" x14ac:dyDescent="0.25">
      <c r="A4935" s="1">
        <v>42244</v>
      </c>
      <c r="B4935" t="s">
        <v>64</v>
      </c>
      <c r="C4935" t="s">
        <v>4</v>
      </c>
      <c r="D4935">
        <v>0.43478299999999998</v>
      </c>
      <c r="E4935" t="s">
        <v>2</v>
      </c>
    </row>
    <row r="4936" spans="1:5" x14ac:dyDescent="0.25">
      <c r="A4936" s="1">
        <v>42245</v>
      </c>
      <c r="B4936" t="s">
        <v>64</v>
      </c>
      <c r="C4936" t="s">
        <v>4</v>
      </c>
      <c r="D4936">
        <v>1.2749999999999999</v>
      </c>
      <c r="E4936" t="s">
        <v>2</v>
      </c>
    </row>
    <row r="4937" spans="1:5" x14ac:dyDescent="0.25">
      <c r="A4937" s="1">
        <v>42246</v>
      </c>
      <c r="B4937" t="s">
        <v>64</v>
      </c>
      <c r="C4937" t="s">
        <v>4</v>
      </c>
      <c r="D4937">
        <v>2.2458330000000002</v>
      </c>
      <c r="E4937" t="s">
        <v>2</v>
      </c>
    </row>
    <row r="4938" spans="1:5" x14ac:dyDescent="0.25">
      <c r="A4938" s="1">
        <v>42247</v>
      </c>
      <c r="B4938" t="s">
        <v>64</v>
      </c>
      <c r="C4938" t="s">
        <v>4</v>
      </c>
      <c r="D4938">
        <v>0.85833300000000001</v>
      </c>
      <c r="E4938" t="s">
        <v>2</v>
      </c>
    </row>
    <row r="4939" spans="1:5" x14ac:dyDescent="0.25">
      <c r="A4939" s="1">
        <v>42248</v>
      </c>
      <c r="B4939" t="s">
        <v>64</v>
      </c>
      <c r="C4939" t="s">
        <v>4</v>
      </c>
      <c r="D4939">
        <v>1.125</v>
      </c>
      <c r="E4939" t="s">
        <v>2</v>
      </c>
    </row>
    <row r="4940" spans="1:5" x14ac:dyDescent="0.25">
      <c r="A4940" s="1">
        <v>42249</v>
      </c>
      <c r="B4940" t="s">
        <v>64</v>
      </c>
      <c r="C4940" t="s">
        <v>4</v>
      </c>
      <c r="D4940">
        <v>2.3666670000000001</v>
      </c>
      <c r="E4940" t="s">
        <v>2</v>
      </c>
    </row>
    <row r="4941" spans="1:5" x14ac:dyDescent="0.25">
      <c r="A4941" s="1">
        <v>42250</v>
      </c>
      <c r="B4941" t="s">
        <v>64</v>
      </c>
      <c r="C4941" t="s">
        <v>4</v>
      </c>
      <c r="D4941">
        <v>0.97916700000000001</v>
      </c>
      <c r="E4941" t="s">
        <v>2</v>
      </c>
    </row>
    <row r="4942" spans="1:5" x14ac:dyDescent="0.25">
      <c r="A4942" s="1">
        <v>42251</v>
      </c>
      <c r="B4942" t="s">
        <v>64</v>
      </c>
      <c r="C4942" t="s">
        <v>4</v>
      </c>
      <c r="D4942">
        <v>0.72083299999999995</v>
      </c>
      <c r="E4942" t="s">
        <v>2</v>
      </c>
    </row>
    <row r="4943" spans="1:5" x14ac:dyDescent="0.25">
      <c r="A4943" s="1">
        <v>42252</v>
      </c>
      <c r="B4943" t="s">
        <v>64</v>
      </c>
      <c r="C4943" t="s">
        <v>4</v>
      </c>
      <c r="D4943">
        <v>0.6</v>
      </c>
      <c r="E4943" t="s">
        <v>2</v>
      </c>
    </row>
    <row r="4944" spans="1:5" x14ac:dyDescent="0.25">
      <c r="A4944" s="1">
        <v>42253</v>
      </c>
      <c r="B4944" t="s">
        <v>64</v>
      </c>
      <c r="C4944" t="s">
        <v>4</v>
      </c>
      <c r="D4944">
        <v>0.72916700000000001</v>
      </c>
      <c r="E4944" t="s">
        <v>2</v>
      </c>
    </row>
    <row r="4945" spans="1:5" x14ac:dyDescent="0.25">
      <c r="A4945" s="1">
        <v>42254</v>
      </c>
      <c r="B4945" t="s">
        <v>64</v>
      </c>
      <c r="C4945" t="s">
        <v>4</v>
      </c>
      <c r="D4945">
        <v>1.190909</v>
      </c>
      <c r="E4945" t="s">
        <v>2</v>
      </c>
    </row>
    <row r="4946" spans="1:5" x14ac:dyDescent="0.25">
      <c r="A4946" s="1">
        <v>42255</v>
      </c>
      <c r="B4946" t="s">
        <v>64</v>
      </c>
      <c r="C4946" t="s">
        <v>4</v>
      </c>
      <c r="D4946">
        <v>0.92083300000000001</v>
      </c>
      <c r="E4946" t="s">
        <v>2</v>
      </c>
    </row>
    <row r="4947" spans="1:5" x14ac:dyDescent="0.25">
      <c r="A4947" s="1">
        <v>42256</v>
      </c>
      <c r="B4947" t="s">
        <v>64</v>
      </c>
      <c r="C4947" t="s">
        <v>4</v>
      </c>
      <c r="D4947">
        <v>1.35</v>
      </c>
      <c r="E4947" t="s">
        <v>2</v>
      </c>
    </row>
    <row r="4948" spans="1:5" x14ac:dyDescent="0.25">
      <c r="A4948" s="1">
        <v>42257</v>
      </c>
      <c r="B4948" t="s">
        <v>64</v>
      </c>
      <c r="C4948" t="s">
        <v>4</v>
      </c>
      <c r="D4948">
        <v>3.2291669999999999</v>
      </c>
      <c r="E4948" t="s">
        <v>2</v>
      </c>
    </row>
    <row r="4949" spans="1:5" x14ac:dyDescent="0.25">
      <c r="A4949" s="1">
        <v>42258</v>
      </c>
      <c r="B4949" t="s">
        <v>64</v>
      </c>
      <c r="C4949" t="s">
        <v>4</v>
      </c>
      <c r="D4949">
        <v>4.5583330000000002</v>
      </c>
      <c r="E4949" t="s">
        <v>2</v>
      </c>
    </row>
    <row r="4950" spans="1:5" x14ac:dyDescent="0.25">
      <c r="A4950" s="1">
        <v>42259</v>
      </c>
      <c r="B4950" t="s">
        <v>64</v>
      </c>
      <c r="C4950" t="s">
        <v>4</v>
      </c>
      <c r="D4950">
        <v>2.016667</v>
      </c>
      <c r="E4950" t="s">
        <v>2</v>
      </c>
    </row>
    <row r="4951" spans="1:5" x14ac:dyDescent="0.25">
      <c r="A4951" s="1">
        <v>42260</v>
      </c>
      <c r="B4951" t="s">
        <v>64</v>
      </c>
      <c r="C4951" t="s">
        <v>4</v>
      </c>
      <c r="D4951">
        <v>2.2166670000000002</v>
      </c>
      <c r="E4951" t="s">
        <v>2</v>
      </c>
    </row>
    <row r="4952" spans="1:5" x14ac:dyDescent="0.25">
      <c r="A4952" s="1">
        <v>42261</v>
      </c>
      <c r="B4952" t="s">
        <v>64</v>
      </c>
      <c r="C4952" t="s">
        <v>4</v>
      </c>
      <c r="D4952">
        <v>1.316667</v>
      </c>
      <c r="E4952" t="s">
        <v>2</v>
      </c>
    </row>
    <row r="4953" spans="1:5" x14ac:dyDescent="0.25">
      <c r="A4953" s="1">
        <v>42262</v>
      </c>
      <c r="B4953" t="s">
        <v>64</v>
      </c>
      <c r="C4953" t="s">
        <v>4</v>
      </c>
      <c r="D4953">
        <v>0.75833300000000003</v>
      </c>
      <c r="E4953" t="s">
        <v>2</v>
      </c>
    </row>
    <row r="4954" spans="1:5" x14ac:dyDescent="0.25">
      <c r="A4954" s="1">
        <v>42263</v>
      </c>
      <c r="B4954" t="s">
        <v>64</v>
      </c>
      <c r="C4954" t="s">
        <v>4</v>
      </c>
      <c r="D4954">
        <v>1.5083329999999999</v>
      </c>
      <c r="E4954" t="s">
        <v>2</v>
      </c>
    </row>
    <row r="4955" spans="1:5" x14ac:dyDescent="0.25">
      <c r="A4955" s="1">
        <v>42264</v>
      </c>
      <c r="B4955" t="s">
        <v>64</v>
      </c>
      <c r="C4955" t="s">
        <v>4</v>
      </c>
      <c r="D4955">
        <v>-7.9167000000000001E-2</v>
      </c>
      <c r="E4955" t="s">
        <v>2</v>
      </c>
    </row>
    <row r="4956" spans="1:5" x14ac:dyDescent="0.25">
      <c r="A4956" s="1">
        <v>42265</v>
      </c>
      <c r="B4956" t="s">
        <v>64</v>
      </c>
      <c r="C4956" t="s">
        <v>4</v>
      </c>
      <c r="D4956">
        <v>-4.5832999999999999E-2</v>
      </c>
      <c r="E4956" t="s">
        <v>2</v>
      </c>
    </row>
    <row r="4957" spans="1:5" x14ac:dyDescent="0.25">
      <c r="A4957" s="1">
        <v>42266</v>
      </c>
      <c r="B4957" t="s">
        <v>64</v>
      </c>
      <c r="C4957" t="s">
        <v>4</v>
      </c>
      <c r="D4957">
        <v>0.5625</v>
      </c>
      <c r="E4957" t="s">
        <v>2</v>
      </c>
    </row>
    <row r="4958" spans="1:5" x14ac:dyDescent="0.25">
      <c r="A4958" s="1">
        <v>42267</v>
      </c>
      <c r="B4958" t="s">
        <v>64</v>
      </c>
      <c r="C4958" t="s">
        <v>4</v>
      </c>
      <c r="D4958">
        <v>2.6625000000000001</v>
      </c>
      <c r="E4958" t="s">
        <v>2</v>
      </c>
    </row>
    <row r="4959" spans="1:5" x14ac:dyDescent="0.25">
      <c r="A4959" s="1">
        <v>42268</v>
      </c>
      <c r="B4959" t="s">
        <v>64</v>
      </c>
      <c r="C4959" t="s">
        <v>4</v>
      </c>
      <c r="D4959">
        <v>3.1291669999999998</v>
      </c>
      <c r="E4959" t="s">
        <v>2</v>
      </c>
    </row>
    <row r="4960" spans="1:5" x14ac:dyDescent="0.25">
      <c r="A4960" s="1">
        <v>42269</v>
      </c>
      <c r="B4960" t="s">
        <v>64</v>
      </c>
      <c r="C4960" t="s">
        <v>4</v>
      </c>
      <c r="D4960">
        <v>0.92916699999999997</v>
      </c>
      <c r="E4960" t="s">
        <v>2</v>
      </c>
    </row>
    <row r="4961" spans="1:5" x14ac:dyDescent="0.25">
      <c r="A4961" s="1">
        <v>42270</v>
      </c>
      <c r="B4961" t="s">
        <v>64</v>
      </c>
      <c r="C4961" t="s">
        <v>4</v>
      </c>
      <c r="D4961">
        <v>0.05</v>
      </c>
      <c r="E4961" t="s">
        <v>2</v>
      </c>
    </row>
    <row r="4962" spans="1:5" x14ac:dyDescent="0.25">
      <c r="A4962" s="1">
        <v>42271</v>
      </c>
      <c r="B4962" t="s">
        <v>64</v>
      </c>
      <c r="C4962" t="s">
        <v>4</v>
      </c>
      <c r="D4962">
        <v>0.26666699999999999</v>
      </c>
      <c r="E4962" t="s">
        <v>2</v>
      </c>
    </row>
    <row r="4963" spans="1:5" x14ac:dyDescent="0.25">
      <c r="A4963" s="1">
        <v>42272</v>
      </c>
      <c r="B4963" t="s">
        <v>64</v>
      </c>
      <c r="C4963" t="s">
        <v>4</v>
      </c>
      <c r="D4963">
        <v>0.19583300000000001</v>
      </c>
      <c r="E4963" t="s">
        <v>2</v>
      </c>
    </row>
    <row r="4964" spans="1:5" x14ac:dyDescent="0.25">
      <c r="A4964" s="1">
        <v>42273</v>
      </c>
      <c r="B4964" t="s">
        <v>64</v>
      </c>
      <c r="C4964" t="s">
        <v>4</v>
      </c>
      <c r="D4964">
        <v>0.83750000000000002</v>
      </c>
      <c r="E4964" t="s">
        <v>2</v>
      </c>
    </row>
    <row r="4965" spans="1:5" x14ac:dyDescent="0.25">
      <c r="A4965" s="1">
        <v>42274</v>
      </c>
      <c r="B4965" t="s">
        <v>64</v>
      </c>
      <c r="C4965" t="s">
        <v>4</v>
      </c>
      <c r="D4965">
        <v>0.35833300000000001</v>
      </c>
      <c r="E4965" t="s">
        <v>2</v>
      </c>
    </row>
    <row r="4966" spans="1:5" x14ac:dyDescent="0.25">
      <c r="A4966" s="1">
        <v>42275</v>
      </c>
      <c r="B4966" t="s">
        <v>64</v>
      </c>
      <c r="C4966" t="s">
        <v>4</v>
      </c>
      <c r="D4966">
        <v>0.96666700000000005</v>
      </c>
      <c r="E4966" t="s">
        <v>2</v>
      </c>
    </row>
    <row r="4967" spans="1:5" x14ac:dyDescent="0.25">
      <c r="A4967" s="1">
        <v>42276</v>
      </c>
      <c r="B4967" t="s">
        <v>64</v>
      </c>
      <c r="C4967" t="s">
        <v>4</v>
      </c>
      <c r="D4967">
        <v>1.425</v>
      </c>
      <c r="E4967" t="s">
        <v>2</v>
      </c>
    </row>
    <row r="4968" spans="1:5" x14ac:dyDescent="0.25">
      <c r="A4968" s="1">
        <v>42277</v>
      </c>
      <c r="B4968" t="s">
        <v>64</v>
      </c>
      <c r="C4968" t="s">
        <v>4</v>
      </c>
      <c r="D4968">
        <v>1.7250000000000001</v>
      </c>
      <c r="E4968" t="s">
        <v>2</v>
      </c>
    </row>
    <row r="4969" spans="1:5" x14ac:dyDescent="0.25">
      <c r="A4969" s="1">
        <v>42186</v>
      </c>
      <c r="B4969" t="s">
        <v>65</v>
      </c>
      <c r="C4969" t="s">
        <v>4</v>
      </c>
      <c r="D4969">
        <v>2.2583329999999999</v>
      </c>
      <c r="E4969" t="s">
        <v>2</v>
      </c>
    </row>
    <row r="4970" spans="1:5" x14ac:dyDescent="0.25">
      <c r="A4970" s="1">
        <v>42187</v>
      </c>
      <c r="B4970" t="s">
        <v>65</v>
      </c>
      <c r="C4970" t="s">
        <v>4</v>
      </c>
      <c r="D4970">
        <v>0.93333299999999997</v>
      </c>
      <c r="E4970" t="s">
        <v>2</v>
      </c>
    </row>
    <row r="4971" spans="1:5" x14ac:dyDescent="0.25">
      <c r="A4971" s="1">
        <v>42188</v>
      </c>
      <c r="B4971" t="s">
        <v>65</v>
      </c>
      <c r="C4971" t="s">
        <v>4</v>
      </c>
      <c r="D4971">
        <v>2.9291670000000001</v>
      </c>
      <c r="E4971" t="s">
        <v>2</v>
      </c>
    </row>
    <row r="4972" spans="1:5" x14ac:dyDescent="0.25">
      <c r="A4972" s="1">
        <v>42189</v>
      </c>
      <c r="B4972" t="s">
        <v>65</v>
      </c>
      <c r="C4972" t="s">
        <v>4</v>
      </c>
      <c r="D4972">
        <v>1.6541669999999999</v>
      </c>
      <c r="E4972" t="s">
        <v>2</v>
      </c>
    </row>
    <row r="4973" spans="1:5" x14ac:dyDescent="0.25">
      <c r="A4973" s="1">
        <v>42190</v>
      </c>
      <c r="B4973" t="s">
        <v>65</v>
      </c>
      <c r="C4973" t="s">
        <v>4</v>
      </c>
      <c r="D4973">
        <v>2.1749999999999998</v>
      </c>
      <c r="E4973" t="s">
        <v>2</v>
      </c>
    </row>
    <row r="4974" spans="1:5" x14ac:dyDescent="0.25">
      <c r="A4974" s="1">
        <v>42191</v>
      </c>
      <c r="B4974" t="s">
        <v>65</v>
      </c>
      <c r="C4974" t="s">
        <v>4</v>
      </c>
      <c r="D4974" t="s">
        <v>3</v>
      </c>
      <c r="E4974" t="s">
        <v>2</v>
      </c>
    </row>
    <row r="4975" spans="1:5" x14ac:dyDescent="0.25">
      <c r="A4975" s="1">
        <v>42192</v>
      </c>
      <c r="B4975" t="s">
        <v>65</v>
      </c>
      <c r="C4975" t="s">
        <v>4</v>
      </c>
      <c r="D4975" t="s">
        <v>3</v>
      </c>
      <c r="E4975" t="s">
        <v>2</v>
      </c>
    </row>
    <row r="4976" spans="1:5" x14ac:dyDescent="0.25">
      <c r="A4976" s="1">
        <v>42193</v>
      </c>
      <c r="B4976" t="s">
        <v>65</v>
      </c>
      <c r="C4976" t="s">
        <v>4</v>
      </c>
      <c r="D4976" t="s">
        <v>3</v>
      </c>
      <c r="E4976" t="s">
        <v>2</v>
      </c>
    </row>
    <row r="4977" spans="1:5" x14ac:dyDescent="0.25">
      <c r="A4977" s="1">
        <v>42194</v>
      </c>
      <c r="B4977" t="s">
        <v>65</v>
      </c>
      <c r="C4977" t="s">
        <v>4</v>
      </c>
      <c r="D4977" t="s">
        <v>3</v>
      </c>
      <c r="E4977" t="s">
        <v>2</v>
      </c>
    </row>
    <row r="4978" spans="1:5" x14ac:dyDescent="0.25">
      <c r="A4978" s="1">
        <v>42195</v>
      </c>
      <c r="B4978" t="s">
        <v>65</v>
      </c>
      <c r="C4978" t="s">
        <v>4</v>
      </c>
      <c r="D4978" t="s">
        <v>3</v>
      </c>
      <c r="E4978" t="s">
        <v>2</v>
      </c>
    </row>
    <row r="4979" spans="1:5" x14ac:dyDescent="0.25">
      <c r="A4979" s="1">
        <v>42196</v>
      </c>
      <c r="B4979" t="s">
        <v>65</v>
      </c>
      <c r="C4979" t="s">
        <v>4</v>
      </c>
      <c r="D4979" t="s">
        <v>3</v>
      </c>
      <c r="E4979" t="s">
        <v>2</v>
      </c>
    </row>
    <row r="4980" spans="1:5" x14ac:dyDescent="0.25">
      <c r="A4980" s="1">
        <v>42197</v>
      </c>
      <c r="B4980" t="s">
        <v>65</v>
      </c>
      <c r="C4980" t="s">
        <v>4</v>
      </c>
      <c r="D4980" t="s">
        <v>3</v>
      </c>
      <c r="E4980" t="s">
        <v>2</v>
      </c>
    </row>
    <row r="4981" spans="1:5" x14ac:dyDescent="0.25">
      <c r="A4981" s="1">
        <v>42198</v>
      </c>
      <c r="B4981" t="s">
        <v>65</v>
      </c>
      <c r="C4981" t="s">
        <v>4</v>
      </c>
      <c r="D4981" t="s">
        <v>3</v>
      </c>
      <c r="E4981" t="s">
        <v>2</v>
      </c>
    </row>
    <row r="4982" spans="1:5" x14ac:dyDescent="0.25">
      <c r="A4982" s="1">
        <v>42199</v>
      </c>
      <c r="B4982" t="s">
        <v>65</v>
      </c>
      <c r="C4982" t="s">
        <v>4</v>
      </c>
      <c r="D4982">
        <v>1.2208330000000001</v>
      </c>
      <c r="E4982" t="s">
        <v>2</v>
      </c>
    </row>
    <row r="4983" spans="1:5" x14ac:dyDescent="0.25">
      <c r="A4983" s="1">
        <v>42200</v>
      </c>
      <c r="B4983" t="s">
        <v>65</v>
      </c>
      <c r="C4983" t="s">
        <v>4</v>
      </c>
      <c r="D4983">
        <v>1.8208329999999999</v>
      </c>
      <c r="E4983" t="s">
        <v>2</v>
      </c>
    </row>
    <row r="4984" spans="1:5" x14ac:dyDescent="0.25">
      <c r="A4984" s="1">
        <v>42201</v>
      </c>
      <c r="B4984" t="s">
        <v>65</v>
      </c>
      <c r="C4984" t="s">
        <v>4</v>
      </c>
      <c r="D4984">
        <v>3.0249999999999999</v>
      </c>
      <c r="E4984" t="s">
        <v>2</v>
      </c>
    </row>
    <row r="4985" spans="1:5" x14ac:dyDescent="0.25">
      <c r="A4985" s="1">
        <v>42202</v>
      </c>
      <c r="B4985" t="s">
        <v>65</v>
      </c>
      <c r="C4985" t="s">
        <v>4</v>
      </c>
      <c r="D4985">
        <v>0.92500000000000004</v>
      </c>
      <c r="E4985" t="s">
        <v>2</v>
      </c>
    </row>
    <row r="4986" spans="1:5" x14ac:dyDescent="0.25">
      <c r="A4986" s="1">
        <v>42203</v>
      </c>
      <c r="B4986" t="s">
        <v>65</v>
      </c>
      <c r="C4986" t="s">
        <v>4</v>
      </c>
      <c r="D4986">
        <v>2.0750000000000002</v>
      </c>
      <c r="E4986" t="s">
        <v>2</v>
      </c>
    </row>
    <row r="4987" spans="1:5" x14ac:dyDescent="0.25">
      <c r="A4987" s="1">
        <v>42204</v>
      </c>
      <c r="B4987" t="s">
        <v>65</v>
      </c>
      <c r="C4987" t="s">
        <v>4</v>
      </c>
      <c r="D4987">
        <v>2.045833</v>
      </c>
      <c r="E4987" t="s">
        <v>2</v>
      </c>
    </row>
    <row r="4988" spans="1:5" x14ac:dyDescent="0.25">
      <c r="A4988" s="1">
        <v>42205</v>
      </c>
      <c r="B4988" t="s">
        <v>65</v>
      </c>
      <c r="C4988" t="s">
        <v>4</v>
      </c>
      <c r="D4988">
        <v>1.454167</v>
      </c>
      <c r="E4988" t="s">
        <v>2</v>
      </c>
    </row>
    <row r="4989" spans="1:5" x14ac:dyDescent="0.25">
      <c r="A4989" s="1">
        <v>42206</v>
      </c>
      <c r="B4989" t="s">
        <v>65</v>
      </c>
      <c r="C4989" t="s">
        <v>4</v>
      </c>
      <c r="D4989">
        <v>1.075</v>
      </c>
      <c r="E4989" t="s">
        <v>2</v>
      </c>
    </row>
    <row r="4990" spans="1:5" x14ac:dyDescent="0.25">
      <c r="A4990" s="1">
        <v>42207</v>
      </c>
      <c r="B4990" t="s">
        <v>65</v>
      </c>
      <c r="C4990" t="s">
        <v>4</v>
      </c>
      <c r="D4990">
        <v>1.391667</v>
      </c>
      <c r="E4990" t="s">
        <v>2</v>
      </c>
    </row>
    <row r="4991" spans="1:5" x14ac:dyDescent="0.25">
      <c r="A4991" s="1">
        <v>42208</v>
      </c>
      <c r="B4991" t="s">
        <v>65</v>
      </c>
      <c r="C4991" t="s">
        <v>4</v>
      </c>
      <c r="D4991">
        <v>1.5625</v>
      </c>
      <c r="E4991" t="s">
        <v>2</v>
      </c>
    </row>
    <row r="4992" spans="1:5" x14ac:dyDescent="0.25">
      <c r="A4992" s="1">
        <v>42209</v>
      </c>
      <c r="B4992" t="s">
        <v>65</v>
      </c>
      <c r="C4992" t="s">
        <v>4</v>
      </c>
      <c r="D4992">
        <v>1.6</v>
      </c>
      <c r="E4992" t="s">
        <v>2</v>
      </c>
    </row>
    <row r="4993" spans="1:5" x14ac:dyDescent="0.25">
      <c r="A4993" s="1">
        <v>42210</v>
      </c>
      <c r="B4993" t="s">
        <v>65</v>
      </c>
      <c r="C4993" t="s">
        <v>4</v>
      </c>
      <c r="D4993">
        <v>1.108333</v>
      </c>
      <c r="E4993" t="s">
        <v>2</v>
      </c>
    </row>
    <row r="4994" spans="1:5" x14ac:dyDescent="0.25">
      <c r="A4994" s="1">
        <v>42211</v>
      </c>
      <c r="B4994" t="s">
        <v>65</v>
      </c>
      <c r="C4994" t="s">
        <v>4</v>
      </c>
      <c r="D4994">
        <v>2.3666670000000001</v>
      </c>
      <c r="E4994" t="s">
        <v>2</v>
      </c>
    </row>
    <row r="4995" spans="1:5" x14ac:dyDescent="0.25">
      <c r="A4995" s="1">
        <v>42212</v>
      </c>
      <c r="B4995" t="s">
        <v>65</v>
      </c>
      <c r="C4995" t="s">
        <v>4</v>
      </c>
      <c r="D4995">
        <v>0.82499999999999996</v>
      </c>
      <c r="E4995" t="s">
        <v>2</v>
      </c>
    </row>
    <row r="4996" spans="1:5" x14ac:dyDescent="0.25">
      <c r="A4996" s="1">
        <v>42213</v>
      </c>
      <c r="B4996" t="s">
        <v>65</v>
      </c>
      <c r="C4996" t="s">
        <v>4</v>
      </c>
      <c r="D4996">
        <v>1.3</v>
      </c>
      <c r="E4996" t="s">
        <v>2</v>
      </c>
    </row>
    <row r="4997" spans="1:5" x14ac:dyDescent="0.25">
      <c r="A4997" s="1">
        <v>42214</v>
      </c>
      <c r="B4997" t="s">
        <v>65</v>
      </c>
      <c r="C4997" t="s">
        <v>4</v>
      </c>
      <c r="D4997">
        <v>0.79166700000000001</v>
      </c>
      <c r="E4997" t="s">
        <v>2</v>
      </c>
    </row>
    <row r="4998" spans="1:5" x14ac:dyDescent="0.25">
      <c r="A4998" s="1">
        <v>42215</v>
      </c>
      <c r="B4998" t="s">
        <v>65</v>
      </c>
      <c r="C4998" t="s">
        <v>4</v>
      </c>
      <c r="D4998">
        <v>1.233333</v>
      </c>
      <c r="E4998" t="s">
        <v>2</v>
      </c>
    </row>
    <row r="4999" spans="1:5" x14ac:dyDescent="0.25">
      <c r="A4999" s="1">
        <v>42216</v>
      </c>
      <c r="B4999" t="s">
        <v>65</v>
      </c>
      <c r="C4999" t="s">
        <v>4</v>
      </c>
      <c r="D4999">
        <v>1.425</v>
      </c>
      <c r="E4999" t="s">
        <v>2</v>
      </c>
    </row>
    <row r="5000" spans="1:5" x14ac:dyDescent="0.25">
      <c r="A5000" s="1">
        <v>42217</v>
      </c>
      <c r="B5000" t="s">
        <v>65</v>
      </c>
      <c r="C5000" t="s">
        <v>4</v>
      </c>
      <c r="D5000">
        <v>1.4166669999999999</v>
      </c>
      <c r="E5000" t="s">
        <v>2</v>
      </c>
    </row>
    <row r="5001" spans="1:5" x14ac:dyDescent="0.25">
      <c r="A5001" s="1">
        <v>42218</v>
      </c>
      <c r="B5001" t="s">
        <v>65</v>
      </c>
      <c r="C5001" t="s">
        <v>4</v>
      </c>
      <c r="D5001">
        <v>2.641667</v>
      </c>
      <c r="E5001" t="s">
        <v>2</v>
      </c>
    </row>
    <row r="5002" spans="1:5" x14ac:dyDescent="0.25">
      <c r="A5002" s="1">
        <v>42219</v>
      </c>
      <c r="B5002" t="s">
        <v>65</v>
      </c>
      <c r="C5002" t="s">
        <v>4</v>
      </c>
      <c r="D5002">
        <v>1.5916669999999999</v>
      </c>
      <c r="E5002" t="s">
        <v>2</v>
      </c>
    </row>
    <row r="5003" spans="1:5" x14ac:dyDescent="0.25">
      <c r="A5003" s="1">
        <v>42220</v>
      </c>
      <c r="B5003" t="s">
        <v>65</v>
      </c>
      <c r="C5003" t="s">
        <v>4</v>
      </c>
      <c r="D5003">
        <v>1.7708330000000001</v>
      </c>
      <c r="E5003" t="s">
        <v>2</v>
      </c>
    </row>
    <row r="5004" spans="1:5" x14ac:dyDescent="0.25">
      <c r="A5004" s="1">
        <v>42221</v>
      </c>
      <c r="B5004" t="s">
        <v>65</v>
      </c>
      <c r="C5004" t="s">
        <v>4</v>
      </c>
      <c r="D5004">
        <v>2.1458330000000001</v>
      </c>
      <c r="E5004" t="s">
        <v>2</v>
      </c>
    </row>
    <row r="5005" spans="1:5" x14ac:dyDescent="0.25">
      <c r="A5005" s="1">
        <v>42222</v>
      </c>
      <c r="B5005" t="s">
        <v>65</v>
      </c>
      <c r="C5005" t="s">
        <v>4</v>
      </c>
      <c r="D5005">
        <v>0.89166699999999999</v>
      </c>
      <c r="E5005" t="s">
        <v>2</v>
      </c>
    </row>
    <row r="5006" spans="1:5" x14ac:dyDescent="0.25">
      <c r="A5006" s="1">
        <v>42223</v>
      </c>
      <c r="B5006" t="s">
        <v>65</v>
      </c>
      <c r="C5006" t="s">
        <v>4</v>
      </c>
      <c r="D5006">
        <v>1.5916669999999999</v>
      </c>
      <c r="E5006" t="s">
        <v>2</v>
      </c>
    </row>
    <row r="5007" spans="1:5" x14ac:dyDescent="0.25">
      <c r="A5007" s="1">
        <v>42224</v>
      </c>
      <c r="B5007" t="s">
        <v>65</v>
      </c>
      <c r="C5007" t="s">
        <v>4</v>
      </c>
      <c r="D5007">
        <v>1.983333</v>
      </c>
      <c r="E5007" t="s">
        <v>2</v>
      </c>
    </row>
    <row r="5008" spans="1:5" x14ac:dyDescent="0.25">
      <c r="A5008" s="1">
        <v>42225</v>
      </c>
      <c r="B5008" t="s">
        <v>65</v>
      </c>
      <c r="C5008" t="s">
        <v>4</v>
      </c>
      <c r="D5008">
        <v>1.891667</v>
      </c>
      <c r="E5008" t="s">
        <v>2</v>
      </c>
    </row>
    <row r="5009" spans="1:5" x14ac:dyDescent="0.25">
      <c r="A5009" s="1">
        <v>42226</v>
      </c>
      <c r="B5009" t="s">
        <v>65</v>
      </c>
      <c r="C5009" t="s">
        <v>4</v>
      </c>
      <c r="D5009">
        <v>1.85</v>
      </c>
      <c r="E5009" t="s">
        <v>2</v>
      </c>
    </row>
    <row r="5010" spans="1:5" x14ac:dyDescent="0.25">
      <c r="A5010" s="1">
        <v>42227</v>
      </c>
      <c r="B5010" t="s">
        <v>65</v>
      </c>
      <c r="C5010" t="s">
        <v>4</v>
      </c>
      <c r="D5010">
        <v>1.3625</v>
      </c>
      <c r="E5010" t="s">
        <v>2</v>
      </c>
    </row>
    <row r="5011" spans="1:5" x14ac:dyDescent="0.25">
      <c r="A5011" s="1">
        <v>42228</v>
      </c>
      <c r="B5011" t="s">
        <v>65</v>
      </c>
      <c r="C5011" t="s">
        <v>4</v>
      </c>
      <c r="D5011">
        <v>1.9791669999999999</v>
      </c>
      <c r="E5011" t="s">
        <v>2</v>
      </c>
    </row>
    <row r="5012" spans="1:5" x14ac:dyDescent="0.25">
      <c r="A5012" s="1">
        <v>42229</v>
      </c>
      <c r="B5012" t="s">
        <v>65</v>
      </c>
      <c r="C5012" t="s">
        <v>4</v>
      </c>
      <c r="D5012">
        <v>4.7166670000000002</v>
      </c>
      <c r="E5012" t="s">
        <v>2</v>
      </c>
    </row>
    <row r="5013" spans="1:5" x14ac:dyDescent="0.25">
      <c r="A5013" s="1">
        <v>42230</v>
      </c>
      <c r="B5013" t="s">
        <v>65</v>
      </c>
      <c r="C5013" t="s">
        <v>4</v>
      </c>
      <c r="D5013">
        <v>2.358333</v>
      </c>
      <c r="E5013" t="s">
        <v>2</v>
      </c>
    </row>
    <row r="5014" spans="1:5" x14ac:dyDescent="0.25">
      <c r="A5014" s="1">
        <v>42231</v>
      </c>
      <c r="B5014" t="s">
        <v>65</v>
      </c>
      <c r="C5014" t="s">
        <v>4</v>
      </c>
      <c r="D5014">
        <v>0.73750000000000004</v>
      </c>
      <c r="E5014" t="s">
        <v>2</v>
      </c>
    </row>
    <row r="5015" spans="1:5" x14ac:dyDescent="0.25">
      <c r="A5015" s="1">
        <v>42232</v>
      </c>
      <c r="B5015" t="s">
        <v>65</v>
      </c>
      <c r="C5015" t="s">
        <v>4</v>
      </c>
      <c r="D5015">
        <v>1.7124999999999999</v>
      </c>
      <c r="E5015" t="s">
        <v>2</v>
      </c>
    </row>
    <row r="5016" spans="1:5" x14ac:dyDescent="0.25">
      <c r="A5016" s="1">
        <v>42233</v>
      </c>
      <c r="B5016" t="s">
        <v>65</v>
      </c>
      <c r="C5016" t="s">
        <v>4</v>
      </c>
      <c r="D5016">
        <v>2.4166669999999999</v>
      </c>
      <c r="E5016" t="s">
        <v>2</v>
      </c>
    </row>
    <row r="5017" spans="1:5" x14ac:dyDescent="0.25">
      <c r="A5017" s="1">
        <v>42234</v>
      </c>
      <c r="B5017" t="s">
        <v>65</v>
      </c>
      <c r="C5017" t="s">
        <v>4</v>
      </c>
      <c r="D5017">
        <v>2.5750000000000002</v>
      </c>
      <c r="E5017" t="s">
        <v>2</v>
      </c>
    </row>
    <row r="5018" spans="1:5" x14ac:dyDescent="0.25">
      <c r="A5018" s="1">
        <v>42235</v>
      </c>
      <c r="B5018" t="s">
        <v>65</v>
      </c>
      <c r="C5018" t="s">
        <v>4</v>
      </c>
      <c r="D5018" t="s">
        <v>3</v>
      </c>
      <c r="E5018" t="s">
        <v>2</v>
      </c>
    </row>
    <row r="5019" spans="1:5" x14ac:dyDescent="0.25">
      <c r="A5019" s="1">
        <v>42236</v>
      </c>
      <c r="B5019" t="s">
        <v>65</v>
      </c>
      <c r="C5019" t="s">
        <v>4</v>
      </c>
      <c r="D5019" t="s">
        <v>3</v>
      </c>
      <c r="E5019" t="s">
        <v>2</v>
      </c>
    </row>
    <row r="5020" spans="1:5" x14ac:dyDescent="0.25">
      <c r="A5020" s="1">
        <v>42237</v>
      </c>
      <c r="B5020" t="s">
        <v>65</v>
      </c>
      <c r="C5020" t="s">
        <v>4</v>
      </c>
      <c r="D5020" t="s">
        <v>3</v>
      </c>
      <c r="E5020" t="s">
        <v>2</v>
      </c>
    </row>
    <row r="5021" spans="1:5" x14ac:dyDescent="0.25">
      <c r="A5021" s="1">
        <v>42238</v>
      </c>
      <c r="B5021" t="s">
        <v>65</v>
      </c>
      <c r="C5021" t="s">
        <v>4</v>
      </c>
      <c r="D5021">
        <v>3.2833329999999998</v>
      </c>
      <c r="E5021" t="s">
        <v>2</v>
      </c>
    </row>
    <row r="5022" spans="1:5" x14ac:dyDescent="0.25">
      <c r="A5022" s="1">
        <v>42239</v>
      </c>
      <c r="B5022" t="s">
        <v>65</v>
      </c>
      <c r="C5022" t="s">
        <v>4</v>
      </c>
      <c r="D5022">
        <v>2.2875000000000001</v>
      </c>
      <c r="E5022" t="s">
        <v>2</v>
      </c>
    </row>
    <row r="5023" spans="1:5" x14ac:dyDescent="0.25">
      <c r="A5023" s="1">
        <v>42240</v>
      </c>
      <c r="B5023" t="s">
        <v>65</v>
      </c>
      <c r="C5023" t="s">
        <v>4</v>
      </c>
      <c r="D5023">
        <v>1.1499999999999999</v>
      </c>
      <c r="E5023" t="s">
        <v>2</v>
      </c>
    </row>
    <row r="5024" spans="1:5" x14ac:dyDescent="0.25">
      <c r="A5024" s="1">
        <v>42241</v>
      </c>
      <c r="B5024" t="s">
        <v>65</v>
      </c>
      <c r="C5024" t="s">
        <v>4</v>
      </c>
      <c r="D5024">
        <v>1.816667</v>
      </c>
      <c r="E5024" t="s">
        <v>2</v>
      </c>
    </row>
    <row r="5025" spans="1:5" x14ac:dyDescent="0.25">
      <c r="A5025" s="1">
        <v>42242</v>
      </c>
      <c r="B5025" t="s">
        <v>65</v>
      </c>
      <c r="C5025" t="s">
        <v>4</v>
      </c>
      <c r="D5025">
        <v>1.7291669999999999</v>
      </c>
      <c r="E5025" t="s">
        <v>2</v>
      </c>
    </row>
    <row r="5026" spans="1:5" x14ac:dyDescent="0.25">
      <c r="A5026" s="1">
        <v>42243</v>
      </c>
      <c r="B5026" t="s">
        <v>65</v>
      </c>
      <c r="C5026" t="s">
        <v>4</v>
      </c>
      <c r="D5026">
        <v>1.325</v>
      </c>
      <c r="E5026" t="s">
        <v>2</v>
      </c>
    </row>
    <row r="5027" spans="1:5" x14ac:dyDescent="0.25">
      <c r="A5027" s="1">
        <v>42244</v>
      </c>
      <c r="B5027" t="s">
        <v>65</v>
      </c>
      <c r="C5027" t="s">
        <v>4</v>
      </c>
      <c r="D5027">
        <v>1.2291669999999999</v>
      </c>
      <c r="E5027" t="s">
        <v>2</v>
      </c>
    </row>
    <row r="5028" spans="1:5" x14ac:dyDescent="0.25">
      <c r="A5028" s="1">
        <v>42245</v>
      </c>
      <c r="B5028" t="s">
        <v>65</v>
      </c>
      <c r="C5028" t="s">
        <v>4</v>
      </c>
      <c r="D5028">
        <v>2.2749999999999999</v>
      </c>
      <c r="E5028" t="s">
        <v>2</v>
      </c>
    </row>
    <row r="5029" spans="1:5" x14ac:dyDescent="0.25">
      <c r="A5029" s="1">
        <v>42246</v>
      </c>
      <c r="B5029" t="s">
        <v>65</v>
      </c>
      <c r="C5029" t="s">
        <v>4</v>
      </c>
      <c r="D5029">
        <v>2.2374999999999998</v>
      </c>
      <c r="E5029" t="s">
        <v>2</v>
      </c>
    </row>
    <row r="5030" spans="1:5" x14ac:dyDescent="0.25">
      <c r="A5030" s="1">
        <v>42247</v>
      </c>
      <c r="B5030" t="s">
        <v>65</v>
      </c>
      <c r="C5030" t="s">
        <v>4</v>
      </c>
      <c r="D5030">
        <v>1.579167</v>
      </c>
      <c r="E5030" t="s">
        <v>2</v>
      </c>
    </row>
    <row r="5031" spans="1:5" x14ac:dyDescent="0.25">
      <c r="A5031" s="1">
        <v>42248</v>
      </c>
      <c r="B5031" t="s">
        <v>65</v>
      </c>
      <c r="C5031" t="s">
        <v>4</v>
      </c>
      <c r="D5031">
        <v>1.6</v>
      </c>
      <c r="E5031" t="s">
        <v>2</v>
      </c>
    </row>
    <row r="5032" spans="1:5" x14ac:dyDescent="0.25">
      <c r="A5032" s="1">
        <v>42249</v>
      </c>
      <c r="B5032" t="s">
        <v>65</v>
      </c>
      <c r="C5032" t="s">
        <v>4</v>
      </c>
      <c r="D5032">
        <v>2.0333329999999998</v>
      </c>
      <c r="E5032" t="s">
        <v>2</v>
      </c>
    </row>
    <row r="5033" spans="1:5" x14ac:dyDescent="0.25">
      <c r="A5033" s="1">
        <v>42250</v>
      </c>
      <c r="B5033" t="s">
        <v>65</v>
      </c>
      <c r="C5033" t="s">
        <v>4</v>
      </c>
      <c r="D5033">
        <v>1.4458329999999999</v>
      </c>
      <c r="E5033" t="s">
        <v>2</v>
      </c>
    </row>
    <row r="5034" spans="1:5" x14ac:dyDescent="0.25">
      <c r="A5034" s="1">
        <v>42251</v>
      </c>
      <c r="B5034" t="s">
        <v>65</v>
      </c>
      <c r="C5034" t="s">
        <v>4</v>
      </c>
      <c r="D5034">
        <v>1.5208330000000001</v>
      </c>
      <c r="E5034" t="s">
        <v>2</v>
      </c>
    </row>
    <row r="5035" spans="1:5" x14ac:dyDescent="0.25">
      <c r="A5035" s="1">
        <v>42252</v>
      </c>
      <c r="B5035" t="s">
        <v>65</v>
      </c>
      <c r="C5035" t="s">
        <v>4</v>
      </c>
      <c r="D5035">
        <v>1.5375000000000001</v>
      </c>
      <c r="E5035" t="s">
        <v>2</v>
      </c>
    </row>
    <row r="5036" spans="1:5" x14ac:dyDescent="0.25">
      <c r="A5036" s="1">
        <v>42253</v>
      </c>
      <c r="B5036" t="s">
        <v>65</v>
      </c>
      <c r="C5036" t="s">
        <v>4</v>
      </c>
      <c r="D5036">
        <v>1.7416670000000001</v>
      </c>
      <c r="E5036" t="s">
        <v>2</v>
      </c>
    </row>
    <row r="5037" spans="1:5" x14ac:dyDescent="0.25">
      <c r="A5037" s="1">
        <v>42254</v>
      </c>
      <c r="B5037" t="s">
        <v>65</v>
      </c>
      <c r="C5037" t="s">
        <v>4</v>
      </c>
      <c r="D5037">
        <v>2.6684209999999999</v>
      </c>
      <c r="E5037" t="s">
        <v>2</v>
      </c>
    </row>
    <row r="5038" spans="1:5" x14ac:dyDescent="0.25">
      <c r="A5038" s="1">
        <v>42255</v>
      </c>
      <c r="B5038" t="s">
        <v>65</v>
      </c>
      <c r="C5038" t="s">
        <v>4</v>
      </c>
      <c r="D5038">
        <v>3.4666670000000002</v>
      </c>
      <c r="E5038" t="s">
        <v>2</v>
      </c>
    </row>
    <row r="5039" spans="1:5" x14ac:dyDescent="0.25">
      <c r="A5039" s="1">
        <v>42256</v>
      </c>
      <c r="B5039" t="s">
        <v>65</v>
      </c>
      <c r="C5039" t="s">
        <v>4</v>
      </c>
      <c r="D5039">
        <v>3.1583329999999998</v>
      </c>
      <c r="E5039" t="s">
        <v>2</v>
      </c>
    </row>
    <row r="5040" spans="1:5" x14ac:dyDescent="0.25">
      <c r="A5040" s="1">
        <v>42257</v>
      </c>
      <c r="B5040" t="s">
        <v>65</v>
      </c>
      <c r="C5040" t="s">
        <v>4</v>
      </c>
      <c r="D5040">
        <v>3.5125000000000002</v>
      </c>
      <c r="E5040" t="s">
        <v>2</v>
      </c>
    </row>
    <row r="5041" spans="1:5" x14ac:dyDescent="0.25">
      <c r="A5041" s="1">
        <v>42258</v>
      </c>
      <c r="B5041" t="s">
        <v>65</v>
      </c>
      <c r="C5041" t="s">
        <v>4</v>
      </c>
      <c r="D5041">
        <v>3.5625</v>
      </c>
      <c r="E5041" t="s">
        <v>2</v>
      </c>
    </row>
    <row r="5042" spans="1:5" x14ac:dyDescent="0.25">
      <c r="A5042" s="1">
        <v>42259</v>
      </c>
      <c r="B5042" t="s">
        <v>65</v>
      </c>
      <c r="C5042" t="s">
        <v>4</v>
      </c>
      <c r="D5042">
        <v>1.85</v>
      </c>
      <c r="E5042" t="s">
        <v>2</v>
      </c>
    </row>
    <row r="5043" spans="1:5" x14ac:dyDescent="0.25">
      <c r="A5043" s="1">
        <v>42260</v>
      </c>
      <c r="B5043" t="s">
        <v>65</v>
      </c>
      <c r="C5043" t="s">
        <v>4</v>
      </c>
      <c r="D5043">
        <v>2.6916669999999998</v>
      </c>
      <c r="E5043" t="s">
        <v>2</v>
      </c>
    </row>
    <row r="5044" spans="1:5" x14ac:dyDescent="0.25">
      <c r="A5044" s="1">
        <v>42261</v>
      </c>
      <c r="B5044" t="s">
        <v>65</v>
      </c>
      <c r="C5044" t="s">
        <v>4</v>
      </c>
      <c r="D5044">
        <v>1.8374999999999999</v>
      </c>
      <c r="E5044" t="s">
        <v>2</v>
      </c>
    </row>
    <row r="5045" spans="1:5" x14ac:dyDescent="0.25">
      <c r="A5045" s="1">
        <v>42262</v>
      </c>
      <c r="B5045" t="s">
        <v>65</v>
      </c>
      <c r="C5045" t="s">
        <v>4</v>
      </c>
      <c r="D5045">
        <v>1.9875</v>
      </c>
      <c r="E5045" t="s">
        <v>2</v>
      </c>
    </row>
    <row r="5046" spans="1:5" x14ac:dyDescent="0.25">
      <c r="A5046" s="1">
        <v>42263</v>
      </c>
      <c r="B5046" t="s">
        <v>65</v>
      </c>
      <c r="C5046" t="s">
        <v>4</v>
      </c>
      <c r="D5046">
        <v>1.920833</v>
      </c>
      <c r="E5046" t="s">
        <v>2</v>
      </c>
    </row>
    <row r="5047" spans="1:5" x14ac:dyDescent="0.25">
      <c r="A5047" s="1">
        <v>42264</v>
      </c>
      <c r="B5047" t="s">
        <v>65</v>
      </c>
      <c r="C5047" t="s">
        <v>4</v>
      </c>
      <c r="D5047">
        <v>1.2791669999999999</v>
      </c>
      <c r="E5047" t="s">
        <v>2</v>
      </c>
    </row>
    <row r="5048" spans="1:5" x14ac:dyDescent="0.25">
      <c r="A5048" s="1">
        <v>42265</v>
      </c>
      <c r="B5048" t="s">
        <v>65</v>
      </c>
      <c r="C5048" t="s">
        <v>4</v>
      </c>
      <c r="D5048">
        <v>0.88749999999999996</v>
      </c>
      <c r="E5048" t="s">
        <v>2</v>
      </c>
    </row>
    <row r="5049" spans="1:5" x14ac:dyDescent="0.25">
      <c r="A5049" s="1">
        <v>42266</v>
      </c>
      <c r="B5049" t="s">
        <v>65</v>
      </c>
      <c r="C5049" t="s">
        <v>4</v>
      </c>
      <c r="D5049" t="s">
        <v>3</v>
      </c>
      <c r="E5049" t="s">
        <v>2</v>
      </c>
    </row>
    <row r="5050" spans="1:5" x14ac:dyDescent="0.25">
      <c r="A5050" s="1">
        <v>42267</v>
      </c>
      <c r="B5050" t="s">
        <v>65</v>
      </c>
      <c r="C5050" t="s">
        <v>4</v>
      </c>
      <c r="D5050">
        <v>3.35</v>
      </c>
      <c r="E5050" t="s">
        <v>2</v>
      </c>
    </row>
    <row r="5051" spans="1:5" x14ac:dyDescent="0.25">
      <c r="A5051" s="1">
        <v>42268</v>
      </c>
      <c r="B5051" t="s">
        <v>65</v>
      </c>
      <c r="C5051" t="s">
        <v>4</v>
      </c>
      <c r="D5051">
        <v>2.9708329999999998</v>
      </c>
      <c r="E5051" t="s">
        <v>2</v>
      </c>
    </row>
    <row r="5052" spans="1:5" x14ac:dyDescent="0.25">
      <c r="A5052" s="1">
        <v>42269</v>
      </c>
      <c r="B5052" t="s">
        <v>65</v>
      </c>
      <c r="C5052" t="s">
        <v>4</v>
      </c>
      <c r="D5052">
        <v>1.6625000000000001</v>
      </c>
      <c r="E5052" t="s">
        <v>2</v>
      </c>
    </row>
    <row r="5053" spans="1:5" x14ac:dyDescent="0.25">
      <c r="A5053" s="1">
        <v>42270</v>
      </c>
      <c r="B5053" t="s">
        <v>65</v>
      </c>
      <c r="C5053" t="s">
        <v>4</v>
      </c>
      <c r="D5053">
        <v>1.5833330000000001</v>
      </c>
      <c r="E5053" t="s">
        <v>2</v>
      </c>
    </row>
    <row r="5054" spans="1:5" x14ac:dyDescent="0.25">
      <c r="A5054" s="1">
        <v>42271</v>
      </c>
      <c r="B5054" t="s">
        <v>65</v>
      </c>
      <c r="C5054" t="s">
        <v>4</v>
      </c>
      <c r="D5054">
        <v>0.78749999999999998</v>
      </c>
      <c r="E5054" t="s">
        <v>2</v>
      </c>
    </row>
    <row r="5055" spans="1:5" x14ac:dyDescent="0.25">
      <c r="A5055" s="1">
        <v>42272</v>
      </c>
      <c r="B5055" t="s">
        <v>65</v>
      </c>
      <c r="C5055" t="s">
        <v>4</v>
      </c>
      <c r="D5055">
        <v>1.9083330000000001</v>
      </c>
      <c r="E5055" t="s">
        <v>2</v>
      </c>
    </row>
    <row r="5056" spans="1:5" x14ac:dyDescent="0.25">
      <c r="A5056" s="1">
        <v>42273</v>
      </c>
      <c r="B5056" t="s">
        <v>65</v>
      </c>
      <c r="C5056" t="s">
        <v>4</v>
      </c>
      <c r="D5056">
        <v>1.795833</v>
      </c>
      <c r="E5056" t="s">
        <v>2</v>
      </c>
    </row>
    <row r="5057" spans="1:5" x14ac:dyDescent="0.25">
      <c r="A5057" s="1">
        <v>42274</v>
      </c>
      <c r="B5057" t="s">
        <v>65</v>
      </c>
      <c r="C5057" t="s">
        <v>4</v>
      </c>
      <c r="D5057">
        <v>2.5750000000000002</v>
      </c>
      <c r="E5057" t="s">
        <v>2</v>
      </c>
    </row>
    <row r="5058" spans="1:5" x14ac:dyDescent="0.25">
      <c r="A5058" s="1">
        <v>42275</v>
      </c>
      <c r="B5058" t="s">
        <v>65</v>
      </c>
      <c r="C5058" t="s">
        <v>4</v>
      </c>
      <c r="D5058">
        <v>2.65</v>
      </c>
      <c r="E5058" t="s">
        <v>2</v>
      </c>
    </row>
    <row r="5059" spans="1:5" x14ac:dyDescent="0.25">
      <c r="A5059" s="1">
        <v>42276</v>
      </c>
      <c r="B5059" t="s">
        <v>65</v>
      </c>
      <c r="C5059" t="s">
        <v>4</v>
      </c>
      <c r="D5059">
        <v>2.545833</v>
      </c>
      <c r="E5059" t="s">
        <v>2</v>
      </c>
    </row>
    <row r="5060" spans="1:5" x14ac:dyDescent="0.25">
      <c r="A5060" s="1">
        <v>42277</v>
      </c>
      <c r="B5060" t="s">
        <v>65</v>
      </c>
      <c r="C5060" t="s">
        <v>4</v>
      </c>
      <c r="D5060">
        <v>3.4624999999999999</v>
      </c>
      <c r="E5060" t="s">
        <v>2</v>
      </c>
    </row>
    <row r="5061" spans="1:5" x14ac:dyDescent="0.25">
      <c r="A5061" s="1">
        <v>42186</v>
      </c>
      <c r="B5061" t="s">
        <v>67</v>
      </c>
      <c r="C5061" t="s">
        <v>4</v>
      </c>
      <c r="D5061">
        <v>1.625</v>
      </c>
      <c r="E5061" t="s">
        <v>2</v>
      </c>
    </row>
    <row r="5062" spans="1:5" x14ac:dyDescent="0.25">
      <c r="A5062" s="1">
        <v>42187</v>
      </c>
      <c r="B5062" t="s">
        <v>67</v>
      </c>
      <c r="C5062" t="s">
        <v>4</v>
      </c>
      <c r="D5062">
        <v>1.25</v>
      </c>
      <c r="E5062" t="s">
        <v>2</v>
      </c>
    </row>
    <row r="5063" spans="1:5" x14ac:dyDescent="0.25">
      <c r="A5063" s="1">
        <v>42188</v>
      </c>
      <c r="B5063" t="s">
        <v>67</v>
      </c>
      <c r="C5063" t="s">
        <v>4</v>
      </c>
      <c r="D5063">
        <v>1.691667</v>
      </c>
      <c r="E5063" t="s">
        <v>2</v>
      </c>
    </row>
    <row r="5064" spans="1:5" x14ac:dyDescent="0.25">
      <c r="A5064" s="1">
        <v>42189</v>
      </c>
      <c r="B5064" t="s">
        <v>67</v>
      </c>
      <c r="C5064" t="s">
        <v>4</v>
      </c>
      <c r="D5064">
        <v>2.4874999999999998</v>
      </c>
      <c r="E5064" t="s">
        <v>2</v>
      </c>
    </row>
    <row r="5065" spans="1:5" x14ac:dyDescent="0.25">
      <c r="A5065" s="1">
        <v>42190</v>
      </c>
      <c r="B5065" t="s">
        <v>67</v>
      </c>
      <c r="C5065" t="s">
        <v>4</v>
      </c>
      <c r="D5065">
        <v>1.6958329999999999</v>
      </c>
      <c r="E5065" t="s">
        <v>2</v>
      </c>
    </row>
    <row r="5066" spans="1:5" x14ac:dyDescent="0.25">
      <c r="A5066" s="1">
        <v>42191</v>
      </c>
      <c r="B5066" t="s">
        <v>67</v>
      </c>
      <c r="C5066" t="s">
        <v>4</v>
      </c>
      <c r="D5066" t="s">
        <v>3</v>
      </c>
      <c r="E5066" t="s">
        <v>2</v>
      </c>
    </row>
    <row r="5067" spans="1:5" x14ac:dyDescent="0.25">
      <c r="A5067" s="1">
        <v>42192</v>
      </c>
      <c r="B5067" t="s">
        <v>67</v>
      </c>
      <c r="C5067" t="s">
        <v>4</v>
      </c>
      <c r="D5067" t="s">
        <v>3</v>
      </c>
      <c r="E5067" t="s">
        <v>2</v>
      </c>
    </row>
    <row r="5068" spans="1:5" x14ac:dyDescent="0.25">
      <c r="A5068" s="1">
        <v>42193</v>
      </c>
      <c r="B5068" t="s">
        <v>67</v>
      </c>
      <c r="C5068" t="s">
        <v>4</v>
      </c>
      <c r="D5068" t="s">
        <v>3</v>
      </c>
      <c r="E5068" t="s">
        <v>2</v>
      </c>
    </row>
    <row r="5069" spans="1:5" x14ac:dyDescent="0.25">
      <c r="A5069" s="1">
        <v>42194</v>
      </c>
      <c r="B5069" t="s">
        <v>67</v>
      </c>
      <c r="C5069" t="s">
        <v>4</v>
      </c>
      <c r="D5069" t="s">
        <v>3</v>
      </c>
      <c r="E5069" t="s">
        <v>2</v>
      </c>
    </row>
    <row r="5070" spans="1:5" x14ac:dyDescent="0.25">
      <c r="A5070" s="1">
        <v>42195</v>
      </c>
      <c r="B5070" t="s">
        <v>67</v>
      </c>
      <c r="C5070" t="s">
        <v>4</v>
      </c>
      <c r="D5070" t="s">
        <v>3</v>
      </c>
      <c r="E5070" t="s">
        <v>2</v>
      </c>
    </row>
    <row r="5071" spans="1:5" x14ac:dyDescent="0.25">
      <c r="A5071" s="1">
        <v>42196</v>
      </c>
      <c r="B5071" t="s">
        <v>67</v>
      </c>
      <c r="C5071" t="s">
        <v>4</v>
      </c>
      <c r="D5071" t="s">
        <v>3</v>
      </c>
      <c r="E5071" t="s">
        <v>2</v>
      </c>
    </row>
    <row r="5072" spans="1:5" x14ac:dyDescent="0.25">
      <c r="A5072" s="1">
        <v>42197</v>
      </c>
      <c r="B5072" t="s">
        <v>67</v>
      </c>
      <c r="C5072" t="s">
        <v>4</v>
      </c>
      <c r="D5072" t="s">
        <v>3</v>
      </c>
      <c r="E5072" t="s">
        <v>2</v>
      </c>
    </row>
    <row r="5073" spans="1:5" x14ac:dyDescent="0.25">
      <c r="A5073" s="1">
        <v>42198</v>
      </c>
      <c r="B5073" t="s">
        <v>67</v>
      </c>
      <c r="C5073" t="s">
        <v>4</v>
      </c>
      <c r="D5073" t="s">
        <v>3</v>
      </c>
      <c r="E5073" t="s">
        <v>2</v>
      </c>
    </row>
    <row r="5074" spans="1:5" x14ac:dyDescent="0.25">
      <c r="A5074" s="1">
        <v>42199</v>
      </c>
      <c r="B5074" t="s">
        <v>67</v>
      </c>
      <c r="C5074" t="s">
        <v>4</v>
      </c>
      <c r="D5074">
        <v>1.1583330000000001</v>
      </c>
      <c r="E5074" t="s">
        <v>2</v>
      </c>
    </row>
    <row r="5075" spans="1:5" x14ac:dyDescent="0.25">
      <c r="A5075" s="1">
        <v>42200</v>
      </c>
      <c r="B5075" t="s">
        <v>67</v>
      </c>
      <c r="C5075" t="s">
        <v>4</v>
      </c>
      <c r="D5075">
        <v>2.1291669999999998</v>
      </c>
      <c r="E5075" t="s">
        <v>2</v>
      </c>
    </row>
    <row r="5076" spans="1:5" x14ac:dyDescent="0.25">
      <c r="A5076" s="1">
        <v>42201</v>
      </c>
      <c r="B5076" t="s">
        <v>67</v>
      </c>
      <c r="C5076" t="s">
        <v>4</v>
      </c>
      <c r="D5076" t="s">
        <v>3</v>
      </c>
      <c r="E5076" t="s">
        <v>2</v>
      </c>
    </row>
    <row r="5077" spans="1:5" x14ac:dyDescent="0.25">
      <c r="A5077" s="1">
        <v>42202</v>
      </c>
      <c r="B5077" t="s">
        <v>67</v>
      </c>
      <c r="C5077" t="s">
        <v>4</v>
      </c>
      <c r="D5077">
        <v>1.245833</v>
      </c>
      <c r="E5077" t="s">
        <v>2</v>
      </c>
    </row>
    <row r="5078" spans="1:5" x14ac:dyDescent="0.25">
      <c r="A5078" s="1">
        <v>42203</v>
      </c>
      <c r="B5078" t="s">
        <v>67</v>
      </c>
      <c r="C5078" t="s">
        <v>4</v>
      </c>
      <c r="D5078">
        <v>1.3875</v>
      </c>
      <c r="E5078" t="s">
        <v>2</v>
      </c>
    </row>
    <row r="5079" spans="1:5" x14ac:dyDescent="0.25">
      <c r="A5079" s="1">
        <v>42204</v>
      </c>
      <c r="B5079" t="s">
        <v>67</v>
      </c>
      <c r="C5079" t="s">
        <v>4</v>
      </c>
      <c r="D5079">
        <v>1.2625</v>
      </c>
      <c r="E5079" t="s">
        <v>2</v>
      </c>
    </row>
    <row r="5080" spans="1:5" x14ac:dyDescent="0.25">
      <c r="A5080" s="1">
        <v>42205</v>
      </c>
      <c r="B5080" t="s">
        <v>67</v>
      </c>
      <c r="C5080" t="s">
        <v>4</v>
      </c>
      <c r="D5080">
        <v>1.425</v>
      </c>
      <c r="E5080" t="s">
        <v>2</v>
      </c>
    </row>
    <row r="5081" spans="1:5" x14ac:dyDescent="0.25">
      <c r="A5081" s="1">
        <v>42206</v>
      </c>
      <c r="B5081" t="s">
        <v>67</v>
      </c>
      <c r="C5081" t="s">
        <v>4</v>
      </c>
      <c r="D5081">
        <v>1.0349999999999999</v>
      </c>
      <c r="E5081" t="s">
        <v>2</v>
      </c>
    </row>
    <row r="5082" spans="1:5" x14ac:dyDescent="0.25">
      <c r="A5082" s="1">
        <v>42207</v>
      </c>
      <c r="B5082" t="s">
        <v>67</v>
      </c>
      <c r="C5082" t="s">
        <v>4</v>
      </c>
      <c r="D5082">
        <v>0.90555600000000003</v>
      </c>
      <c r="E5082" t="s">
        <v>2</v>
      </c>
    </row>
    <row r="5083" spans="1:5" x14ac:dyDescent="0.25">
      <c r="A5083" s="1">
        <v>42208</v>
      </c>
      <c r="B5083" t="s">
        <v>67</v>
      </c>
      <c r="C5083" t="s">
        <v>4</v>
      </c>
      <c r="D5083">
        <v>1.329167</v>
      </c>
      <c r="E5083" t="s">
        <v>2</v>
      </c>
    </row>
    <row r="5084" spans="1:5" x14ac:dyDescent="0.25">
      <c r="A5084" s="1">
        <v>42209</v>
      </c>
      <c r="B5084" t="s">
        <v>67</v>
      </c>
      <c r="C5084" t="s">
        <v>4</v>
      </c>
      <c r="D5084">
        <v>2.0916670000000002</v>
      </c>
      <c r="E5084" t="s">
        <v>2</v>
      </c>
    </row>
    <row r="5085" spans="1:5" x14ac:dyDescent="0.25">
      <c r="A5085" s="1">
        <v>42210</v>
      </c>
      <c r="B5085" t="s">
        <v>67</v>
      </c>
      <c r="C5085" t="s">
        <v>4</v>
      </c>
      <c r="D5085">
        <v>1.4083330000000001</v>
      </c>
      <c r="E5085" t="s">
        <v>2</v>
      </c>
    </row>
    <row r="5086" spans="1:5" x14ac:dyDescent="0.25">
      <c r="A5086" s="1">
        <v>42211</v>
      </c>
      <c r="B5086" t="s">
        <v>67</v>
      </c>
      <c r="C5086" t="s">
        <v>4</v>
      </c>
      <c r="D5086">
        <v>2.6875</v>
      </c>
      <c r="E5086" t="s">
        <v>2</v>
      </c>
    </row>
    <row r="5087" spans="1:5" x14ac:dyDescent="0.25">
      <c r="A5087" s="1">
        <v>42212</v>
      </c>
      <c r="B5087" t="s">
        <v>67</v>
      </c>
      <c r="C5087" t="s">
        <v>4</v>
      </c>
      <c r="D5087">
        <v>0.70416699999999999</v>
      </c>
      <c r="E5087" t="s">
        <v>2</v>
      </c>
    </row>
    <row r="5088" spans="1:5" x14ac:dyDescent="0.25">
      <c r="A5088" s="1">
        <v>42213</v>
      </c>
      <c r="B5088" t="s">
        <v>67</v>
      </c>
      <c r="C5088" t="s">
        <v>4</v>
      </c>
      <c r="D5088">
        <v>0.48333300000000001</v>
      </c>
      <c r="E5088" t="s">
        <v>2</v>
      </c>
    </row>
    <row r="5089" spans="1:5" x14ac:dyDescent="0.25">
      <c r="A5089" s="1">
        <v>42214</v>
      </c>
      <c r="B5089" t="s">
        <v>67</v>
      </c>
      <c r="C5089" t="s">
        <v>4</v>
      </c>
      <c r="D5089">
        <v>0.75416700000000003</v>
      </c>
      <c r="E5089" t="s">
        <v>2</v>
      </c>
    </row>
    <row r="5090" spans="1:5" x14ac:dyDescent="0.25">
      <c r="A5090" s="1">
        <v>42215</v>
      </c>
      <c r="B5090" t="s">
        <v>67</v>
      </c>
      <c r="C5090" t="s">
        <v>4</v>
      </c>
      <c r="D5090">
        <v>1.3666670000000001</v>
      </c>
      <c r="E5090" t="s">
        <v>2</v>
      </c>
    </row>
    <row r="5091" spans="1:5" x14ac:dyDescent="0.25">
      <c r="A5091" s="1">
        <v>42216</v>
      </c>
      <c r="B5091" t="s">
        <v>67</v>
      </c>
      <c r="C5091" t="s">
        <v>4</v>
      </c>
      <c r="D5091">
        <v>2.0958329999999998</v>
      </c>
      <c r="E5091" t="s">
        <v>2</v>
      </c>
    </row>
    <row r="5092" spans="1:5" x14ac:dyDescent="0.25">
      <c r="A5092" s="1">
        <v>42217</v>
      </c>
      <c r="B5092" t="s">
        <v>67</v>
      </c>
      <c r="C5092" t="s">
        <v>4</v>
      </c>
      <c r="D5092">
        <v>1.5208330000000001</v>
      </c>
      <c r="E5092" t="s">
        <v>2</v>
      </c>
    </row>
    <row r="5093" spans="1:5" x14ac:dyDescent="0.25">
      <c r="A5093" s="1">
        <v>42218</v>
      </c>
      <c r="B5093" t="s">
        <v>67</v>
      </c>
      <c r="C5093" t="s">
        <v>4</v>
      </c>
      <c r="D5093">
        <v>1.933333</v>
      </c>
      <c r="E5093" t="s">
        <v>2</v>
      </c>
    </row>
    <row r="5094" spans="1:5" x14ac:dyDescent="0.25">
      <c r="A5094" s="1">
        <v>42219</v>
      </c>
      <c r="B5094" t="s">
        <v>67</v>
      </c>
      <c r="C5094" t="s">
        <v>4</v>
      </c>
      <c r="D5094">
        <v>2.2875000000000001</v>
      </c>
      <c r="E5094" t="s">
        <v>2</v>
      </c>
    </row>
    <row r="5095" spans="1:5" x14ac:dyDescent="0.25">
      <c r="A5095" s="1">
        <v>42220</v>
      </c>
      <c r="B5095" t="s">
        <v>67</v>
      </c>
      <c r="C5095" t="s">
        <v>4</v>
      </c>
      <c r="D5095">
        <v>1.183333</v>
      </c>
      <c r="E5095" t="s">
        <v>2</v>
      </c>
    </row>
    <row r="5096" spans="1:5" x14ac:dyDescent="0.25">
      <c r="A5096" s="1">
        <v>42221</v>
      </c>
      <c r="B5096" t="s">
        <v>67</v>
      </c>
      <c r="C5096" t="s">
        <v>4</v>
      </c>
      <c r="D5096">
        <v>2.0499999999999998</v>
      </c>
      <c r="E5096" t="s">
        <v>2</v>
      </c>
    </row>
    <row r="5097" spans="1:5" x14ac:dyDescent="0.25">
      <c r="A5097" s="1">
        <v>42222</v>
      </c>
      <c r="B5097" t="s">
        <v>67</v>
      </c>
      <c r="C5097" t="s">
        <v>4</v>
      </c>
      <c r="D5097">
        <v>2.2250000000000001</v>
      </c>
      <c r="E5097" t="s">
        <v>2</v>
      </c>
    </row>
    <row r="5098" spans="1:5" x14ac:dyDescent="0.25">
      <c r="A5098" s="1">
        <v>42223</v>
      </c>
      <c r="B5098" t="s">
        <v>67</v>
      </c>
      <c r="C5098" t="s">
        <v>4</v>
      </c>
      <c r="D5098">
        <v>1.391667</v>
      </c>
      <c r="E5098" t="s">
        <v>2</v>
      </c>
    </row>
    <row r="5099" spans="1:5" x14ac:dyDescent="0.25">
      <c r="A5099" s="1">
        <v>42224</v>
      </c>
      <c r="B5099" t="s">
        <v>67</v>
      </c>
      <c r="C5099" t="s">
        <v>4</v>
      </c>
      <c r="D5099">
        <v>2.0625</v>
      </c>
      <c r="E5099" t="s">
        <v>2</v>
      </c>
    </row>
    <row r="5100" spans="1:5" x14ac:dyDescent="0.25">
      <c r="A5100" s="1">
        <v>42225</v>
      </c>
      <c r="B5100" t="s">
        <v>67</v>
      </c>
      <c r="C5100" t="s">
        <v>4</v>
      </c>
      <c r="D5100">
        <v>2.0833330000000001</v>
      </c>
      <c r="E5100" t="s">
        <v>2</v>
      </c>
    </row>
    <row r="5101" spans="1:5" x14ac:dyDescent="0.25">
      <c r="A5101" s="1">
        <v>42226</v>
      </c>
      <c r="B5101" t="s">
        <v>67</v>
      </c>
      <c r="C5101" t="s">
        <v>4</v>
      </c>
      <c r="D5101">
        <v>1.683333</v>
      </c>
      <c r="E5101" t="s">
        <v>2</v>
      </c>
    </row>
    <row r="5102" spans="1:5" x14ac:dyDescent="0.25">
      <c r="A5102" s="1">
        <v>42227</v>
      </c>
      <c r="B5102" t="s">
        <v>67</v>
      </c>
      <c r="C5102" t="s">
        <v>4</v>
      </c>
      <c r="D5102">
        <v>1.266667</v>
      </c>
      <c r="E5102" t="s">
        <v>2</v>
      </c>
    </row>
    <row r="5103" spans="1:5" x14ac:dyDescent="0.25">
      <c r="A5103" s="1">
        <v>42228</v>
      </c>
      <c r="B5103" t="s">
        <v>67</v>
      </c>
      <c r="C5103" t="s">
        <v>4</v>
      </c>
      <c r="D5103">
        <v>2.2124999999999999</v>
      </c>
      <c r="E5103" t="s">
        <v>2</v>
      </c>
    </row>
    <row r="5104" spans="1:5" x14ac:dyDescent="0.25">
      <c r="A5104" s="1">
        <v>42229</v>
      </c>
      <c r="B5104" t="s">
        <v>67</v>
      </c>
      <c r="C5104" t="s">
        <v>4</v>
      </c>
      <c r="D5104">
        <v>3.2916669999999999</v>
      </c>
      <c r="E5104" t="s">
        <v>2</v>
      </c>
    </row>
    <row r="5105" spans="1:5" x14ac:dyDescent="0.25">
      <c r="A5105" s="1">
        <v>42230</v>
      </c>
      <c r="B5105" t="s">
        <v>67</v>
      </c>
      <c r="C5105" t="s">
        <v>4</v>
      </c>
      <c r="D5105">
        <v>3.9874999999999998</v>
      </c>
      <c r="E5105" t="s">
        <v>2</v>
      </c>
    </row>
    <row r="5106" spans="1:5" x14ac:dyDescent="0.25">
      <c r="A5106" s="1">
        <v>42231</v>
      </c>
      <c r="B5106" t="s">
        <v>67</v>
      </c>
      <c r="C5106" t="s">
        <v>4</v>
      </c>
      <c r="D5106">
        <v>2.3041670000000001</v>
      </c>
      <c r="E5106" t="s">
        <v>2</v>
      </c>
    </row>
    <row r="5107" spans="1:5" x14ac:dyDescent="0.25">
      <c r="A5107" s="1">
        <v>42232</v>
      </c>
      <c r="B5107" t="s">
        <v>67</v>
      </c>
      <c r="C5107" t="s">
        <v>4</v>
      </c>
      <c r="D5107">
        <v>1.4624999999999999</v>
      </c>
      <c r="E5107" t="s">
        <v>2</v>
      </c>
    </row>
    <row r="5108" spans="1:5" x14ac:dyDescent="0.25">
      <c r="A5108" s="1">
        <v>42233</v>
      </c>
      <c r="B5108" t="s">
        <v>67</v>
      </c>
      <c r="C5108" t="s">
        <v>4</v>
      </c>
      <c r="D5108">
        <v>2.4791669999999999</v>
      </c>
      <c r="E5108" t="s">
        <v>2</v>
      </c>
    </row>
    <row r="5109" spans="1:5" x14ac:dyDescent="0.25">
      <c r="A5109" s="1">
        <v>42234</v>
      </c>
      <c r="B5109" t="s">
        <v>67</v>
      </c>
      <c r="C5109" t="s">
        <v>4</v>
      </c>
      <c r="D5109">
        <v>2.1916669999999998</v>
      </c>
      <c r="E5109" t="s">
        <v>2</v>
      </c>
    </row>
    <row r="5110" spans="1:5" x14ac:dyDescent="0.25">
      <c r="A5110" s="1">
        <v>42235</v>
      </c>
      <c r="B5110" t="s">
        <v>67</v>
      </c>
      <c r="C5110" t="s">
        <v>4</v>
      </c>
      <c r="D5110">
        <v>1.766667</v>
      </c>
      <c r="E5110" t="s">
        <v>2</v>
      </c>
    </row>
    <row r="5111" spans="1:5" x14ac:dyDescent="0.25">
      <c r="A5111" s="1">
        <v>42236</v>
      </c>
      <c r="B5111" t="s">
        <v>67</v>
      </c>
      <c r="C5111" t="s">
        <v>4</v>
      </c>
      <c r="D5111">
        <v>1.766667</v>
      </c>
      <c r="E5111" t="s">
        <v>2</v>
      </c>
    </row>
    <row r="5112" spans="1:5" x14ac:dyDescent="0.25">
      <c r="A5112" s="1">
        <v>42237</v>
      </c>
      <c r="B5112" t="s">
        <v>67</v>
      </c>
      <c r="C5112" t="s">
        <v>4</v>
      </c>
      <c r="D5112">
        <v>1.6625000000000001</v>
      </c>
      <c r="E5112" t="s">
        <v>2</v>
      </c>
    </row>
    <row r="5113" spans="1:5" x14ac:dyDescent="0.25">
      <c r="A5113" s="1">
        <v>42238</v>
      </c>
      <c r="B5113" t="s">
        <v>67</v>
      </c>
      <c r="C5113" t="s">
        <v>4</v>
      </c>
      <c r="D5113">
        <v>2.766667</v>
      </c>
      <c r="E5113" t="s">
        <v>2</v>
      </c>
    </row>
    <row r="5114" spans="1:5" x14ac:dyDescent="0.25">
      <c r="A5114" s="1">
        <v>42239</v>
      </c>
      <c r="B5114" t="s">
        <v>67</v>
      </c>
      <c r="C5114" t="s">
        <v>4</v>
      </c>
      <c r="D5114">
        <v>2.6791670000000001</v>
      </c>
      <c r="E5114" t="s">
        <v>2</v>
      </c>
    </row>
    <row r="5115" spans="1:5" x14ac:dyDescent="0.25">
      <c r="A5115" s="1">
        <v>42240</v>
      </c>
      <c r="B5115" t="s">
        <v>67</v>
      </c>
      <c r="C5115" t="s">
        <v>4</v>
      </c>
      <c r="D5115">
        <v>2.7875000000000001</v>
      </c>
      <c r="E5115" t="s">
        <v>2</v>
      </c>
    </row>
    <row r="5116" spans="1:5" x14ac:dyDescent="0.25">
      <c r="A5116" s="1">
        <v>42241</v>
      </c>
      <c r="B5116" t="s">
        <v>67</v>
      </c>
      <c r="C5116" t="s">
        <v>4</v>
      </c>
      <c r="D5116">
        <v>2.0958329999999998</v>
      </c>
      <c r="E5116" t="s">
        <v>2</v>
      </c>
    </row>
    <row r="5117" spans="1:5" x14ac:dyDescent="0.25">
      <c r="A5117" s="1">
        <v>42242</v>
      </c>
      <c r="B5117" t="s">
        <v>67</v>
      </c>
      <c r="C5117" t="s">
        <v>4</v>
      </c>
      <c r="D5117">
        <v>1.683333</v>
      </c>
      <c r="E5117" t="s">
        <v>2</v>
      </c>
    </row>
    <row r="5118" spans="1:5" x14ac:dyDescent="0.25">
      <c r="A5118" s="1">
        <v>42243</v>
      </c>
      <c r="B5118" t="s">
        <v>67</v>
      </c>
      <c r="C5118" t="s">
        <v>4</v>
      </c>
      <c r="D5118">
        <v>1.0375000000000001</v>
      </c>
      <c r="E5118" t="s">
        <v>2</v>
      </c>
    </row>
    <row r="5119" spans="1:5" x14ac:dyDescent="0.25">
      <c r="A5119" s="1">
        <v>42244</v>
      </c>
      <c r="B5119" t="s">
        <v>67</v>
      </c>
      <c r="C5119" t="s">
        <v>4</v>
      </c>
      <c r="D5119">
        <v>1.125</v>
      </c>
      <c r="E5119" t="s">
        <v>2</v>
      </c>
    </row>
    <row r="5120" spans="1:5" x14ac:dyDescent="0.25">
      <c r="A5120" s="1">
        <v>42245</v>
      </c>
      <c r="B5120" t="s">
        <v>67</v>
      </c>
      <c r="C5120" t="s">
        <v>4</v>
      </c>
      <c r="D5120">
        <v>1.9</v>
      </c>
      <c r="E5120" t="s">
        <v>2</v>
      </c>
    </row>
    <row r="5121" spans="1:5" x14ac:dyDescent="0.25">
      <c r="A5121" s="1">
        <v>42246</v>
      </c>
      <c r="B5121" t="s">
        <v>67</v>
      </c>
      <c r="C5121" t="s">
        <v>4</v>
      </c>
      <c r="D5121">
        <v>3.3624999999999998</v>
      </c>
      <c r="E5121" t="s">
        <v>2</v>
      </c>
    </row>
    <row r="5122" spans="1:5" x14ac:dyDescent="0.25">
      <c r="A5122" s="1">
        <v>42247</v>
      </c>
      <c r="B5122" t="s">
        <v>67</v>
      </c>
      <c r="C5122" t="s">
        <v>4</v>
      </c>
      <c r="D5122">
        <v>2.1208330000000002</v>
      </c>
      <c r="E5122" t="s">
        <v>2</v>
      </c>
    </row>
    <row r="5123" spans="1:5" x14ac:dyDescent="0.25">
      <c r="A5123" s="1">
        <v>42248</v>
      </c>
      <c r="B5123" t="s">
        <v>67</v>
      </c>
      <c r="C5123" t="s">
        <v>4</v>
      </c>
      <c r="D5123">
        <v>2.1916669999999998</v>
      </c>
      <c r="E5123" t="s">
        <v>2</v>
      </c>
    </row>
    <row r="5124" spans="1:5" x14ac:dyDescent="0.25">
      <c r="A5124" s="1">
        <v>42249</v>
      </c>
      <c r="B5124" t="s">
        <v>67</v>
      </c>
      <c r="C5124" t="s">
        <v>4</v>
      </c>
      <c r="D5124">
        <v>3.0666669999999998</v>
      </c>
      <c r="E5124" t="s">
        <v>2</v>
      </c>
    </row>
    <row r="5125" spans="1:5" x14ac:dyDescent="0.25">
      <c r="A5125" s="1">
        <v>42250</v>
      </c>
      <c r="B5125" t="s">
        <v>67</v>
      </c>
      <c r="C5125" t="s">
        <v>4</v>
      </c>
      <c r="D5125">
        <v>2.141667</v>
      </c>
      <c r="E5125" t="s">
        <v>2</v>
      </c>
    </row>
    <row r="5126" spans="1:5" x14ac:dyDescent="0.25">
      <c r="A5126" s="1">
        <v>42251</v>
      </c>
      <c r="B5126" t="s">
        <v>67</v>
      </c>
      <c r="C5126" t="s">
        <v>4</v>
      </c>
      <c r="D5126">
        <v>1.9083330000000001</v>
      </c>
      <c r="E5126" t="s">
        <v>2</v>
      </c>
    </row>
    <row r="5127" spans="1:5" x14ac:dyDescent="0.25">
      <c r="A5127" s="1">
        <v>42252</v>
      </c>
      <c r="B5127" t="s">
        <v>67</v>
      </c>
      <c r="C5127" t="s">
        <v>4</v>
      </c>
      <c r="D5127">
        <v>1.4916670000000001</v>
      </c>
      <c r="E5127" t="s">
        <v>2</v>
      </c>
    </row>
    <row r="5128" spans="1:5" x14ac:dyDescent="0.25">
      <c r="A5128" s="1">
        <v>42253</v>
      </c>
      <c r="B5128" t="s">
        <v>67</v>
      </c>
      <c r="C5128" t="s">
        <v>4</v>
      </c>
      <c r="D5128">
        <v>2.0375000000000001</v>
      </c>
      <c r="E5128" t="s">
        <v>2</v>
      </c>
    </row>
    <row r="5129" spans="1:5" x14ac:dyDescent="0.25">
      <c r="A5129" s="1">
        <v>42254</v>
      </c>
      <c r="B5129" t="s">
        <v>67</v>
      </c>
      <c r="C5129" t="s">
        <v>4</v>
      </c>
      <c r="D5129">
        <v>2.4083329999999998</v>
      </c>
      <c r="E5129" t="s">
        <v>2</v>
      </c>
    </row>
    <row r="5130" spans="1:5" x14ac:dyDescent="0.25">
      <c r="A5130" s="1">
        <v>42255</v>
      </c>
      <c r="B5130" t="s">
        <v>67</v>
      </c>
      <c r="C5130" t="s">
        <v>4</v>
      </c>
      <c r="D5130">
        <v>2.5125000000000002</v>
      </c>
      <c r="E5130" t="s">
        <v>2</v>
      </c>
    </row>
    <row r="5131" spans="1:5" x14ac:dyDescent="0.25">
      <c r="A5131" s="1">
        <v>42256</v>
      </c>
      <c r="B5131" t="s">
        <v>67</v>
      </c>
      <c r="C5131" t="s">
        <v>4</v>
      </c>
      <c r="D5131">
        <v>2.284211</v>
      </c>
      <c r="E5131" t="s">
        <v>2</v>
      </c>
    </row>
    <row r="5132" spans="1:5" x14ac:dyDescent="0.25">
      <c r="A5132" s="1">
        <v>42257</v>
      </c>
      <c r="B5132" t="s">
        <v>67</v>
      </c>
      <c r="C5132" t="s">
        <v>4</v>
      </c>
      <c r="D5132">
        <v>3.4916670000000001</v>
      </c>
      <c r="E5132" t="s">
        <v>2</v>
      </c>
    </row>
    <row r="5133" spans="1:5" x14ac:dyDescent="0.25">
      <c r="A5133" s="1">
        <v>42258</v>
      </c>
      <c r="B5133" t="s">
        <v>67</v>
      </c>
      <c r="C5133" t="s">
        <v>4</v>
      </c>
      <c r="D5133">
        <v>4.0750000000000002</v>
      </c>
      <c r="E5133" t="s">
        <v>2</v>
      </c>
    </row>
    <row r="5134" spans="1:5" x14ac:dyDescent="0.25">
      <c r="A5134" s="1">
        <v>42259</v>
      </c>
      <c r="B5134" t="s">
        <v>67</v>
      </c>
      <c r="C5134" t="s">
        <v>4</v>
      </c>
      <c r="D5134">
        <v>3.6208330000000002</v>
      </c>
      <c r="E5134" t="s">
        <v>2</v>
      </c>
    </row>
    <row r="5135" spans="1:5" x14ac:dyDescent="0.25">
      <c r="A5135" s="1">
        <v>42260</v>
      </c>
      <c r="B5135" t="s">
        <v>67</v>
      </c>
      <c r="C5135" t="s">
        <v>4</v>
      </c>
      <c r="D5135">
        <v>2.8083330000000002</v>
      </c>
      <c r="E5135" t="s">
        <v>2</v>
      </c>
    </row>
    <row r="5136" spans="1:5" x14ac:dyDescent="0.25">
      <c r="A5136" s="1">
        <v>42261</v>
      </c>
      <c r="B5136" t="s">
        <v>67</v>
      </c>
      <c r="C5136" t="s">
        <v>4</v>
      </c>
      <c r="D5136">
        <v>2.9249999999999998</v>
      </c>
      <c r="E5136" t="s">
        <v>2</v>
      </c>
    </row>
    <row r="5137" spans="1:5" x14ac:dyDescent="0.25">
      <c r="A5137" s="1">
        <v>42262</v>
      </c>
      <c r="B5137" t="s">
        <v>67</v>
      </c>
      <c r="C5137" t="s">
        <v>4</v>
      </c>
      <c r="D5137">
        <v>2.0833330000000001</v>
      </c>
      <c r="E5137" t="s">
        <v>2</v>
      </c>
    </row>
    <row r="5138" spans="1:5" x14ac:dyDescent="0.25">
      <c r="A5138" s="1">
        <v>42263</v>
      </c>
      <c r="B5138" t="s">
        <v>67</v>
      </c>
      <c r="C5138" t="s">
        <v>4</v>
      </c>
      <c r="D5138">
        <v>2.8666670000000001</v>
      </c>
      <c r="E5138" t="s">
        <v>2</v>
      </c>
    </row>
    <row r="5139" spans="1:5" x14ac:dyDescent="0.25">
      <c r="A5139" s="1">
        <v>42264</v>
      </c>
      <c r="B5139" t="s">
        <v>67</v>
      </c>
      <c r="C5139" t="s">
        <v>4</v>
      </c>
      <c r="D5139">
        <v>1.55</v>
      </c>
      <c r="E5139" t="s">
        <v>2</v>
      </c>
    </row>
    <row r="5140" spans="1:5" x14ac:dyDescent="0.25">
      <c r="A5140" s="1">
        <v>42265</v>
      </c>
      <c r="B5140" t="s">
        <v>67</v>
      </c>
      <c r="C5140" t="s">
        <v>4</v>
      </c>
      <c r="D5140">
        <v>1.2708330000000001</v>
      </c>
      <c r="E5140" t="s">
        <v>2</v>
      </c>
    </row>
    <row r="5141" spans="1:5" x14ac:dyDescent="0.25">
      <c r="A5141" s="1">
        <v>42266</v>
      </c>
      <c r="B5141" t="s">
        <v>67</v>
      </c>
      <c r="C5141" t="s">
        <v>4</v>
      </c>
      <c r="D5141">
        <v>2.483333</v>
      </c>
      <c r="E5141" t="s">
        <v>2</v>
      </c>
    </row>
    <row r="5142" spans="1:5" x14ac:dyDescent="0.25">
      <c r="A5142" s="1">
        <v>42267</v>
      </c>
      <c r="B5142" t="s">
        <v>67</v>
      </c>
      <c r="C5142" t="s">
        <v>4</v>
      </c>
      <c r="D5142">
        <v>4.9041670000000002</v>
      </c>
      <c r="E5142" t="s">
        <v>2</v>
      </c>
    </row>
    <row r="5143" spans="1:5" x14ac:dyDescent="0.25">
      <c r="A5143" s="1">
        <v>42268</v>
      </c>
      <c r="B5143" t="s">
        <v>67</v>
      </c>
      <c r="C5143" t="s">
        <v>4</v>
      </c>
      <c r="D5143">
        <v>4.7541669999999998</v>
      </c>
      <c r="E5143" t="s">
        <v>2</v>
      </c>
    </row>
    <row r="5144" spans="1:5" x14ac:dyDescent="0.25">
      <c r="A5144" s="1">
        <v>42269</v>
      </c>
      <c r="B5144" t="s">
        <v>67</v>
      </c>
      <c r="C5144" t="s">
        <v>4</v>
      </c>
      <c r="D5144">
        <v>2.079167</v>
      </c>
      <c r="E5144" t="s">
        <v>2</v>
      </c>
    </row>
    <row r="5145" spans="1:5" x14ac:dyDescent="0.25">
      <c r="A5145" s="1">
        <v>42270</v>
      </c>
      <c r="B5145" t="s">
        <v>67</v>
      </c>
      <c r="C5145" t="s">
        <v>4</v>
      </c>
      <c r="D5145">
        <v>1.8625</v>
      </c>
      <c r="E5145" t="s">
        <v>2</v>
      </c>
    </row>
    <row r="5146" spans="1:5" x14ac:dyDescent="0.25">
      <c r="A5146" s="1">
        <v>42271</v>
      </c>
      <c r="B5146" t="s">
        <v>67</v>
      </c>
      <c r="C5146" t="s">
        <v>4</v>
      </c>
      <c r="D5146">
        <v>1.4750000000000001</v>
      </c>
      <c r="E5146" t="s">
        <v>2</v>
      </c>
    </row>
    <row r="5147" spans="1:5" x14ac:dyDescent="0.25">
      <c r="A5147" s="1">
        <v>42272</v>
      </c>
      <c r="B5147" t="s">
        <v>67</v>
      </c>
      <c r="C5147" t="s">
        <v>4</v>
      </c>
      <c r="D5147">
        <v>1.379167</v>
      </c>
      <c r="E5147" t="s">
        <v>2</v>
      </c>
    </row>
    <row r="5148" spans="1:5" x14ac:dyDescent="0.25">
      <c r="A5148" s="1">
        <v>42273</v>
      </c>
      <c r="B5148" t="s">
        <v>67</v>
      </c>
      <c r="C5148" t="s">
        <v>4</v>
      </c>
      <c r="D5148">
        <v>2.3041670000000001</v>
      </c>
      <c r="E5148" t="s">
        <v>2</v>
      </c>
    </row>
    <row r="5149" spans="1:5" x14ac:dyDescent="0.25">
      <c r="A5149" s="1">
        <v>42274</v>
      </c>
      <c r="B5149" t="s">
        <v>67</v>
      </c>
      <c r="C5149" t="s">
        <v>4</v>
      </c>
      <c r="D5149">
        <v>1.825</v>
      </c>
      <c r="E5149" t="s">
        <v>2</v>
      </c>
    </row>
    <row r="5150" spans="1:5" x14ac:dyDescent="0.25">
      <c r="A5150" s="1">
        <v>42275</v>
      </c>
      <c r="B5150" t="s">
        <v>67</v>
      </c>
      <c r="C5150" t="s">
        <v>4</v>
      </c>
      <c r="D5150">
        <v>3.0750000000000002</v>
      </c>
      <c r="E5150" t="s">
        <v>2</v>
      </c>
    </row>
    <row r="5151" spans="1:5" x14ac:dyDescent="0.25">
      <c r="A5151" s="1">
        <v>42276</v>
      </c>
      <c r="B5151" t="s">
        <v>67</v>
      </c>
      <c r="C5151" t="s">
        <v>4</v>
      </c>
      <c r="D5151">
        <v>3.3333330000000001</v>
      </c>
      <c r="E5151" t="s">
        <v>2</v>
      </c>
    </row>
    <row r="5152" spans="1:5" x14ac:dyDescent="0.25">
      <c r="A5152" s="1">
        <v>42277</v>
      </c>
      <c r="B5152" t="s">
        <v>67</v>
      </c>
      <c r="C5152" t="s">
        <v>4</v>
      </c>
      <c r="D5152">
        <v>2.819048</v>
      </c>
      <c r="E5152" t="s">
        <v>2</v>
      </c>
    </row>
    <row r="5153" spans="1:5" x14ac:dyDescent="0.25">
      <c r="A5153" s="1">
        <v>42186</v>
      </c>
      <c r="B5153" t="s">
        <v>68</v>
      </c>
      <c r="C5153" t="s">
        <v>4</v>
      </c>
      <c r="D5153">
        <v>3.2250000000000001</v>
      </c>
      <c r="E5153" t="s">
        <v>2</v>
      </c>
    </row>
    <row r="5154" spans="1:5" x14ac:dyDescent="0.25">
      <c r="A5154" s="1">
        <v>42187</v>
      </c>
      <c r="B5154" t="s">
        <v>68</v>
      </c>
      <c r="C5154" t="s">
        <v>4</v>
      </c>
      <c r="D5154">
        <v>1.7083330000000001</v>
      </c>
      <c r="E5154" t="s">
        <v>2</v>
      </c>
    </row>
    <row r="5155" spans="1:5" x14ac:dyDescent="0.25">
      <c r="A5155" s="1">
        <v>42188</v>
      </c>
      <c r="B5155" t="s">
        <v>68</v>
      </c>
      <c r="C5155" t="s">
        <v>4</v>
      </c>
      <c r="D5155">
        <v>2.6833330000000002</v>
      </c>
      <c r="E5155" t="s">
        <v>2</v>
      </c>
    </row>
    <row r="5156" spans="1:5" x14ac:dyDescent="0.25">
      <c r="A5156" s="1">
        <v>42189</v>
      </c>
      <c r="B5156" t="s">
        <v>68</v>
      </c>
      <c r="C5156" t="s">
        <v>4</v>
      </c>
      <c r="D5156">
        <v>2.9458329999999999</v>
      </c>
      <c r="E5156" t="s">
        <v>2</v>
      </c>
    </row>
    <row r="5157" spans="1:5" x14ac:dyDescent="0.25">
      <c r="A5157" s="1">
        <v>42190</v>
      </c>
      <c r="B5157" t="s">
        <v>68</v>
      </c>
      <c r="C5157" t="s">
        <v>4</v>
      </c>
      <c r="D5157">
        <v>1.534783</v>
      </c>
      <c r="E5157" t="s">
        <v>2</v>
      </c>
    </row>
    <row r="5158" spans="1:5" x14ac:dyDescent="0.25">
      <c r="A5158" s="1">
        <v>42191</v>
      </c>
      <c r="B5158" t="s">
        <v>68</v>
      </c>
      <c r="C5158" t="s">
        <v>4</v>
      </c>
      <c r="D5158">
        <v>1.95</v>
      </c>
      <c r="E5158" t="s">
        <v>2</v>
      </c>
    </row>
    <row r="5159" spans="1:5" x14ac:dyDescent="0.25">
      <c r="A5159" s="1">
        <v>42192</v>
      </c>
      <c r="B5159" t="s">
        <v>68</v>
      </c>
      <c r="C5159" t="s">
        <v>4</v>
      </c>
      <c r="D5159">
        <v>1.9125000000000001</v>
      </c>
      <c r="E5159" t="s">
        <v>2</v>
      </c>
    </row>
    <row r="5160" spans="1:5" x14ac:dyDescent="0.25">
      <c r="A5160" s="1">
        <v>42193</v>
      </c>
      <c r="B5160" t="s">
        <v>68</v>
      </c>
      <c r="C5160" t="s">
        <v>4</v>
      </c>
      <c r="D5160">
        <v>0.65</v>
      </c>
      <c r="E5160" t="s">
        <v>2</v>
      </c>
    </row>
    <row r="5161" spans="1:5" x14ac:dyDescent="0.25">
      <c r="A5161" s="1">
        <v>42194</v>
      </c>
      <c r="B5161" t="s">
        <v>68</v>
      </c>
      <c r="C5161" t="s">
        <v>4</v>
      </c>
      <c r="D5161">
        <v>0.77916700000000005</v>
      </c>
      <c r="E5161" t="s">
        <v>2</v>
      </c>
    </row>
    <row r="5162" spans="1:5" x14ac:dyDescent="0.25">
      <c r="A5162" s="1">
        <v>42195</v>
      </c>
      <c r="B5162" t="s">
        <v>68</v>
      </c>
      <c r="C5162" t="s">
        <v>4</v>
      </c>
      <c r="D5162">
        <v>2.3166669999999998</v>
      </c>
      <c r="E5162" t="s">
        <v>2</v>
      </c>
    </row>
    <row r="5163" spans="1:5" x14ac:dyDescent="0.25">
      <c r="A5163" s="1">
        <v>42196</v>
      </c>
      <c r="B5163" t="s">
        <v>68</v>
      </c>
      <c r="C5163" t="s">
        <v>4</v>
      </c>
      <c r="D5163">
        <v>2.7416670000000001</v>
      </c>
      <c r="E5163" t="s">
        <v>2</v>
      </c>
    </row>
    <row r="5164" spans="1:5" x14ac:dyDescent="0.25">
      <c r="A5164" s="1">
        <v>42197</v>
      </c>
      <c r="B5164" t="s">
        <v>68</v>
      </c>
      <c r="C5164" t="s">
        <v>4</v>
      </c>
      <c r="D5164">
        <v>1.5333330000000001</v>
      </c>
      <c r="E5164" t="s">
        <v>2</v>
      </c>
    </row>
    <row r="5165" spans="1:5" x14ac:dyDescent="0.25">
      <c r="A5165" s="1">
        <v>42198</v>
      </c>
      <c r="B5165" t="s">
        <v>68</v>
      </c>
      <c r="C5165" t="s">
        <v>4</v>
      </c>
      <c r="D5165">
        <v>1.6125</v>
      </c>
      <c r="E5165" t="s">
        <v>2</v>
      </c>
    </row>
    <row r="5166" spans="1:5" x14ac:dyDescent="0.25">
      <c r="A5166" s="1">
        <v>42199</v>
      </c>
      <c r="B5166" t="s">
        <v>68</v>
      </c>
      <c r="C5166" t="s">
        <v>4</v>
      </c>
      <c r="D5166">
        <v>1.2625</v>
      </c>
      <c r="E5166" t="s">
        <v>2</v>
      </c>
    </row>
    <row r="5167" spans="1:5" x14ac:dyDescent="0.25">
      <c r="A5167" s="1">
        <v>42200</v>
      </c>
      <c r="B5167" t="s">
        <v>68</v>
      </c>
      <c r="C5167" t="s">
        <v>4</v>
      </c>
      <c r="D5167">
        <v>1.7833330000000001</v>
      </c>
      <c r="E5167" t="s">
        <v>2</v>
      </c>
    </row>
    <row r="5168" spans="1:5" x14ac:dyDescent="0.25">
      <c r="A5168" s="1">
        <v>42201</v>
      </c>
      <c r="B5168" t="s">
        <v>68</v>
      </c>
      <c r="C5168" t="s">
        <v>4</v>
      </c>
      <c r="D5168">
        <v>2.7416670000000001</v>
      </c>
      <c r="E5168" t="s">
        <v>2</v>
      </c>
    </row>
    <row r="5169" spans="1:5" x14ac:dyDescent="0.25">
      <c r="A5169" s="1">
        <v>42202</v>
      </c>
      <c r="B5169" t="s">
        <v>68</v>
      </c>
      <c r="C5169" t="s">
        <v>4</v>
      </c>
      <c r="D5169">
        <v>1.5291669999999999</v>
      </c>
      <c r="E5169" t="s">
        <v>2</v>
      </c>
    </row>
    <row r="5170" spans="1:5" x14ac:dyDescent="0.25">
      <c r="A5170" s="1">
        <v>42203</v>
      </c>
      <c r="B5170" t="s">
        <v>68</v>
      </c>
      <c r="C5170" t="s">
        <v>4</v>
      </c>
      <c r="D5170">
        <v>1.370833</v>
      </c>
      <c r="E5170" t="s">
        <v>2</v>
      </c>
    </row>
    <row r="5171" spans="1:5" x14ac:dyDescent="0.25">
      <c r="A5171" s="1">
        <v>42204</v>
      </c>
      <c r="B5171" t="s">
        <v>68</v>
      </c>
      <c r="C5171" t="s">
        <v>4</v>
      </c>
      <c r="D5171">
        <v>1.504167</v>
      </c>
      <c r="E5171" t="s">
        <v>2</v>
      </c>
    </row>
    <row r="5172" spans="1:5" x14ac:dyDescent="0.25">
      <c r="A5172" s="1">
        <v>42205</v>
      </c>
      <c r="B5172" t="s">
        <v>68</v>
      </c>
      <c r="C5172" t="s">
        <v>4</v>
      </c>
      <c r="D5172">
        <v>1.079167</v>
      </c>
      <c r="E5172" t="s">
        <v>2</v>
      </c>
    </row>
    <row r="5173" spans="1:5" x14ac:dyDescent="0.25">
      <c r="A5173" s="1">
        <v>42206</v>
      </c>
      <c r="B5173" t="s">
        <v>68</v>
      </c>
      <c r="C5173" t="s">
        <v>4</v>
      </c>
      <c r="D5173">
        <v>1.108333</v>
      </c>
      <c r="E5173" t="s">
        <v>2</v>
      </c>
    </row>
    <row r="5174" spans="1:5" x14ac:dyDescent="0.25">
      <c r="A5174" s="1">
        <v>42207</v>
      </c>
      <c r="B5174" t="s">
        <v>68</v>
      </c>
      <c r="C5174" t="s">
        <v>4</v>
      </c>
      <c r="D5174">
        <v>1.0833330000000001</v>
      </c>
      <c r="E5174" t="s">
        <v>2</v>
      </c>
    </row>
    <row r="5175" spans="1:5" x14ac:dyDescent="0.25">
      <c r="A5175" s="1">
        <v>42208</v>
      </c>
      <c r="B5175" t="s">
        <v>68</v>
      </c>
      <c r="C5175" t="s">
        <v>4</v>
      </c>
      <c r="D5175">
        <v>1.5249999999999999</v>
      </c>
      <c r="E5175" t="s">
        <v>2</v>
      </c>
    </row>
    <row r="5176" spans="1:5" x14ac:dyDescent="0.25">
      <c r="A5176" s="1">
        <v>42209</v>
      </c>
      <c r="B5176" t="s">
        <v>68</v>
      </c>
      <c r="C5176" t="s">
        <v>4</v>
      </c>
      <c r="D5176">
        <v>2.4416669999999998</v>
      </c>
      <c r="E5176" t="s">
        <v>2</v>
      </c>
    </row>
    <row r="5177" spans="1:5" x14ac:dyDescent="0.25">
      <c r="A5177" s="1">
        <v>42210</v>
      </c>
      <c r="B5177" t="s">
        <v>68</v>
      </c>
      <c r="C5177" t="s">
        <v>4</v>
      </c>
      <c r="D5177">
        <v>0.39166699999999999</v>
      </c>
      <c r="E5177" t="s">
        <v>2</v>
      </c>
    </row>
    <row r="5178" spans="1:5" x14ac:dyDescent="0.25">
      <c r="A5178" s="1">
        <v>42211</v>
      </c>
      <c r="B5178" t="s">
        <v>68</v>
      </c>
      <c r="C5178" t="s">
        <v>4</v>
      </c>
      <c r="D5178">
        <v>2.65</v>
      </c>
      <c r="E5178" t="s">
        <v>2</v>
      </c>
    </row>
    <row r="5179" spans="1:5" x14ac:dyDescent="0.25">
      <c r="A5179" s="1">
        <v>42212</v>
      </c>
      <c r="B5179" t="s">
        <v>68</v>
      </c>
      <c r="C5179" t="s">
        <v>4</v>
      </c>
      <c r="D5179">
        <v>0.45</v>
      </c>
      <c r="E5179" t="s">
        <v>2</v>
      </c>
    </row>
    <row r="5180" spans="1:5" x14ac:dyDescent="0.25">
      <c r="A5180" s="1">
        <v>42213</v>
      </c>
      <c r="B5180" t="s">
        <v>68</v>
      </c>
      <c r="C5180" t="s">
        <v>4</v>
      </c>
      <c r="D5180">
        <v>0.66666700000000001</v>
      </c>
      <c r="E5180" t="s">
        <v>2</v>
      </c>
    </row>
    <row r="5181" spans="1:5" x14ac:dyDescent="0.25">
      <c r="A5181" s="1">
        <v>42214</v>
      </c>
      <c r="B5181" t="s">
        <v>68</v>
      </c>
      <c r="C5181" t="s">
        <v>4</v>
      </c>
      <c r="D5181">
        <v>0.82499999999999996</v>
      </c>
      <c r="E5181" t="s">
        <v>2</v>
      </c>
    </row>
    <row r="5182" spans="1:5" x14ac:dyDescent="0.25">
      <c r="A5182" s="1">
        <v>42215</v>
      </c>
      <c r="B5182" t="s">
        <v>68</v>
      </c>
      <c r="C5182" t="s">
        <v>4</v>
      </c>
      <c r="D5182">
        <v>0.93333299999999997</v>
      </c>
      <c r="E5182" t="s">
        <v>2</v>
      </c>
    </row>
    <row r="5183" spans="1:5" x14ac:dyDescent="0.25">
      <c r="A5183" s="1">
        <v>42216</v>
      </c>
      <c r="B5183" t="s">
        <v>68</v>
      </c>
      <c r="C5183" t="s">
        <v>4</v>
      </c>
      <c r="D5183">
        <v>2.3374999999999999</v>
      </c>
      <c r="E5183" t="s">
        <v>2</v>
      </c>
    </row>
    <row r="5184" spans="1:5" x14ac:dyDescent="0.25">
      <c r="A5184" s="1">
        <v>42217</v>
      </c>
      <c r="B5184" t="s">
        <v>68</v>
      </c>
      <c r="C5184" t="s">
        <v>4</v>
      </c>
      <c r="D5184">
        <v>1.691667</v>
      </c>
      <c r="E5184" t="s">
        <v>2</v>
      </c>
    </row>
    <row r="5185" spans="1:5" x14ac:dyDescent="0.25">
      <c r="A5185" s="1">
        <v>42218</v>
      </c>
      <c r="B5185" t="s">
        <v>68</v>
      </c>
      <c r="C5185" t="s">
        <v>4</v>
      </c>
      <c r="D5185">
        <v>1.8416669999999999</v>
      </c>
      <c r="E5185" t="s">
        <v>2</v>
      </c>
    </row>
    <row r="5186" spans="1:5" x14ac:dyDescent="0.25">
      <c r="A5186" s="1">
        <v>42219</v>
      </c>
      <c r="B5186" t="s">
        <v>68</v>
      </c>
      <c r="C5186" t="s">
        <v>4</v>
      </c>
      <c r="D5186">
        <v>2.2416670000000001</v>
      </c>
      <c r="E5186" t="s">
        <v>2</v>
      </c>
    </row>
    <row r="5187" spans="1:5" x14ac:dyDescent="0.25">
      <c r="A5187" s="1">
        <v>42220</v>
      </c>
      <c r="B5187" t="s">
        <v>68</v>
      </c>
      <c r="C5187" t="s">
        <v>4</v>
      </c>
      <c r="D5187">
        <v>1.2208330000000001</v>
      </c>
      <c r="E5187" t="s">
        <v>2</v>
      </c>
    </row>
    <row r="5188" spans="1:5" x14ac:dyDescent="0.25">
      <c r="A5188" s="1">
        <v>42221</v>
      </c>
      <c r="B5188" t="s">
        <v>68</v>
      </c>
      <c r="C5188" t="s">
        <v>4</v>
      </c>
      <c r="D5188" t="s">
        <v>3</v>
      </c>
      <c r="E5188" t="s">
        <v>2</v>
      </c>
    </row>
    <row r="5189" spans="1:5" x14ac:dyDescent="0.25">
      <c r="A5189" s="1">
        <v>42222</v>
      </c>
      <c r="B5189" t="s">
        <v>68</v>
      </c>
      <c r="C5189" t="s">
        <v>4</v>
      </c>
      <c r="D5189" t="s">
        <v>3</v>
      </c>
      <c r="E5189" t="s">
        <v>2</v>
      </c>
    </row>
    <row r="5190" spans="1:5" x14ac:dyDescent="0.25">
      <c r="A5190" s="1">
        <v>42223</v>
      </c>
      <c r="B5190" t="s">
        <v>68</v>
      </c>
      <c r="C5190" t="s">
        <v>4</v>
      </c>
      <c r="D5190" t="s">
        <v>3</v>
      </c>
      <c r="E5190" t="s">
        <v>2</v>
      </c>
    </row>
    <row r="5191" spans="1:5" x14ac:dyDescent="0.25">
      <c r="A5191" s="1">
        <v>42224</v>
      </c>
      <c r="B5191" t="s">
        <v>68</v>
      </c>
      <c r="C5191" t="s">
        <v>4</v>
      </c>
      <c r="D5191" t="s">
        <v>3</v>
      </c>
      <c r="E5191" t="s">
        <v>2</v>
      </c>
    </row>
    <row r="5192" spans="1:5" x14ac:dyDescent="0.25">
      <c r="A5192" s="1">
        <v>42225</v>
      </c>
      <c r="B5192" t="s">
        <v>68</v>
      </c>
      <c r="C5192" t="s">
        <v>4</v>
      </c>
      <c r="D5192" t="s">
        <v>3</v>
      </c>
      <c r="E5192" t="s">
        <v>2</v>
      </c>
    </row>
    <row r="5193" spans="1:5" x14ac:dyDescent="0.25">
      <c r="A5193" s="1">
        <v>42226</v>
      </c>
      <c r="B5193" t="s">
        <v>68</v>
      </c>
      <c r="C5193" t="s">
        <v>4</v>
      </c>
      <c r="D5193" t="s">
        <v>3</v>
      </c>
      <c r="E5193" t="s">
        <v>2</v>
      </c>
    </row>
    <row r="5194" spans="1:5" x14ac:dyDescent="0.25">
      <c r="A5194" s="1">
        <v>42227</v>
      </c>
      <c r="B5194" t="s">
        <v>68</v>
      </c>
      <c r="C5194" t="s">
        <v>4</v>
      </c>
      <c r="D5194">
        <v>0.283333</v>
      </c>
      <c r="E5194" t="s">
        <v>2</v>
      </c>
    </row>
    <row r="5195" spans="1:5" x14ac:dyDescent="0.25">
      <c r="A5195" s="1">
        <v>42228</v>
      </c>
      <c r="B5195" t="s">
        <v>68</v>
      </c>
      <c r="C5195" t="s">
        <v>4</v>
      </c>
      <c r="D5195">
        <v>1.3208329999999999</v>
      </c>
      <c r="E5195" t="s">
        <v>2</v>
      </c>
    </row>
    <row r="5196" spans="1:5" x14ac:dyDescent="0.25">
      <c r="A5196" s="1">
        <v>42229</v>
      </c>
      <c r="B5196" t="s">
        <v>68</v>
      </c>
      <c r="C5196" t="s">
        <v>4</v>
      </c>
      <c r="D5196">
        <v>4.2458330000000002</v>
      </c>
      <c r="E5196" t="s">
        <v>2</v>
      </c>
    </row>
    <row r="5197" spans="1:5" x14ac:dyDescent="0.25">
      <c r="A5197" s="1">
        <v>42230</v>
      </c>
      <c r="B5197" t="s">
        <v>68</v>
      </c>
      <c r="C5197" t="s">
        <v>4</v>
      </c>
      <c r="D5197">
        <v>3.1833330000000002</v>
      </c>
      <c r="E5197" t="s">
        <v>2</v>
      </c>
    </row>
    <row r="5198" spans="1:5" x14ac:dyDescent="0.25">
      <c r="A5198" s="1">
        <v>42231</v>
      </c>
      <c r="B5198" t="s">
        <v>68</v>
      </c>
      <c r="C5198" t="s">
        <v>4</v>
      </c>
      <c r="D5198">
        <v>0.99583299999999997</v>
      </c>
      <c r="E5198" t="s">
        <v>2</v>
      </c>
    </row>
    <row r="5199" spans="1:5" x14ac:dyDescent="0.25">
      <c r="A5199" s="1">
        <v>42232</v>
      </c>
      <c r="B5199" t="s">
        <v>68</v>
      </c>
      <c r="C5199" t="s">
        <v>4</v>
      </c>
      <c r="D5199">
        <v>1.1541669999999999</v>
      </c>
      <c r="E5199" t="s">
        <v>2</v>
      </c>
    </row>
    <row r="5200" spans="1:5" x14ac:dyDescent="0.25">
      <c r="A5200" s="1">
        <v>42233</v>
      </c>
      <c r="B5200" t="s">
        <v>68</v>
      </c>
      <c r="C5200" t="s">
        <v>4</v>
      </c>
      <c r="D5200">
        <v>1.3041670000000001</v>
      </c>
      <c r="E5200" t="s">
        <v>2</v>
      </c>
    </row>
    <row r="5201" spans="1:5" x14ac:dyDescent="0.25">
      <c r="A5201" s="1">
        <v>42234</v>
      </c>
      <c r="B5201" t="s">
        <v>68</v>
      </c>
      <c r="C5201" t="s">
        <v>4</v>
      </c>
      <c r="D5201">
        <v>1.6166670000000001</v>
      </c>
      <c r="E5201" t="s">
        <v>2</v>
      </c>
    </row>
    <row r="5202" spans="1:5" x14ac:dyDescent="0.25">
      <c r="A5202" s="1">
        <v>42235</v>
      </c>
      <c r="B5202" t="s">
        <v>68</v>
      </c>
      <c r="C5202" t="s">
        <v>4</v>
      </c>
      <c r="D5202">
        <v>0.58750000000000002</v>
      </c>
      <c r="E5202" t="s">
        <v>2</v>
      </c>
    </row>
    <row r="5203" spans="1:5" x14ac:dyDescent="0.25">
      <c r="A5203" s="1">
        <v>42236</v>
      </c>
      <c r="B5203" t="s">
        <v>68</v>
      </c>
      <c r="C5203" t="s">
        <v>4</v>
      </c>
      <c r="D5203">
        <v>0.82499999999999996</v>
      </c>
      <c r="E5203" t="s">
        <v>2</v>
      </c>
    </row>
    <row r="5204" spans="1:5" x14ac:dyDescent="0.25">
      <c r="A5204" s="1">
        <v>42237</v>
      </c>
      <c r="B5204" t="s">
        <v>68</v>
      </c>
      <c r="C5204" t="s">
        <v>4</v>
      </c>
      <c r="D5204">
        <v>0.98750000000000004</v>
      </c>
      <c r="E5204" t="s">
        <v>2</v>
      </c>
    </row>
    <row r="5205" spans="1:5" x14ac:dyDescent="0.25">
      <c r="A5205" s="1">
        <v>42238</v>
      </c>
      <c r="B5205" t="s">
        <v>68</v>
      </c>
      <c r="C5205" t="s">
        <v>4</v>
      </c>
      <c r="D5205">
        <v>1.8458330000000001</v>
      </c>
      <c r="E5205" t="s">
        <v>2</v>
      </c>
    </row>
    <row r="5206" spans="1:5" x14ac:dyDescent="0.25">
      <c r="A5206" s="1">
        <v>42239</v>
      </c>
      <c r="B5206" t="s">
        <v>68</v>
      </c>
      <c r="C5206" t="s">
        <v>4</v>
      </c>
      <c r="D5206">
        <v>1.954167</v>
      </c>
      <c r="E5206" t="s">
        <v>2</v>
      </c>
    </row>
    <row r="5207" spans="1:5" x14ac:dyDescent="0.25">
      <c r="A5207" s="1">
        <v>42240</v>
      </c>
      <c r="B5207" t="s">
        <v>68</v>
      </c>
      <c r="C5207" t="s">
        <v>4</v>
      </c>
      <c r="D5207">
        <v>0.82083300000000003</v>
      </c>
      <c r="E5207" t="s">
        <v>2</v>
      </c>
    </row>
    <row r="5208" spans="1:5" x14ac:dyDescent="0.25">
      <c r="A5208" s="1">
        <v>42241</v>
      </c>
      <c r="B5208" t="s">
        <v>68</v>
      </c>
      <c r="C5208" t="s">
        <v>4</v>
      </c>
      <c r="D5208">
        <v>0.67500000000000004</v>
      </c>
      <c r="E5208" t="s">
        <v>2</v>
      </c>
    </row>
    <row r="5209" spans="1:5" x14ac:dyDescent="0.25">
      <c r="A5209" s="1">
        <v>42242</v>
      </c>
      <c r="B5209" t="s">
        <v>68</v>
      </c>
      <c r="C5209" t="s">
        <v>4</v>
      </c>
      <c r="D5209">
        <v>0.78333299999999995</v>
      </c>
      <c r="E5209" t="s">
        <v>2</v>
      </c>
    </row>
    <row r="5210" spans="1:5" x14ac:dyDescent="0.25">
      <c r="A5210" s="1">
        <v>42243</v>
      </c>
      <c r="B5210" t="s">
        <v>68</v>
      </c>
      <c r="C5210" t="s">
        <v>4</v>
      </c>
      <c r="D5210">
        <v>-0.154167</v>
      </c>
      <c r="E5210" t="s">
        <v>2</v>
      </c>
    </row>
    <row r="5211" spans="1:5" x14ac:dyDescent="0.25">
      <c r="A5211" s="1">
        <v>42244</v>
      </c>
      <c r="B5211" t="s">
        <v>68</v>
      </c>
      <c r="C5211" t="s">
        <v>4</v>
      </c>
      <c r="D5211">
        <v>4.1669999999999997E-3</v>
      </c>
      <c r="E5211" t="s">
        <v>2</v>
      </c>
    </row>
    <row r="5212" spans="1:5" x14ac:dyDescent="0.25">
      <c r="A5212" s="1">
        <v>42245</v>
      </c>
      <c r="B5212" t="s">
        <v>68</v>
      </c>
      <c r="C5212" t="s">
        <v>4</v>
      </c>
      <c r="D5212">
        <v>0.99166699999999997</v>
      </c>
      <c r="E5212" t="s">
        <v>2</v>
      </c>
    </row>
    <row r="5213" spans="1:5" x14ac:dyDescent="0.25">
      <c r="A5213" s="1">
        <v>42246</v>
      </c>
      <c r="B5213" t="s">
        <v>68</v>
      </c>
      <c r="C5213" t="s">
        <v>4</v>
      </c>
      <c r="D5213">
        <v>2.3125</v>
      </c>
      <c r="E5213" t="s">
        <v>2</v>
      </c>
    </row>
    <row r="5214" spans="1:5" x14ac:dyDescent="0.25">
      <c r="A5214" s="1">
        <v>42247</v>
      </c>
      <c r="B5214" t="s">
        <v>68</v>
      </c>
      <c r="C5214" t="s">
        <v>4</v>
      </c>
      <c r="D5214">
        <v>0.60416700000000001</v>
      </c>
      <c r="E5214" t="s">
        <v>2</v>
      </c>
    </row>
    <row r="5215" spans="1:5" x14ac:dyDescent="0.25">
      <c r="A5215" s="1">
        <v>42248</v>
      </c>
      <c r="B5215" t="s">
        <v>68</v>
      </c>
      <c r="C5215" t="s">
        <v>4</v>
      </c>
      <c r="D5215">
        <v>0.8</v>
      </c>
      <c r="E5215" t="s">
        <v>2</v>
      </c>
    </row>
    <row r="5216" spans="1:5" x14ac:dyDescent="0.25">
      <c r="A5216" s="1">
        <v>42249</v>
      </c>
      <c r="B5216" t="s">
        <v>68</v>
      </c>
      <c r="C5216" t="s">
        <v>4</v>
      </c>
      <c r="D5216">
        <v>1.8416669999999999</v>
      </c>
      <c r="E5216" t="s">
        <v>2</v>
      </c>
    </row>
    <row r="5217" spans="1:5" x14ac:dyDescent="0.25">
      <c r="A5217" s="1">
        <v>42250</v>
      </c>
      <c r="B5217" t="s">
        <v>68</v>
      </c>
      <c r="C5217" t="s">
        <v>4</v>
      </c>
      <c r="D5217">
        <v>1.420833</v>
      </c>
      <c r="E5217" t="s">
        <v>2</v>
      </c>
    </row>
    <row r="5218" spans="1:5" x14ac:dyDescent="0.25">
      <c r="A5218" s="1">
        <v>42251</v>
      </c>
      <c r="B5218" t="s">
        <v>68</v>
      </c>
      <c r="C5218" t="s">
        <v>4</v>
      </c>
      <c r="D5218">
        <v>0.84166700000000005</v>
      </c>
      <c r="E5218" t="s">
        <v>2</v>
      </c>
    </row>
    <row r="5219" spans="1:5" x14ac:dyDescent="0.25">
      <c r="A5219" s="1">
        <v>42252</v>
      </c>
      <c r="B5219" t="s">
        <v>68</v>
      </c>
      <c r="C5219" t="s">
        <v>4</v>
      </c>
      <c r="D5219">
        <v>0.63333300000000003</v>
      </c>
      <c r="E5219" t="s">
        <v>2</v>
      </c>
    </row>
    <row r="5220" spans="1:5" x14ac:dyDescent="0.25">
      <c r="A5220" s="1">
        <v>42253</v>
      </c>
      <c r="B5220" t="s">
        <v>68</v>
      </c>
      <c r="C5220" t="s">
        <v>4</v>
      </c>
      <c r="D5220">
        <v>1.079167</v>
      </c>
      <c r="E5220" t="s">
        <v>2</v>
      </c>
    </row>
    <row r="5221" spans="1:5" x14ac:dyDescent="0.25">
      <c r="A5221" s="1">
        <v>42254</v>
      </c>
      <c r="B5221" t="s">
        <v>68</v>
      </c>
      <c r="C5221" t="s">
        <v>4</v>
      </c>
      <c r="D5221">
        <v>1.1375</v>
      </c>
      <c r="E5221" t="s">
        <v>2</v>
      </c>
    </row>
    <row r="5222" spans="1:5" x14ac:dyDescent="0.25">
      <c r="A5222" s="1">
        <v>42255</v>
      </c>
      <c r="B5222" t="s">
        <v>68</v>
      </c>
      <c r="C5222" t="s">
        <v>4</v>
      </c>
      <c r="D5222">
        <v>1.4875</v>
      </c>
      <c r="E5222" t="s">
        <v>2</v>
      </c>
    </row>
    <row r="5223" spans="1:5" x14ac:dyDescent="0.25">
      <c r="A5223" s="1">
        <v>42256</v>
      </c>
      <c r="B5223" t="s">
        <v>68</v>
      </c>
      <c r="C5223" t="s">
        <v>4</v>
      </c>
      <c r="D5223">
        <v>1.3875</v>
      </c>
      <c r="E5223" t="s">
        <v>2</v>
      </c>
    </row>
    <row r="5224" spans="1:5" x14ac:dyDescent="0.25">
      <c r="A5224" s="1">
        <v>42257</v>
      </c>
      <c r="B5224" t="s">
        <v>68</v>
      </c>
      <c r="C5224" t="s">
        <v>4</v>
      </c>
      <c r="D5224">
        <v>2.9624999999999999</v>
      </c>
      <c r="E5224" t="s">
        <v>2</v>
      </c>
    </row>
    <row r="5225" spans="1:5" x14ac:dyDescent="0.25">
      <c r="A5225" s="1">
        <v>42258</v>
      </c>
      <c r="B5225" t="s">
        <v>68</v>
      </c>
      <c r="C5225" t="s">
        <v>4</v>
      </c>
      <c r="D5225">
        <v>4.2458330000000002</v>
      </c>
      <c r="E5225" t="s">
        <v>2</v>
      </c>
    </row>
    <row r="5226" spans="1:5" x14ac:dyDescent="0.25">
      <c r="A5226" s="1">
        <v>42259</v>
      </c>
      <c r="B5226" t="s">
        <v>68</v>
      </c>
      <c r="C5226" t="s">
        <v>4</v>
      </c>
      <c r="D5226">
        <v>1.995833</v>
      </c>
      <c r="E5226" t="s">
        <v>2</v>
      </c>
    </row>
    <row r="5227" spans="1:5" x14ac:dyDescent="0.25">
      <c r="A5227" s="1">
        <v>42260</v>
      </c>
      <c r="B5227" t="s">
        <v>68</v>
      </c>
      <c r="C5227" t="s">
        <v>4</v>
      </c>
      <c r="D5227">
        <v>1.629167</v>
      </c>
      <c r="E5227" t="s">
        <v>2</v>
      </c>
    </row>
    <row r="5228" spans="1:5" x14ac:dyDescent="0.25">
      <c r="A5228" s="1">
        <v>42261</v>
      </c>
      <c r="B5228" t="s">
        <v>68</v>
      </c>
      <c r="C5228" t="s">
        <v>4</v>
      </c>
      <c r="D5228">
        <v>1.3541669999999999</v>
      </c>
      <c r="E5228" t="s">
        <v>2</v>
      </c>
    </row>
    <row r="5229" spans="1:5" x14ac:dyDescent="0.25">
      <c r="A5229" s="1">
        <v>42262</v>
      </c>
      <c r="B5229" t="s">
        <v>68</v>
      </c>
      <c r="C5229" t="s">
        <v>4</v>
      </c>
      <c r="D5229">
        <v>0.38333299999999998</v>
      </c>
      <c r="E5229" t="s">
        <v>2</v>
      </c>
    </row>
    <row r="5230" spans="1:5" x14ac:dyDescent="0.25">
      <c r="A5230" s="1">
        <v>42263</v>
      </c>
      <c r="B5230" t="s">
        <v>68</v>
      </c>
      <c r="C5230" t="s">
        <v>4</v>
      </c>
      <c r="D5230">
        <v>0.95</v>
      </c>
      <c r="E5230" t="s">
        <v>2</v>
      </c>
    </row>
    <row r="5231" spans="1:5" x14ac:dyDescent="0.25">
      <c r="A5231" s="1">
        <v>42264</v>
      </c>
      <c r="B5231" t="s">
        <v>68</v>
      </c>
      <c r="C5231" t="s">
        <v>4</v>
      </c>
      <c r="D5231">
        <v>0.22916700000000001</v>
      </c>
      <c r="E5231" t="s">
        <v>2</v>
      </c>
    </row>
    <row r="5232" spans="1:5" x14ac:dyDescent="0.25">
      <c r="A5232" s="1">
        <v>42265</v>
      </c>
      <c r="B5232" t="s">
        <v>68</v>
      </c>
      <c r="C5232" t="s">
        <v>4</v>
      </c>
      <c r="D5232">
        <v>-4.1667000000000003E-2</v>
      </c>
      <c r="E5232" t="s">
        <v>2</v>
      </c>
    </row>
    <row r="5233" spans="1:5" x14ac:dyDescent="0.25">
      <c r="A5233" s="1">
        <v>42266</v>
      </c>
      <c r="B5233" t="s">
        <v>68</v>
      </c>
      <c r="C5233" t="s">
        <v>4</v>
      </c>
      <c r="D5233">
        <v>1.004167</v>
      </c>
      <c r="E5233" t="s">
        <v>2</v>
      </c>
    </row>
    <row r="5234" spans="1:5" x14ac:dyDescent="0.25">
      <c r="A5234" s="1">
        <v>42267</v>
      </c>
      <c r="B5234" t="s">
        <v>68</v>
      </c>
      <c r="C5234" t="s">
        <v>4</v>
      </c>
      <c r="D5234">
        <v>3.6916669999999998</v>
      </c>
      <c r="E5234" t="s">
        <v>2</v>
      </c>
    </row>
    <row r="5235" spans="1:5" x14ac:dyDescent="0.25">
      <c r="A5235" s="1">
        <v>42268</v>
      </c>
      <c r="B5235" t="s">
        <v>68</v>
      </c>
      <c r="C5235" t="s">
        <v>4</v>
      </c>
      <c r="D5235">
        <v>3.2208329999999998</v>
      </c>
      <c r="E5235" t="s">
        <v>2</v>
      </c>
    </row>
    <row r="5236" spans="1:5" x14ac:dyDescent="0.25">
      <c r="A5236" s="1">
        <v>42269</v>
      </c>
      <c r="B5236" t="s">
        <v>68</v>
      </c>
      <c r="C5236" t="s">
        <v>4</v>
      </c>
      <c r="D5236">
        <v>1.1458330000000001</v>
      </c>
      <c r="E5236" t="s">
        <v>2</v>
      </c>
    </row>
    <row r="5237" spans="1:5" x14ac:dyDescent="0.25">
      <c r="A5237" s="1">
        <v>42270</v>
      </c>
      <c r="B5237" t="s">
        <v>68</v>
      </c>
      <c r="C5237" t="s">
        <v>4</v>
      </c>
      <c r="D5237">
        <v>0.39166699999999999</v>
      </c>
      <c r="E5237" t="s">
        <v>2</v>
      </c>
    </row>
    <row r="5238" spans="1:5" x14ac:dyDescent="0.25">
      <c r="A5238" s="1">
        <v>42271</v>
      </c>
      <c r="B5238" t="s">
        <v>68</v>
      </c>
      <c r="C5238" t="s">
        <v>4</v>
      </c>
      <c r="D5238">
        <v>0.4375</v>
      </c>
      <c r="E5238" t="s">
        <v>2</v>
      </c>
    </row>
    <row r="5239" spans="1:5" x14ac:dyDescent="0.25">
      <c r="A5239" s="1">
        <v>42272</v>
      </c>
      <c r="B5239" t="s">
        <v>68</v>
      </c>
      <c r="C5239" t="s">
        <v>4</v>
      </c>
      <c r="D5239">
        <v>-8.3330000000000001E-3</v>
      </c>
      <c r="E5239" t="s">
        <v>2</v>
      </c>
    </row>
    <row r="5240" spans="1:5" x14ac:dyDescent="0.25">
      <c r="A5240" s="1">
        <v>42273</v>
      </c>
      <c r="B5240" t="s">
        <v>68</v>
      </c>
      <c r="C5240" t="s">
        <v>4</v>
      </c>
      <c r="D5240">
        <v>1.0333330000000001</v>
      </c>
      <c r="E5240" t="s">
        <v>2</v>
      </c>
    </row>
    <row r="5241" spans="1:5" x14ac:dyDescent="0.25">
      <c r="A5241" s="1">
        <v>42274</v>
      </c>
      <c r="B5241" t="s">
        <v>68</v>
      </c>
      <c r="C5241" t="s">
        <v>4</v>
      </c>
      <c r="D5241">
        <v>0.8</v>
      </c>
      <c r="E5241" t="s">
        <v>2</v>
      </c>
    </row>
    <row r="5242" spans="1:5" x14ac:dyDescent="0.25">
      <c r="A5242" s="1">
        <v>42275</v>
      </c>
      <c r="B5242" t="s">
        <v>68</v>
      </c>
      <c r="C5242" t="s">
        <v>4</v>
      </c>
      <c r="D5242" t="s">
        <v>3</v>
      </c>
      <c r="E5242" t="s">
        <v>2</v>
      </c>
    </row>
    <row r="5243" spans="1:5" x14ac:dyDescent="0.25">
      <c r="A5243" s="1">
        <v>42276</v>
      </c>
      <c r="B5243" t="s">
        <v>68</v>
      </c>
      <c r="C5243" t="s">
        <v>4</v>
      </c>
      <c r="D5243" t="s">
        <v>3</v>
      </c>
      <c r="E5243" t="s">
        <v>2</v>
      </c>
    </row>
    <row r="5244" spans="1:5" x14ac:dyDescent="0.25">
      <c r="A5244" s="1">
        <v>42277</v>
      </c>
      <c r="B5244" t="s">
        <v>68</v>
      </c>
      <c r="C5244" t="s">
        <v>4</v>
      </c>
      <c r="D5244">
        <v>1.641667</v>
      </c>
      <c r="E5244" t="s">
        <v>2</v>
      </c>
    </row>
    <row r="5245" spans="1:5" x14ac:dyDescent="0.25">
      <c r="A5245" s="1">
        <v>42186</v>
      </c>
      <c r="B5245" t="s">
        <v>69</v>
      </c>
      <c r="C5245" t="s">
        <v>4</v>
      </c>
      <c r="D5245">
        <v>3.2166670000000002</v>
      </c>
      <c r="E5245" t="s">
        <v>2</v>
      </c>
    </row>
    <row r="5246" spans="1:5" x14ac:dyDescent="0.25">
      <c r="A5246" s="1">
        <v>42187</v>
      </c>
      <c r="B5246" t="s">
        <v>69</v>
      </c>
      <c r="C5246" t="s">
        <v>4</v>
      </c>
      <c r="D5246">
        <v>2.1124999999999998</v>
      </c>
      <c r="E5246" t="s">
        <v>2</v>
      </c>
    </row>
    <row r="5247" spans="1:5" x14ac:dyDescent="0.25">
      <c r="A5247" s="1">
        <v>42188</v>
      </c>
      <c r="B5247" t="s">
        <v>69</v>
      </c>
      <c r="C5247" t="s">
        <v>4</v>
      </c>
      <c r="D5247">
        <v>2.8041670000000001</v>
      </c>
      <c r="E5247" t="s">
        <v>2</v>
      </c>
    </row>
    <row r="5248" spans="1:5" x14ac:dyDescent="0.25">
      <c r="A5248" s="1">
        <v>42189</v>
      </c>
      <c r="B5248" t="s">
        <v>69</v>
      </c>
      <c r="C5248" t="s">
        <v>4</v>
      </c>
      <c r="D5248">
        <v>3.3333330000000001</v>
      </c>
      <c r="E5248" t="s">
        <v>2</v>
      </c>
    </row>
    <row r="5249" spans="1:5" x14ac:dyDescent="0.25">
      <c r="A5249" s="1">
        <v>42190</v>
      </c>
      <c r="B5249" t="s">
        <v>69</v>
      </c>
      <c r="C5249" t="s">
        <v>4</v>
      </c>
      <c r="D5249">
        <v>2.0625</v>
      </c>
      <c r="E5249" t="s">
        <v>2</v>
      </c>
    </row>
    <row r="5250" spans="1:5" x14ac:dyDescent="0.25">
      <c r="A5250" s="1">
        <v>42191</v>
      </c>
      <c r="B5250" t="s">
        <v>69</v>
      </c>
      <c r="C5250" t="s">
        <v>4</v>
      </c>
      <c r="D5250">
        <v>1.8041670000000001</v>
      </c>
      <c r="E5250" t="s">
        <v>2</v>
      </c>
    </row>
    <row r="5251" spans="1:5" x14ac:dyDescent="0.25">
      <c r="A5251" s="1">
        <v>42192</v>
      </c>
      <c r="B5251" t="s">
        <v>69</v>
      </c>
      <c r="C5251" t="s">
        <v>4</v>
      </c>
      <c r="D5251">
        <v>1.879167</v>
      </c>
      <c r="E5251" t="s">
        <v>2</v>
      </c>
    </row>
    <row r="5252" spans="1:5" x14ac:dyDescent="0.25">
      <c r="A5252" s="1">
        <v>42193</v>
      </c>
      <c r="B5252" t="s">
        <v>69</v>
      </c>
      <c r="C5252" t="s">
        <v>4</v>
      </c>
      <c r="D5252">
        <v>1.0708329999999999</v>
      </c>
      <c r="E5252" t="s">
        <v>2</v>
      </c>
    </row>
    <row r="5253" spans="1:5" x14ac:dyDescent="0.25">
      <c r="A5253" s="1">
        <v>42194</v>
      </c>
      <c r="B5253" t="s">
        <v>69</v>
      </c>
      <c r="C5253" t="s">
        <v>4</v>
      </c>
      <c r="D5253">
        <v>1.1666669999999999</v>
      </c>
      <c r="E5253" t="s">
        <v>2</v>
      </c>
    </row>
    <row r="5254" spans="1:5" x14ac:dyDescent="0.25">
      <c r="A5254" s="1">
        <v>42195</v>
      </c>
      <c r="B5254" t="s">
        <v>69</v>
      </c>
      <c r="C5254" t="s">
        <v>4</v>
      </c>
      <c r="D5254">
        <v>2.1791670000000001</v>
      </c>
      <c r="E5254" t="s">
        <v>2</v>
      </c>
    </row>
    <row r="5255" spans="1:5" x14ac:dyDescent="0.25">
      <c r="A5255" s="1">
        <v>42196</v>
      </c>
      <c r="B5255" t="s">
        <v>69</v>
      </c>
      <c r="C5255" t="s">
        <v>4</v>
      </c>
      <c r="D5255">
        <v>1.8875</v>
      </c>
      <c r="E5255" t="s">
        <v>2</v>
      </c>
    </row>
    <row r="5256" spans="1:5" x14ac:dyDescent="0.25">
      <c r="A5256" s="1">
        <v>42197</v>
      </c>
      <c r="B5256" t="s">
        <v>69</v>
      </c>
      <c r="C5256" t="s">
        <v>4</v>
      </c>
      <c r="D5256">
        <v>1.7916669999999999</v>
      </c>
      <c r="E5256" t="s">
        <v>2</v>
      </c>
    </row>
    <row r="5257" spans="1:5" x14ac:dyDescent="0.25">
      <c r="A5257" s="1">
        <v>42198</v>
      </c>
      <c r="B5257" t="s">
        <v>69</v>
      </c>
      <c r="C5257" t="s">
        <v>4</v>
      </c>
      <c r="D5257">
        <v>1.7749999999999999</v>
      </c>
      <c r="E5257" t="s">
        <v>2</v>
      </c>
    </row>
    <row r="5258" spans="1:5" x14ac:dyDescent="0.25">
      <c r="A5258" s="1">
        <v>42199</v>
      </c>
      <c r="B5258" t="s">
        <v>69</v>
      </c>
      <c r="C5258" t="s">
        <v>4</v>
      </c>
      <c r="D5258">
        <v>1.683333</v>
      </c>
      <c r="E5258" t="s">
        <v>2</v>
      </c>
    </row>
    <row r="5259" spans="1:5" x14ac:dyDescent="0.25">
      <c r="A5259" s="1">
        <v>42200</v>
      </c>
      <c r="B5259" t="s">
        <v>69</v>
      </c>
      <c r="C5259" t="s">
        <v>4</v>
      </c>
      <c r="D5259">
        <v>1.2749999999999999</v>
      </c>
      <c r="E5259" t="s">
        <v>2</v>
      </c>
    </row>
    <row r="5260" spans="1:5" x14ac:dyDescent="0.25">
      <c r="A5260" s="1">
        <v>42201</v>
      </c>
      <c r="B5260" t="s">
        <v>69</v>
      </c>
      <c r="C5260" t="s">
        <v>4</v>
      </c>
      <c r="D5260">
        <v>2.6458330000000001</v>
      </c>
      <c r="E5260" t="s">
        <v>2</v>
      </c>
    </row>
    <row r="5261" spans="1:5" x14ac:dyDescent="0.25">
      <c r="A5261" s="1">
        <v>42202</v>
      </c>
      <c r="B5261" t="s">
        <v>69</v>
      </c>
      <c r="C5261" t="s">
        <v>4</v>
      </c>
      <c r="D5261">
        <v>1.995833</v>
      </c>
      <c r="E5261" t="s">
        <v>2</v>
      </c>
    </row>
    <row r="5262" spans="1:5" x14ac:dyDescent="0.25">
      <c r="A5262" s="1">
        <v>42203</v>
      </c>
      <c r="B5262" t="s">
        <v>69</v>
      </c>
      <c r="C5262" t="s">
        <v>4</v>
      </c>
      <c r="D5262">
        <v>1.6166670000000001</v>
      </c>
      <c r="E5262" t="s">
        <v>2</v>
      </c>
    </row>
    <row r="5263" spans="1:5" x14ac:dyDescent="0.25">
      <c r="A5263" s="1">
        <v>42204</v>
      </c>
      <c r="B5263" t="s">
        <v>69</v>
      </c>
      <c r="C5263" t="s">
        <v>4</v>
      </c>
      <c r="D5263">
        <v>1.9291670000000001</v>
      </c>
      <c r="E5263" t="s">
        <v>2</v>
      </c>
    </row>
    <row r="5264" spans="1:5" x14ac:dyDescent="0.25">
      <c r="A5264" s="1">
        <v>42205</v>
      </c>
      <c r="B5264" t="s">
        <v>69</v>
      </c>
      <c r="C5264" t="s">
        <v>4</v>
      </c>
      <c r="D5264">
        <v>1.870833</v>
      </c>
      <c r="E5264" t="s">
        <v>2</v>
      </c>
    </row>
    <row r="5265" spans="1:5" x14ac:dyDescent="0.25">
      <c r="A5265" s="1">
        <v>42206</v>
      </c>
      <c r="B5265" t="s">
        <v>69</v>
      </c>
      <c r="C5265" t="s">
        <v>4</v>
      </c>
      <c r="D5265" t="s">
        <v>3</v>
      </c>
      <c r="E5265" t="s">
        <v>2</v>
      </c>
    </row>
    <row r="5266" spans="1:5" x14ac:dyDescent="0.25">
      <c r="A5266" s="1">
        <v>42207</v>
      </c>
      <c r="B5266" t="s">
        <v>69</v>
      </c>
      <c r="C5266" t="s">
        <v>4</v>
      </c>
      <c r="D5266" t="s">
        <v>3</v>
      </c>
      <c r="E5266" t="s">
        <v>2</v>
      </c>
    </row>
    <row r="5267" spans="1:5" x14ac:dyDescent="0.25">
      <c r="A5267" s="1">
        <v>42208</v>
      </c>
      <c r="B5267" t="s">
        <v>69</v>
      </c>
      <c r="C5267" t="s">
        <v>4</v>
      </c>
      <c r="D5267" t="s">
        <v>3</v>
      </c>
      <c r="E5267" t="s">
        <v>2</v>
      </c>
    </row>
    <row r="5268" spans="1:5" x14ac:dyDescent="0.25">
      <c r="A5268" s="1">
        <v>42209</v>
      </c>
      <c r="B5268" t="s">
        <v>69</v>
      </c>
      <c r="C5268" t="s">
        <v>4</v>
      </c>
      <c r="D5268" t="s">
        <v>3</v>
      </c>
      <c r="E5268" t="s">
        <v>2</v>
      </c>
    </row>
    <row r="5269" spans="1:5" x14ac:dyDescent="0.25">
      <c r="A5269" s="1">
        <v>42210</v>
      </c>
      <c r="B5269" t="s">
        <v>69</v>
      </c>
      <c r="C5269" t="s">
        <v>4</v>
      </c>
      <c r="D5269">
        <v>1.6541669999999999</v>
      </c>
      <c r="E5269" t="s">
        <v>2</v>
      </c>
    </row>
    <row r="5270" spans="1:5" x14ac:dyDescent="0.25">
      <c r="A5270" s="1">
        <v>42211</v>
      </c>
      <c r="B5270" t="s">
        <v>69</v>
      </c>
      <c r="C5270" t="s">
        <v>4</v>
      </c>
      <c r="D5270">
        <v>2.8541669999999999</v>
      </c>
      <c r="E5270" t="s">
        <v>2</v>
      </c>
    </row>
    <row r="5271" spans="1:5" x14ac:dyDescent="0.25">
      <c r="A5271" s="1">
        <v>42212</v>
      </c>
      <c r="B5271" t="s">
        <v>69</v>
      </c>
      <c r="C5271" t="s">
        <v>4</v>
      </c>
      <c r="D5271">
        <v>1.5291669999999999</v>
      </c>
      <c r="E5271" t="s">
        <v>2</v>
      </c>
    </row>
    <row r="5272" spans="1:5" x14ac:dyDescent="0.25">
      <c r="A5272" s="1">
        <v>42213</v>
      </c>
      <c r="B5272" t="s">
        <v>69</v>
      </c>
      <c r="C5272" t="s">
        <v>4</v>
      </c>
      <c r="D5272">
        <v>0.77916700000000005</v>
      </c>
      <c r="E5272" t="s">
        <v>2</v>
      </c>
    </row>
    <row r="5273" spans="1:5" x14ac:dyDescent="0.25">
      <c r="A5273" s="1">
        <v>42214</v>
      </c>
      <c r="B5273" t="s">
        <v>69</v>
      </c>
      <c r="C5273" t="s">
        <v>4</v>
      </c>
      <c r="D5273">
        <v>0.97499999999999998</v>
      </c>
      <c r="E5273" t="s">
        <v>2</v>
      </c>
    </row>
    <row r="5274" spans="1:5" x14ac:dyDescent="0.25">
      <c r="A5274" s="1">
        <v>42215</v>
      </c>
      <c r="B5274" t="s">
        <v>69</v>
      </c>
      <c r="C5274" t="s">
        <v>4</v>
      </c>
      <c r="D5274">
        <v>0.98333300000000001</v>
      </c>
      <c r="E5274" t="s">
        <v>2</v>
      </c>
    </row>
    <row r="5275" spans="1:5" x14ac:dyDescent="0.25">
      <c r="A5275" s="1">
        <v>42216</v>
      </c>
      <c r="B5275" t="s">
        <v>69</v>
      </c>
      <c r="C5275" t="s">
        <v>4</v>
      </c>
      <c r="D5275">
        <v>1.8833329999999999</v>
      </c>
      <c r="E5275" t="s">
        <v>2</v>
      </c>
    </row>
    <row r="5276" spans="1:5" x14ac:dyDescent="0.25">
      <c r="A5276" s="1">
        <v>42217</v>
      </c>
      <c r="B5276" t="s">
        <v>69</v>
      </c>
      <c r="C5276" t="s">
        <v>4</v>
      </c>
      <c r="D5276">
        <v>1.25</v>
      </c>
      <c r="E5276" t="s">
        <v>2</v>
      </c>
    </row>
    <row r="5277" spans="1:5" x14ac:dyDescent="0.25">
      <c r="A5277" s="1">
        <v>42218</v>
      </c>
      <c r="B5277" t="s">
        <v>69</v>
      </c>
      <c r="C5277" t="s">
        <v>4</v>
      </c>
      <c r="D5277">
        <v>1.891667</v>
      </c>
      <c r="E5277" t="s">
        <v>2</v>
      </c>
    </row>
    <row r="5278" spans="1:5" x14ac:dyDescent="0.25">
      <c r="A5278" s="1">
        <v>42219</v>
      </c>
      <c r="B5278" t="s">
        <v>69</v>
      </c>
      <c r="C5278" t="s">
        <v>4</v>
      </c>
      <c r="D5278">
        <v>1.9666669999999999</v>
      </c>
      <c r="E5278" t="s">
        <v>2</v>
      </c>
    </row>
    <row r="5279" spans="1:5" x14ac:dyDescent="0.25">
      <c r="A5279" s="1">
        <v>42220</v>
      </c>
      <c r="B5279" t="s">
        <v>69</v>
      </c>
      <c r="C5279" t="s">
        <v>4</v>
      </c>
      <c r="D5279">
        <v>1.2708330000000001</v>
      </c>
      <c r="E5279" t="s">
        <v>2</v>
      </c>
    </row>
    <row r="5280" spans="1:5" x14ac:dyDescent="0.25">
      <c r="A5280" s="1">
        <v>42221</v>
      </c>
      <c r="B5280" t="s">
        <v>69</v>
      </c>
      <c r="C5280" t="s">
        <v>4</v>
      </c>
      <c r="D5280">
        <v>1.6958329999999999</v>
      </c>
      <c r="E5280" t="s">
        <v>2</v>
      </c>
    </row>
    <row r="5281" spans="1:5" x14ac:dyDescent="0.25">
      <c r="A5281" s="1">
        <v>42222</v>
      </c>
      <c r="B5281" t="s">
        <v>69</v>
      </c>
      <c r="C5281" t="s">
        <v>4</v>
      </c>
      <c r="D5281">
        <v>1.3833329999999999</v>
      </c>
      <c r="E5281" t="s">
        <v>2</v>
      </c>
    </row>
    <row r="5282" spans="1:5" x14ac:dyDescent="0.25">
      <c r="A5282" s="1">
        <v>42223</v>
      </c>
      <c r="B5282" t="s">
        <v>69</v>
      </c>
      <c r="C5282" t="s">
        <v>4</v>
      </c>
      <c r="D5282">
        <v>1.2583329999999999</v>
      </c>
      <c r="E5282" t="s">
        <v>2</v>
      </c>
    </row>
    <row r="5283" spans="1:5" x14ac:dyDescent="0.25">
      <c r="A5283" s="1">
        <v>42224</v>
      </c>
      <c r="B5283" t="s">
        <v>69</v>
      </c>
      <c r="C5283" t="s">
        <v>4</v>
      </c>
      <c r="D5283">
        <v>2.1916669999999998</v>
      </c>
      <c r="E5283" t="s">
        <v>2</v>
      </c>
    </row>
    <row r="5284" spans="1:5" x14ac:dyDescent="0.25">
      <c r="A5284" s="1">
        <v>42225</v>
      </c>
      <c r="B5284" t="s">
        <v>69</v>
      </c>
      <c r="C5284" t="s">
        <v>4</v>
      </c>
      <c r="D5284">
        <v>1.9624999999999999</v>
      </c>
      <c r="E5284" t="s">
        <v>2</v>
      </c>
    </row>
    <row r="5285" spans="1:5" x14ac:dyDescent="0.25">
      <c r="A5285" s="1">
        <v>42226</v>
      </c>
      <c r="B5285" t="s">
        <v>69</v>
      </c>
      <c r="C5285" t="s">
        <v>4</v>
      </c>
      <c r="D5285">
        <v>1.7083330000000001</v>
      </c>
      <c r="E5285" t="s">
        <v>2</v>
      </c>
    </row>
    <row r="5286" spans="1:5" x14ac:dyDescent="0.25">
      <c r="A5286" s="1">
        <v>42227</v>
      </c>
      <c r="B5286" t="s">
        <v>69</v>
      </c>
      <c r="C5286" t="s">
        <v>4</v>
      </c>
      <c r="D5286">
        <v>0.89583299999999999</v>
      </c>
      <c r="E5286" t="s">
        <v>2</v>
      </c>
    </row>
    <row r="5287" spans="1:5" x14ac:dyDescent="0.25">
      <c r="A5287" s="1">
        <v>42228</v>
      </c>
      <c r="B5287" t="s">
        <v>69</v>
      </c>
      <c r="C5287" t="s">
        <v>4</v>
      </c>
      <c r="D5287">
        <v>2.0041669999999998</v>
      </c>
      <c r="E5287" t="s">
        <v>2</v>
      </c>
    </row>
    <row r="5288" spans="1:5" x14ac:dyDescent="0.25">
      <c r="A5288" s="1">
        <v>42229</v>
      </c>
      <c r="B5288" t="s">
        <v>69</v>
      </c>
      <c r="C5288" t="s">
        <v>4</v>
      </c>
      <c r="D5288">
        <v>3.3666670000000001</v>
      </c>
      <c r="E5288" t="s">
        <v>2</v>
      </c>
    </row>
    <row r="5289" spans="1:5" x14ac:dyDescent="0.25">
      <c r="A5289" s="1">
        <v>42230</v>
      </c>
      <c r="B5289" t="s">
        <v>69</v>
      </c>
      <c r="C5289" t="s">
        <v>4</v>
      </c>
      <c r="D5289">
        <v>2.2083330000000001</v>
      </c>
      <c r="E5289" t="s">
        <v>2</v>
      </c>
    </row>
    <row r="5290" spans="1:5" x14ac:dyDescent="0.25">
      <c r="A5290" s="1">
        <v>42231</v>
      </c>
      <c r="B5290" t="s">
        <v>69</v>
      </c>
      <c r="C5290" t="s">
        <v>4</v>
      </c>
      <c r="D5290">
        <v>1.3041670000000001</v>
      </c>
      <c r="E5290" t="s">
        <v>2</v>
      </c>
    </row>
    <row r="5291" spans="1:5" x14ac:dyDescent="0.25">
      <c r="A5291" s="1">
        <v>42232</v>
      </c>
      <c r="B5291" t="s">
        <v>69</v>
      </c>
      <c r="C5291" t="s">
        <v>4</v>
      </c>
      <c r="D5291">
        <v>1.6333329999999999</v>
      </c>
      <c r="E5291" t="s">
        <v>2</v>
      </c>
    </row>
    <row r="5292" spans="1:5" x14ac:dyDescent="0.25">
      <c r="A5292" s="1">
        <v>42233</v>
      </c>
      <c r="B5292" t="s">
        <v>69</v>
      </c>
      <c r="C5292" t="s">
        <v>4</v>
      </c>
      <c r="D5292">
        <v>2.358333</v>
      </c>
      <c r="E5292" t="s">
        <v>2</v>
      </c>
    </row>
    <row r="5293" spans="1:5" x14ac:dyDescent="0.25">
      <c r="A5293" s="1">
        <v>42234</v>
      </c>
      <c r="B5293" t="s">
        <v>69</v>
      </c>
      <c r="C5293" t="s">
        <v>4</v>
      </c>
      <c r="D5293">
        <v>2.0916670000000002</v>
      </c>
      <c r="E5293" t="s">
        <v>2</v>
      </c>
    </row>
    <row r="5294" spans="1:5" x14ac:dyDescent="0.25">
      <c r="A5294" s="1">
        <v>42235</v>
      </c>
      <c r="B5294" t="s">
        <v>69</v>
      </c>
      <c r="C5294" t="s">
        <v>4</v>
      </c>
      <c r="D5294">
        <v>1.9291670000000001</v>
      </c>
      <c r="E5294" t="s">
        <v>2</v>
      </c>
    </row>
    <row r="5295" spans="1:5" x14ac:dyDescent="0.25">
      <c r="A5295" s="1">
        <v>42236</v>
      </c>
      <c r="B5295" t="s">
        <v>69</v>
      </c>
      <c r="C5295" t="s">
        <v>4</v>
      </c>
      <c r="D5295">
        <v>2.4249999999999998</v>
      </c>
      <c r="E5295" t="s">
        <v>2</v>
      </c>
    </row>
    <row r="5296" spans="1:5" x14ac:dyDescent="0.25">
      <c r="A5296" s="1">
        <v>42237</v>
      </c>
      <c r="B5296" t="s">
        <v>69</v>
      </c>
      <c r="C5296" t="s">
        <v>4</v>
      </c>
      <c r="D5296">
        <v>1.941667</v>
      </c>
      <c r="E5296" t="s">
        <v>2</v>
      </c>
    </row>
    <row r="5297" spans="1:5" x14ac:dyDescent="0.25">
      <c r="A5297" s="1">
        <v>42238</v>
      </c>
      <c r="B5297" t="s">
        <v>69</v>
      </c>
      <c r="C5297" t="s">
        <v>4</v>
      </c>
      <c r="D5297">
        <v>2.9249999999999998</v>
      </c>
      <c r="E5297" t="s">
        <v>2</v>
      </c>
    </row>
    <row r="5298" spans="1:5" x14ac:dyDescent="0.25">
      <c r="A5298" s="1">
        <v>42239</v>
      </c>
      <c r="B5298" t="s">
        <v>69</v>
      </c>
      <c r="C5298" t="s">
        <v>4</v>
      </c>
      <c r="D5298">
        <v>3.9708329999999998</v>
      </c>
      <c r="E5298" t="s">
        <v>2</v>
      </c>
    </row>
    <row r="5299" spans="1:5" x14ac:dyDescent="0.25">
      <c r="A5299" s="1">
        <v>42240</v>
      </c>
      <c r="B5299" t="s">
        <v>69</v>
      </c>
      <c r="C5299" t="s">
        <v>4</v>
      </c>
      <c r="D5299">
        <v>2.1958329999999999</v>
      </c>
      <c r="E5299" t="s">
        <v>2</v>
      </c>
    </row>
    <row r="5300" spans="1:5" x14ac:dyDescent="0.25">
      <c r="A5300" s="1">
        <v>42241</v>
      </c>
      <c r="B5300" t="s">
        <v>69</v>
      </c>
      <c r="C5300" t="s">
        <v>4</v>
      </c>
      <c r="D5300">
        <v>1.691667</v>
      </c>
      <c r="E5300" t="s">
        <v>2</v>
      </c>
    </row>
    <row r="5301" spans="1:5" x14ac:dyDescent="0.25">
      <c r="A5301" s="1">
        <v>42242</v>
      </c>
      <c r="B5301" t="s">
        <v>69</v>
      </c>
      <c r="C5301" t="s">
        <v>4</v>
      </c>
      <c r="D5301">
        <v>2.25</v>
      </c>
      <c r="E5301" t="s">
        <v>2</v>
      </c>
    </row>
    <row r="5302" spans="1:5" x14ac:dyDescent="0.25">
      <c r="A5302" s="1">
        <v>42243</v>
      </c>
      <c r="B5302" t="s">
        <v>69</v>
      </c>
      <c r="C5302" t="s">
        <v>4</v>
      </c>
      <c r="D5302">
        <v>0.76249999999999996</v>
      </c>
      <c r="E5302" t="s">
        <v>2</v>
      </c>
    </row>
    <row r="5303" spans="1:5" x14ac:dyDescent="0.25">
      <c r="A5303" s="1">
        <v>42244</v>
      </c>
      <c r="B5303" t="s">
        <v>69</v>
      </c>
      <c r="C5303" t="s">
        <v>4</v>
      </c>
      <c r="D5303">
        <v>0.6</v>
      </c>
      <c r="E5303" t="s">
        <v>2</v>
      </c>
    </row>
    <row r="5304" spans="1:5" x14ac:dyDescent="0.25">
      <c r="A5304" s="1">
        <v>42245</v>
      </c>
      <c r="B5304" t="s">
        <v>69</v>
      </c>
      <c r="C5304" t="s">
        <v>4</v>
      </c>
      <c r="D5304">
        <v>1.254167</v>
      </c>
      <c r="E5304" t="s">
        <v>2</v>
      </c>
    </row>
    <row r="5305" spans="1:5" x14ac:dyDescent="0.25">
      <c r="A5305" s="1">
        <v>42246</v>
      </c>
      <c r="B5305" t="s">
        <v>69</v>
      </c>
      <c r="C5305" t="s">
        <v>4</v>
      </c>
      <c r="D5305">
        <v>1.7416670000000001</v>
      </c>
      <c r="E5305" t="s">
        <v>2</v>
      </c>
    </row>
    <row r="5306" spans="1:5" x14ac:dyDescent="0.25">
      <c r="A5306" s="1">
        <v>42247</v>
      </c>
      <c r="B5306" t="s">
        <v>69</v>
      </c>
      <c r="C5306" t="s">
        <v>4</v>
      </c>
      <c r="D5306">
        <v>2.9</v>
      </c>
      <c r="E5306" t="s">
        <v>2</v>
      </c>
    </row>
    <row r="5307" spans="1:5" x14ac:dyDescent="0.25">
      <c r="A5307" s="1">
        <v>42248</v>
      </c>
      <c r="B5307" t="s">
        <v>69</v>
      </c>
      <c r="C5307" t="s">
        <v>4</v>
      </c>
      <c r="D5307">
        <v>1.5916669999999999</v>
      </c>
      <c r="E5307" t="s">
        <v>2</v>
      </c>
    </row>
    <row r="5308" spans="1:5" x14ac:dyDescent="0.25">
      <c r="A5308" s="1">
        <v>42249</v>
      </c>
      <c r="B5308" t="s">
        <v>69</v>
      </c>
      <c r="C5308" t="s">
        <v>4</v>
      </c>
      <c r="D5308">
        <v>1.8208329999999999</v>
      </c>
      <c r="E5308" t="s">
        <v>2</v>
      </c>
    </row>
    <row r="5309" spans="1:5" x14ac:dyDescent="0.25">
      <c r="A5309" s="1">
        <v>42250</v>
      </c>
      <c r="B5309" t="s">
        <v>69</v>
      </c>
      <c r="C5309" t="s">
        <v>4</v>
      </c>
      <c r="D5309">
        <v>1.454167</v>
      </c>
      <c r="E5309" t="s">
        <v>2</v>
      </c>
    </row>
    <row r="5310" spans="1:5" x14ac:dyDescent="0.25">
      <c r="A5310" s="1">
        <v>42251</v>
      </c>
      <c r="B5310" t="s">
        <v>69</v>
      </c>
      <c r="C5310" t="s">
        <v>4</v>
      </c>
      <c r="D5310">
        <v>1.4624999999999999</v>
      </c>
      <c r="E5310" t="s">
        <v>2</v>
      </c>
    </row>
    <row r="5311" spans="1:5" x14ac:dyDescent="0.25">
      <c r="A5311" s="1">
        <v>42252</v>
      </c>
      <c r="B5311" t="s">
        <v>69</v>
      </c>
      <c r="C5311" t="s">
        <v>4</v>
      </c>
      <c r="D5311">
        <v>0.89583299999999999</v>
      </c>
      <c r="E5311" t="s">
        <v>2</v>
      </c>
    </row>
    <row r="5312" spans="1:5" x14ac:dyDescent="0.25">
      <c r="A5312" s="1">
        <v>42253</v>
      </c>
      <c r="B5312" t="s">
        <v>69</v>
      </c>
      <c r="C5312" t="s">
        <v>4</v>
      </c>
      <c r="D5312">
        <v>1.1958329999999999</v>
      </c>
      <c r="E5312" t="s">
        <v>2</v>
      </c>
    </row>
    <row r="5313" spans="1:5" x14ac:dyDescent="0.25">
      <c r="A5313" s="1">
        <v>42254</v>
      </c>
      <c r="B5313" t="s">
        <v>69</v>
      </c>
      <c r="C5313" t="s">
        <v>4</v>
      </c>
      <c r="D5313" t="s">
        <v>3</v>
      </c>
      <c r="E5313" t="s">
        <v>2</v>
      </c>
    </row>
    <row r="5314" spans="1:5" x14ac:dyDescent="0.25">
      <c r="A5314" s="1">
        <v>42255</v>
      </c>
      <c r="B5314" t="s">
        <v>69</v>
      </c>
      <c r="C5314" t="s">
        <v>4</v>
      </c>
      <c r="D5314" t="s">
        <v>3</v>
      </c>
      <c r="E5314" t="s">
        <v>2</v>
      </c>
    </row>
    <row r="5315" spans="1:5" x14ac:dyDescent="0.25">
      <c r="A5315" s="1">
        <v>42256</v>
      </c>
      <c r="B5315" t="s">
        <v>69</v>
      </c>
      <c r="C5315" t="s">
        <v>4</v>
      </c>
      <c r="D5315" t="s">
        <v>3</v>
      </c>
      <c r="E5315" t="s">
        <v>2</v>
      </c>
    </row>
    <row r="5316" spans="1:5" x14ac:dyDescent="0.25">
      <c r="A5316" s="1">
        <v>42257</v>
      </c>
      <c r="B5316" t="s">
        <v>69</v>
      </c>
      <c r="C5316" t="s">
        <v>4</v>
      </c>
      <c r="D5316">
        <v>3</v>
      </c>
      <c r="E5316" t="s">
        <v>2</v>
      </c>
    </row>
    <row r="5317" spans="1:5" x14ac:dyDescent="0.25">
      <c r="A5317" s="1">
        <v>42258</v>
      </c>
      <c r="B5317" t="s">
        <v>69</v>
      </c>
      <c r="C5317" t="s">
        <v>4</v>
      </c>
      <c r="D5317">
        <v>2.9750000000000001</v>
      </c>
      <c r="E5317" t="s">
        <v>2</v>
      </c>
    </row>
    <row r="5318" spans="1:5" x14ac:dyDescent="0.25">
      <c r="A5318" s="1">
        <v>42259</v>
      </c>
      <c r="B5318" t="s">
        <v>69</v>
      </c>
      <c r="C5318" t="s">
        <v>4</v>
      </c>
      <c r="D5318">
        <v>4.4333330000000002</v>
      </c>
      <c r="E5318" t="s">
        <v>2</v>
      </c>
    </row>
    <row r="5319" spans="1:5" x14ac:dyDescent="0.25">
      <c r="A5319" s="1">
        <v>42260</v>
      </c>
      <c r="B5319" t="s">
        <v>69</v>
      </c>
      <c r="C5319" t="s">
        <v>4</v>
      </c>
      <c r="D5319">
        <v>2.4958330000000002</v>
      </c>
      <c r="E5319" t="s">
        <v>2</v>
      </c>
    </row>
    <row r="5320" spans="1:5" x14ac:dyDescent="0.25">
      <c r="A5320" s="1">
        <v>42261</v>
      </c>
      <c r="B5320" t="s">
        <v>69</v>
      </c>
      <c r="C5320" t="s">
        <v>4</v>
      </c>
      <c r="D5320">
        <v>3.15</v>
      </c>
      <c r="E5320" t="s">
        <v>2</v>
      </c>
    </row>
    <row r="5321" spans="1:5" x14ac:dyDescent="0.25">
      <c r="A5321" s="1">
        <v>42262</v>
      </c>
      <c r="B5321" t="s">
        <v>69</v>
      </c>
      <c r="C5321" t="s">
        <v>4</v>
      </c>
      <c r="D5321">
        <v>1.358333</v>
      </c>
      <c r="E5321" t="s">
        <v>2</v>
      </c>
    </row>
    <row r="5322" spans="1:5" x14ac:dyDescent="0.25">
      <c r="A5322" s="1">
        <v>42263</v>
      </c>
      <c r="B5322" t="s">
        <v>69</v>
      </c>
      <c r="C5322" t="s">
        <v>4</v>
      </c>
      <c r="D5322">
        <v>1.2916669999999999</v>
      </c>
      <c r="E5322" t="s">
        <v>2</v>
      </c>
    </row>
    <row r="5323" spans="1:5" x14ac:dyDescent="0.25">
      <c r="A5323" s="1">
        <v>42264</v>
      </c>
      <c r="B5323" t="s">
        <v>69</v>
      </c>
      <c r="C5323" t="s">
        <v>4</v>
      </c>
      <c r="D5323">
        <v>0.35416700000000001</v>
      </c>
      <c r="E5323" t="s">
        <v>2</v>
      </c>
    </row>
    <row r="5324" spans="1:5" x14ac:dyDescent="0.25">
      <c r="A5324" s="1">
        <v>42265</v>
      </c>
      <c r="B5324" t="s">
        <v>69</v>
      </c>
      <c r="C5324" t="s">
        <v>4</v>
      </c>
      <c r="D5324">
        <v>0.77916700000000005</v>
      </c>
      <c r="E5324" t="s">
        <v>2</v>
      </c>
    </row>
    <row r="5325" spans="1:5" x14ac:dyDescent="0.25">
      <c r="A5325" s="1">
        <v>42266</v>
      </c>
      <c r="B5325" t="s">
        <v>69</v>
      </c>
      <c r="C5325" t="s">
        <v>4</v>
      </c>
      <c r="D5325">
        <v>1.3958330000000001</v>
      </c>
      <c r="E5325" t="s">
        <v>2</v>
      </c>
    </row>
    <row r="5326" spans="1:5" x14ac:dyDescent="0.25">
      <c r="A5326" s="1">
        <v>42267</v>
      </c>
      <c r="B5326" t="s">
        <v>69</v>
      </c>
      <c r="C5326" t="s">
        <v>4</v>
      </c>
      <c r="D5326">
        <v>2.704167</v>
      </c>
      <c r="E5326" t="s">
        <v>2</v>
      </c>
    </row>
    <row r="5327" spans="1:5" x14ac:dyDescent="0.25">
      <c r="A5327" s="1">
        <v>42268</v>
      </c>
      <c r="B5327" t="s">
        <v>69</v>
      </c>
      <c r="C5327" t="s">
        <v>4</v>
      </c>
      <c r="D5327">
        <v>2.8166669999999998</v>
      </c>
      <c r="E5327" t="s">
        <v>2</v>
      </c>
    </row>
    <row r="5328" spans="1:5" x14ac:dyDescent="0.25">
      <c r="A5328" s="1">
        <v>42269</v>
      </c>
      <c r="B5328" t="s">
        <v>69</v>
      </c>
      <c r="C5328" t="s">
        <v>4</v>
      </c>
      <c r="D5328">
        <v>1.0083329999999999</v>
      </c>
      <c r="E5328" t="s">
        <v>2</v>
      </c>
    </row>
    <row r="5329" spans="1:5" x14ac:dyDescent="0.25">
      <c r="A5329" s="1">
        <v>42270</v>
      </c>
      <c r="B5329" t="s">
        <v>69</v>
      </c>
      <c r="C5329" t="s">
        <v>4</v>
      </c>
      <c r="D5329">
        <v>1.4458329999999999</v>
      </c>
      <c r="E5329" t="s">
        <v>2</v>
      </c>
    </row>
    <row r="5330" spans="1:5" x14ac:dyDescent="0.25">
      <c r="A5330" s="1">
        <v>42271</v>
      </c>
      <c r="B5330" t="s">
        <v>69</v>
      </c>
      <c r="C5330" t="s">
        <v>4</v>
      </c>
      <c r="D5330">
        <v>0.88749999999999996</v>
      </c>
      <c r="E5330" t="s">
        <v>2</v>
      </c>
    </row>
    <row r="5331" spans="1:5" x14ac:dyDescent="0.25">
      <c r="A5331" s="1">
        <v>42272</v>
      </c>
      <c r="B5331" t="s">
        <v>69</v>
      </c>
      <c r="C5331" t="s">
        <v>4</v>
      </c>
      <c r="D5331">
        <v>0.279167</v>
      </c>
      <c r="E5331" t="s">
        <v>2</v>
      </c>
    </row>
    <row r="5332" spans="1:5" x14ac:dyDescent="0.25">
      <c r="A5332" s="1">
        <v>42273</v>
      </c>
      <c r="B5332" t="s">
        <v>69</v>
      </c>
      <c r="C5332" t="s">
        <v>4</v>
      </c>
      <c r="D5332">
        <v>-0.25</v>
      </c>
      <c r="E5332" t="s">
        <v>2</v>
      </c>
    </row>
    <row r="5333" spans="1:5" x14ac:dyDescent="0.25">
      <c r="A5333" s="1">
        <v>42274</v>
      </c>
      <c r="B5333" t="s">
        <v>69</v>
      </c>
      <c r="C5333" t="s">
        <v>4</v>
      </c>
      <c r="D5333">
        <v>0.75</v>
      </c>
      <c r="E5333" t="s">
        <v>2</v>
      </c>
    </row>
    <row r="5334" spans="1:5" x14ac:dyDescent="0.25">
      <c r="A5334" s="1">
        <v>42275</v>
      </c>
      <c r="B5334" t="s">
        <v>69</v>
      </c>
      <c r="C5334" t="s">
        <v>4</v>
      </c>
      <c r="D5334">
        <v>1.7791669999999999</v>
      </c>
      <c r="E5334" t="s">
        <v>2</v>
      </c>
    </row>
    <row r="5335" spans="1:5" x14ac:dyDescent="0.25">
      <c r="A5335" s="1">
        <v>42276</v>
      </c>
      <c r="B5335" t="s">
        <v>69</v>
      </c>
      <c r="C5335" t="s">
        <v>4</v>
      </c>
      <c r="D5335">
        <v>1.8041670000000001</v>
      </c>
      <c r="E5335" t="s">
        <v>2</v>
      </c>
    </row>
    <row r="5336" spans="1:5" x14ac:dyDescent="0.25">
      <c r="A5336" s="1">
        <v>42277</v>
      </c>
      <c r="B5336" t="s">
        <v>69</v>
      </c>
      <c r="C5336" t="s">
        <v>4</v>
      </c>
      <c r="D5336">
        <v>3.0708329999999999</v>
      </c>
      <c r="E5336" t="s">
        <v>2</v>
      </c>
    </row>
    <row r="5337" spans="1:5" x14ac:dyDescent="0.25">
      <c r="A5337" s="1">
        <v>42186</v>
      </c>
      <c r="B5337" t="s">
        <v>71</v>
      </c>
      <c r="C5337" t="s">
        <v>4</v>
      </c>
      <c r="D5337">
        <v>0.78749999999999998</v>
      </c>
      <c r="E5337" t="s">
        <v>2</v>
      </c>
    </row>
    <row r="5338" spans="1:5" x14ac:dyDescent="0.25">
      <c r="A5338" s="1">
        <v>42187</v>
      </c>
      <c r="B5338" t="s">
        <v>71</v>
      </c>
      <c r="C5338" t="s">
        <v>4</v>
      </c>
      <c r="D5338">
        <v>1.9750000000000001</v>
      </c>
      <c r="E5338" t="s">
        <v>2</v>
      </c>
    </row>
    <row r="5339" spans="1:5" x14ac:dyDescent="0.25">
      <c r="A5339" s="1">
        <v>42188</v>
      </c>
      <c r="B5339" t="s">
        <v>71</v>
      </c>
      <c r="C5339" t="s">
        <v>4</v>
      </c>
      <c r="D5339">
        <v>2.1833330000000002</v>
      </c>
      <c r="E5339" t="s">
        <v>2</v>
      </c>
    </row>
    <row r="5340" spans="1:5" x14ac:dyDescent="0.25">
      <c r="A5340" s="1">
        <v>42189</v>
      </c>
      <c r="B5340" t="s">
        <v>71</v>
      </c>
      <c r="C5340" t="s">
        <v>4</v>
      </c>
      <c r="D5340">
        <v>1.1625000000000001</v>
      </c>
      <c r="E5340" t="s">
        <v>2</v>
      </c>
    </row>
    <row r="5341" spans="1:5" x14ac:dyDescent="0.25">
      <c r="A5341" s="1">
        <v>42190</v>
      </c>
      <c r="B5341" t="s">
        <v>71</v>
      </c>
      <c r="C5341" t="s">
        <v>4</v>
      </c>
      <c r="D5341">
        <v>1.4291670000000001</v>
      </c>
      <c r="E5341" t="s">
        <v>2</v>
      </c>
    </row>
    <row r="5342" spans="1:5" x14ac:dyDescent="0.25">
      <c r="A5342" s="1">
        <v>42191</v>
      </c>
      <c r="B5342" t="s">
        <v>71</v>
      </c>
      <c r="C5342" t="s">
        <v>4</v>
      </c>
      <c r="D5342">
        <v>1.433333</v>
      </c>
      <c r="E5342" t="s">
        <v>2</v>
      </c>
    </row>
    <row r="5343" spans="1:5" x14ac:dyDescent="0.25">
      <c r="A5343" s="1">
        <v>42192</v>
      </c>
      <c r="B5343" t="s">
        <v>71</v>
      </c>
      <c r="C5343" t="s">
        <v>4</v>
      </c>
      <c r="D5343">
        <v>1.2833330000000001</v>
      </c>
      <c r="E5343" t="s">
        <v>2</v>
      </c>
    </row>
    <row r="5344" spans="1:5" x14ac:dyDescent="0.25">
      <c r="A5344" s="1">
        <v>42193</v>
      </c>
      <c r="B5344" t="s">
        <v>71</v>
      </c>
      <c r="C5344" t="s">
        <v>4</v>
      </c>
      <c r="D5344">
        <v>0.5625</v>
      </c>
      <c r="E5344" t="s">
        <v>2</v>
      </c>
    </row>
    <row r="5345" spans="1:5" x14ac:dyDescent="0.25">
      <c r="A5345" s="1">
        <v>42194</v>
      </c>
      <c r="B5345" t="s">
        <v>71</v>
      </c>
      <c r="C5345" t="s">
        <v>4</v>
      </c>
      <c r="D5345">
        <v>0.345833</v>
      </c>
      <c r="E5345" t="s">
        <v>2</v>
      </c>
    </row>
    <row r="5346" spans="1:5" x14ac:dyDescent="0.25">
      <c r="A5346" s="1">
        <v>42195</v>
      </c>
      <c r="B5346" t="s">
        <v>71</v>
      </c>
      <c r="C5346" t="s">
        <v>4</v>
      </c>
      <c r="D5346">
        <v>1.9750000000000001</v>
      </c>
      <c r="E5346" t="s">
        <v>2</v>
      </c>
    </row>
    <row r="5347" spans="1:5" x14ac:dyDescent="0.25">
      <c r="A5347" s="1">
        <v>42196</v>
      </c>
      <c r="B5347" t="s">
        <v>71</v>
      </c>
      <c r="C5347" t="s">
        <v>4</v>
      </c>
      <c r="D5347">
        <v>1.2416670000000001</v>
      </c>
      <c r="E5347" t="s">
        <v>2</v>
      </c>
    </row>
    <row r="5348" spans="1:5" x14ac:dyDescent="0.25">
      <c r="A5348" s="1">
        <v>42197</v>
      </c>
      <c r="B5348" t="s">
        <v>71</v>
      </c>
      <c r="C5348" t="s">
        <v>4</v>
      </c>
      <c r="D5348">
        <v>1.1375</v>
      </c>
      <c r="E5348" t="s">
        <v>2</v>
      </c>
    </row>
    <row r="5349" spans="1:5" x14ac:dyDescent="0.25">
      <c r="A5349" s="1">
        <v>42198</v>
      </c>
      <c r="B5349" t="s">
        <v>71</v>
      </c>
      <c r="C5349" t="s">
        <v>4</v>
      </c>
      <c r="D5349">
        <v>1.2549999999999999</v>
      </c>
      <c r="E5349" t="s">
        <v>2</v>
      </c>
    </row>
    <row r="5350" spans="1:5" x14ac:dyDescent="0.25">
      <c r="A5350" s="1">
        <v>42199</v>
      </c>
      <c r="B5350" t="s">
        <v>71</v>
      </c>
      <c r="C5350" t="s">
        <v>4</v>
      </c>
      <c r="D5350">
        <v>1.0708329999999999</v>
      </c>
      <c r="E5350" t="s">
        <v>2</v>
      </c>
    </row>
    <row r="5351" spans="1:5" x14ac:dyDescent="0.25">
      <c r="A5351" s="1">
        <v>42200</v>
      </c>
      <c r="B5351" t="s">
        <v>71</v>
      </c>
      <c r="C5351" t="s">
        <v>4</v>
      </c>
      <c r="D5351">
        <v>1.441667</v>
      </c>
      <c r="E5351" t="s">
        <v>2</v>
      </c>
    </row>
    <row r="5352" spans="1:5" x14ac:dyDescent="0.25">
      <c r="A5352" s="1">
        <v>42201</v>
      </c>
      <c r="B5352" t="s">
        <v>71</v>
      </c>
      <c r="C5352" t="s">
        <v>4</v>
      </c>
      <c r="D5352">
        <v>2.5833330000000001</v>
      </c>
      <c r="E5352" t="s">
        <v>2</v>
      </c>
    </row>
    <row r="5353" spans="1:5" x14ac:dyDescent="0.25">
      <c r="A5353" s="1">
        <v>42202</v>
      </c>
      <c r="B5353" t="s">
        <v>71</v>
      </c>
      <c r="C5353" t="s">
        <v>4</v>
      </c>
      <c r="D5353">
        <v>1.2833330000000001</v>
      </c>
      <c r="E5353" t="s">
        <v>2</v>
      </c>
    </row>
    <row r="5354" spans="1:5" x14ac:dyDescent="0.25">
      <c r="A5354" s="1">
        <v>42203</v>
      </c>
      <c r="B5354" t="s">
        <v>71</v>
      </c>
      <c r="C5354" t="s">
        <v>4</v>
      </c>
      <c r="D5354">
        <v>1.4708330000000001</v>
      </c>
      <c r="E5354" t="s">
        <v>2</v>
      </c>
    </row>
    <row r="5355" spans="1:5" x14ac:dyDescent="0.25">
      <c r="A5355" s="1">
        <v>42204</v>
      </c>
      <c r="B5355" t="s">
        <v>71</v>
      </c>
      <c r="C5355" t="s">
        <v>4</v>
      </c>
      <c r="D5355">
        <v>0.95416699999999999</v>
      </c>
      <c r="E5355" t="s">
        <v>2</v>
      </c>
    </row>
    <row r="5356" spans="1:5" x14ac:dyDescent="0.25">
      <c r="A5356" s="1">
        <v>42205</v>
      </c>
      <c r="B5356" t="s">
        <v>71</v>
      </c>
      <c r="C5356" t="s">
        <v>4</v>
      </c>
      <c r="D5356">
        <v>1.566667</v>
      </c>
      <c r="E5356" t="s">
        <v>2</v>
      </c>
    </row>
    <row r="5357" spans="1:5" x14ac:dyDescent="0.25">
      <c r="A5357" s="1">
        <v>42206</v>
      </c>
      <c r="B5357" t="s">
        <v>71</v>
      </c>
      <c r="C5357" t="s">
        <v>4</v>
      </c>
      <c r="D5357">
        <v>0.72916700000000001</v>
      </c>
      <c r="E5357" t="s">
        <v>2</v>
      </c>
    </row>
    <row r="5358" spans="1:5" x14ac:dyDescent="0.25">
      <c r="A5358" s="1">
        <v>42207</v>
      </c>
      <c r="B5358" t="s">
        <v>71</v>
      </c>
      <c r="C5358" t="s">
        <v>4</v>
      </c>
      <c r="D5358">
        <v>1.2</v>
      </c>
      <c r="E5358" t="s">
        <v>2</v>
      </c>
    </row>
    <row r="5359" spans="1:5" x14ac:dyDescent="0.25">
      <c r="A5359" s="1">
        <v>42208</v>
      </c>
      <c r="B5359" t="s">
        <v>71</v>
      </c>
      <c r="C5359" t="s">
        <v>4</v>
      </c>
      <c r="D5359">
        <v>1.2250000000000001</v>
      </c>
      <c r="E5359" t="s">
        <v>2</v>
      </c>
    </row>
    <row r="5360" spans="1:5" x14ac:dyDescent="0.25">
      <c r="A5360" s="1">
        <v>42209</v>
      </c>
      <c r="B5360" t="s">
        <v>71</v>
      </c>
      <c r="C5360" t="s">
        <v>4</v>
      </c>
      <c r="D5360">
        <v>2.1666669999999999</v>
      </c>
      <c r="E5360" t="s">
        <v>2</v>
      </c>
    </row>
    <row r="5361" spans="1:5" x14ac:dyDescent="0.25">
      <c r="A5361" s="1">
        <v>42210</v>
      </c>
      <c r="B5361" t="s">
        <v>71</v>
      </c>
      <c r="C5361" t="s">
        <v>4</v>
      </c>
      <c r="D5361">
        <v>1.141667</v>
      </c>
      <c r="E5361" t="s">
        <v>2</v>
      </c>
    </row>
    <row r="5362" spans="1:5" x14ac:dyDescent="0.25">
      <c r="A5362" s="1">
        <v>42211</v>
      </c>
      <c r="B5362" t="s">
        <v>71</v>
      </c>
      <c r="C5362" t="s">
        <v>4</v>
      </c>
      <c r="D5362">
        <v>2.0916670000000002</v>
      </c>
      <c r="E5362" t="s">
        <v>2</v>
      </c>
    </row>
    <row r="5363" spans="1:5" x14ac:dyDescent="0.25">
      <c r="A5363" s="1">
        <v>42212</v>
      </c>
      <c r="B5363" t="s">
        <v>71</v>
      </c>
      <c r="C5363" t="s">
        <v>4</v>
      </c>
      <c r="D5363">
        <v>0.85833300000000001</v>
      </c>
      <c r="E5363" t="s">
        <v>2</v>
      </c>
    </row>
    <row r="5364" spans="1:5" x14ac:dyDescent="0.25">
      <c r="A5364" s="1">
        <v>42213</v>
      </c>
      <c r="B5364" t="s">
        <v>71</v>
      </c>
      <c r="C5364" t="s">
        <v>4</v>
      </c>
      <c r="D5364">
        <v>0.9</v>
      </c>
      <c r="E5364" t="s">
        <v>2</v>
      </c>
    </row>
    <row r="5365" spans="1:5" x14ac:dyDescent="0.25">
      <c r="A5365" s="1">
        <v>42214</v>
      </c>
      <c r="B5365" t="s">
        <v>71</v>
      </c>
      <c r="C5365" t="s">
        <v>4</v>
      </c>
      <c r="D5365">
        <v>0.16666700000000001</v>
      </c>
      <c r="E5365" t="s">
        <v>2</v>
      </c>
    </row>
    <row r="5366" spans="1:5" x14ac:dyDescent="0.25">
      <c r="A5366" s="1">
        <v>42215</v>
      </c>
      <c r="B5366" t="s">
        <v>71</v>
      </c>
      <c r="C5366" t="s">
        <v>4</v>
      </c>
      <c r="D5366">
        <v>0.79166700000000001</v>
      </c>
      <c r="E5366" t="s">
        <v>2</v>
      </c>
    </row>
    <row r="5367" spans="1:5" x14ac:dyDescent="0.25">
      <c r="A5367" s="1">
        <v>42216</v>
      </c>
      <c r="B5367" t="s">
        <v>71</v>
      </c>
      <c r="C5367" t="s">
        <v>4</v>
      </c>
      <c r="D5367">
        <v>1.1958329999999999</v>
      </c>
      <c r="E5367" t="s">
        <v>2</v>
      </c>
    </row>
    <row r="5368" spans="1:5" x14ac:dyDescent="0.25">
      <c r="A5368" s="1">
        <v>42217</v>
      </c>
      <c r="B5368" t="s">
        <v>71</v>
      </c>
      <c r="C5368" t="s">
        <v>4</v>
      </c>
      <c r="D5368">
        <v>0.50416700000000003</v>
      </c>
      <c r="E5368" t="s">
        <v>2</v>
      </c>
    </row>
    <row r="5369" spans="1:5" x14ac:dyDescent="0.25">
      <c r="A5369" s="1">
        <v>42218</v>
      </c>
      <c r="B5369" t="s">
        <v>71</v>
      </c>
      <c r="C5369" t="s">
        <v>4</v>
      </c>
      <c r="D5369">
        <v>1.933333</v>
      </c>
      <c r="E5369" t="s">
        <v>2</v>
      </c>
    </row>
    <row r="5370" spans="1:5" x14ac:dyDescent="0.25">
      <c r="A5370" s="1">
        <v>42219</v>
      </c>
      <c r="B5370" t="s">
        <v>71</v>
      </c>
      <c r="C5370" t="s">
        <v>4</v>
      </c>
      <c r="D5370">
        <v>1.2291669999999999</v>
      </c>
      <c r="E5370" t="s">
        <v>2</v>
      </c>
    </row>
    <row r="5371" spans="1:5" x14ac:dyDescent="0.25">
      <c r="A5371" s="1">
        <v>42220</v>
      </c>
      <c r="B5371" t="s">
        <v>71</v>
      </c>
      <c r="C5371" t="s">
        <v>4</v>
      </c>
      <c r="D5371">
        <v>1.266667</v>
      </c>
      <c r="E5371" t="s">
        <v>2</v>
      </c>
    </row>
    <row r="5372" spans="1:5" x14ac:dyDescent="0.25">
      <c r="A5372" s="1">
        <v>42221</v>
      </c>
      <c r="B5372" t="s">
        <v>71</v>
      </c>
      <c r="C5372" t="s">
        <v>4</v>
      </c>
      <c r="D5372">
        <v>1.1458330000000001</v>
      </c>
      <c r="E5372" t="s">
        <v>2</v>
      </c>
    </row>
    <row r="5373" spans="1:5" x14ac:dyDescent="0.25">
      <c r="A5373" s="1">
        <v>42222</v>
      </c>
      <c r="B5373" t="s">
        <v>71</v>
      </c>
      <c r="C5373" t="s">
        <v>4</v>
      </c>
      <c r="D5373">
        <v>1.0833330000000001</v>
      </c>
      <c r="E5373" t="s">
        <v>2</v>
      </c>
    </row>
    <row r="5374" spans="1:5" x14ac:dyDescent="0.25">
      <c r="A5374" s="1">
        <v>42223</v>
      </c>
      <c r="B5374" t="s">
        <v>71</v>
      </c>
      <c r="C5374" t="s">
        <v>4</v>
      </c>
      <c r="D5374">
        <v>1.1125</v>
      </c>
      <c r="E5374" t="s">
        <v>2</v>
      </c>
    </row>
    <row r="5375" spans="1:5" x14ac:dyDescent="0.25">
      <c r="A5375" s="1">
        <v>42224</v>
      </c>
      <c r="B5375" t="s">
        <v>71</v>
      </c>
      <c r="C5375" t="s">
        <v>4</v>
      </c>
      <c r="D5375">
        <v>1.8958330000000001</v>
      </c>
      <c r="E5375" t="s">
        <v>2</v>
      </c>
    </row>
    <row r="5376" spans="1:5" x14ac:dyDescent="0.25">
      <c r="A5376" s="1">
        <v>42225</v>
      </c>
      <c r="B5376" t="s">
        <v>71</v>
      </c>
      <c r="C5376" t="s">
        <v>4</v>
      </c>
      <c r="D5376">
        <v>1.7916669999999999</v>
      </c>
      <c r="E5376" t="s">
        <v>2</v>
      </c>
    </row>
    <row r="5377" spans="1:5" x14ac:dyDescent="0.25">
      <c r="A5377" s="1">
        <v>42226</v>
      </c>
      <c r="B5377" t="s">
        <v>71</v>
      </c>
      <c r="C5377" t="s">
        <v>4</v>
      </c>
      <c r="D5377">
        <v>1.5249999999999999</v>
      </c>
      <c r="E5377" t="s">
        <v>2</v>
      </c>
    </row>
    <row r="5378" spans="1:5" x14ac:dyDescent="0.25">
      <c r="A5378" s="1">
        <v>42227</v>
      </c>
      <c r="B5378" t="s">
        <v>71</v>
      </c>
      <c r="C5378" t="s">
        <v>4</v>
      </c>
      <c r="D5378">
        <v>0.97083299999999995</v>
      </c>
      <c r="E5378" t="s">
        <v>2</v>
      </c>
    </row>
    <row r="5379" spans="1:5" x14ac:dyDescent="0.25">
      <c r="A5379" s="1">
        <v>42228</v>
      </c>
      <c r="B5379" t="s">
        <v>71</v>
      </c>
      <c r="C5379" t="s">
        <v>4</v>
      </c>
      <c r="D5379">
        <v>2.5125000000000002</v>
      </c>
      <c r="E5379" t="s">
        <v>2</v>
      </c>
    </row>
    <row r="5380" spans="1:5" x14ac:dyDescent="0.25">
      <c r="A5380" s="1">
        <v>42229</v>
      </c>
      <c r="B5380" t="s">
        <v>71</v>
      </c>
      <c r="C5380" t="s">
        <v>4</v>
      </c>
      <c r="D5380">
        <v>4.3458329999999998</v>
      </c>
      <c r="E5380" t="s">
        <v>2</v>
      </c>
    </row>
    <row r="5381" spans="1:5" x14ac:dyDescent="0.25">
      <c r="A5381" s="1">
        <v>42230</v>
      </c>
      <c r="B5381" t="s">
        <v>71</v>
      </c>
      <c r="C5381" t="s">
        <v>4</v>
      </c>
      <c r="D5381">
        <v>2.9624999999999999</v>
      </c>
      <c r="E5381" t="s">
        <v>2</v>
      </c>
    </row>
    <row r="5382" spans="1:5" x14ac:dyDescent="0.25">
      <c r="A5382" s="1">
        <v>42231</v>
      </c>
      <c r="B5382" t="s">
        <v>71</v>
      </c>
      <c r="C5382" t="s">
        <v>4</v>
      </c>
      <c r="D5382">
        <v>1.391667</v>
      </c>
      <c r="E5382" t="s">
        <v>2</v>
      </c>
    </row>
    <row r="5383" spans="1:5" x14ac:dyDescent="0.25">
      <c r="A5383" s="1">
        <v>42232</v>
      </c>
      <c r="B5383" t="s">
        <v>71</v>
      </c>
      <c r="C5383" t="s">
        <v>4</v>
      </c>
      <c r="D5383">
        <v>1.075</v>
      </c>
      <c r="E5383" t="s">
        <v>2</v>
      </c>
    </row>
    <row r="5384" spans="1:5" x14ac:dyDescent="0.25">
      <c r="A5384" s="1">
        <v>42233</v>
      </c>
      <c r="B5384" t="s">
        <v>71</v>
      </c>
      <c r="C5384" t="s">
        <v>4</v>
      </c>
      <c r="D5384">
        <v>1.3416669999999999</v>
      </c>
      <c r="E5384" t="s">
        <v>2</v>
      </c>
    </row>
    <row r="5385" spans="1:5" x14ac:dyDescent="0.25">
      <c r="A5385" s="1">
        <v>42234</v>
      </c>
      <c r="B5385" t="s">
        <v>71</v>
      </c>
      <c r="C5385" t="s">
        <v>4</v>
      </c>
      <c r="D5385">
        <v>1.4708330000000001</v>
      </c>
      <c r="E5385" t="s">
        <v>2</v>
      </c>
    </row>
    <row r="5386" spans="1:5" x14ac:dyDescent="0.25">
      <c r="A5386" s="1">
        <v>42235</v>
      </c>
      <c r="B5386" t="s">
        <v>71</v>
      </c>
      <c r="C5386" t="s">
        <v>4</v>
      </c>
      <c r="D5386">
        <v>1.1625000000000001</v>
      </c>
      <c r="E5386" t="s">
        <v>2</v>
      </c>
    </row>
    <row r="5387" spans="1:5" x14ac:dyDescent="0.25">
      <c r="A5387" s="1">
        <v>42236</v>
      </c>
      <c r="B5387" t="s">
        <v>71</v>
      </c>
      <c r="C5387" t="s">
        <v>4</v>
      </c>
      <c r="D5387" t="s">
        <v>3</v>
      </c>
      <c r="E5387" t="s">
        <v>2</v>
      </c>
    </row>
    <row r="5388" spans="1:5" x14ac:dyDescent="0.25">
      <c r="A5388" s="1">
        <v>42237</v>
      </c>
      <c r="B5388" t="s">
        <v>71</v>
      </c>
      <c r="C5388" t="s">
        <v>4</v>
      </c>
      <c r="D5388" t="s">
        <v>3</v>
      </c>
      <c r="E5388" t="s">
        <v>2</v>
      </c>
    </row>
    <row r="5389" spans="1:5" x14ac:dyDescent="0.25">
      <c r="A5389" s="1">
        <v>42238</v>
      </c>
      <c r="B5389" t="s">
        <v>71</v>
      </c>
      <c r="C5389" t="s">
        <v>4</v>
      </c>
      <c r="D5389" t="s">
        <v>3</v>
      </c>
      <c r="E5389" t="s">
        <v>2</v>
      </c>
    </row>
    <row r="5390" spans="1:5" x14ac:dyDescent="0.25">
      <c r="A5390" s="1">
        <v>42239</v>
      </c>
      <c r="B5390" t="s">
        <v>71</v>
      </c>
      <c r="C5390" t="s">
        <v>4</v>
      </c>
      <c r="D5390" t="s">
        <v>3</v>
      </c>
      <c r="E5390" t="s">
        <v>2</v>
      </c>
    </row>
    <row r="5391" spans="1:5" x14ac:dyDescent="0.25">
      <c r="A5391" s="1">
        <v>42240</v>
      </c>
      <c r="B5391" t="s">
        <v>71</v>
      </c>
      <c r="C5391" t="s">
        <v>4</v>
      </c>
      <c r="D5391" t="s">
        <v>3</v>
      </c>
      <c r="E5391" t="s">
        <v>2</v>
      </c>
    </row>
    <row r="5392" spans="1:5" x14ac:dyDescent="0.25">
      <c r="A5392" s="1">
        <v>42241</v>
      </c>
      <c r="B5392" t="s">
        <v>71</v>
      </c>
      <c r="C5392" t="s">
        <v>4</v>
      </c>
      <c r="D5392" t="s">
        <v>3</v>
      </c>
      <c r="E5392" t="s">
        <v>2</v>
      </c>
    </row>
    <row r="5393" spans="1:5" x14ac:dyDescent="0.25">
      <c r="A5393" s="1">
        <v>42242</v>
      </c>
      <c r="B5393" t="s">
        <v>71</v>
      </c>
      <c r="C5393" t="s">
        <v>4</v>
      </c>
      <c r="D5393" t="s">
        <v>3</v>
      </c>
      <c r="E5393" t="s">
        <v>2</v>
      </c>
    </row>
    <row r="5394" spans="1:5" x14ac:dyDescent="0.25">
      <c r="A5394" s="1">
        <v>42243</v>
      </c>
      <c r="B5394" t="s">
        <v>71</v>
      </c>
      <c r="C5394" t="s">
        <v>4</v>
      </c>
      <c r="D5394" t="s">
        <v>3</v>
      </c>
      <c r="E5394" t="s">
        <v>2</v>
      </c>
    </row>
    <row r="5395" spans="1:5" x14ac:dyDescent="0.25">
      <c r="A5395" s="1">
        <v>42244</v>
      </c>
      <c r="B5395" t="s">
        <v>71</v>
      </c>
      <c r="C5395" t="s">
        <v>4</v>
      </c>
      <c r="D5395" t="s">
        <v>3</v>
      </c>
      <c r="E5395" t="s">
        <v>2</v>
      </c>
    </row>
    <row r="5396" spans="1:5" x14ac:dyDescent="0.25">
      <c r="A5396" s="1">
        <v>42245</v>
      </c>
      <c r="B5396" t="s">
        <v>71</v>
      </c>
      <c r="C5396" t="s">
        <v>4</v>
      </c>
      <c r="D5396">
        <v>1.191667</v>
      </c>
      <c r="E5396" t="s">
        <v>2</v>
      </c>
    </row>
    <row r="5397" spans="1:5" x14ac:dyDescent="0.25">
      <c r="A5397" s="1">
        <v>42246</v>
      </c>
      <c r="B5397" t="s">
        <v>71</v>
      </c>
      <c r="C5397" t="s">
        <v>4</v>
      </c>
      <c r="D5397">
        <v>2.2916669999999999</v>
      </c>
      <c r="E5397" t="s">
        <v>2</v>
      </c>
    </row>
    <row r="5398" spans="1:5" x14ac:dyDescent="0.25">
      <c r="A5398" s="1">
        <v>42247</v>
      </c>
      <c r="B5398" t="s">
        <v>71</v>
      </c>
      <c r="C5398" t="s">
        <v>4</v>
      </c>
      <c r="D5398">
        <v>1.8958330000000001</v>
      </c>
      <c r="E5398" t="s">
        <v>2</v>
      </c>
    </row>
    <row r="5399" spans="1:5" x14ac:dyDescent="0.25">
      <c r="A5399" s="1">
        <v>42248</v>
      </c>
      <c r="B5399" t="s">
        <v>71</v>
      </c>
      <c r="C5399" t="s">
        <v>4</v>
      </c>
      <c r="D5399">
        <v>1.3666670000000001</v>
      </c>
      <c r="E5399" t="s">
        <v>2</v>
      </c>
    </row>
    <row r="5400" spans="1:5" x14ac:dyDescent="0.25">
      <c r="A5400" s="1">
        <v>42249</v>
      </c>
      <c r="B5400" t="s">
        <v>71</v>
      </c>
      <c r="C5400" t="s">
        <v>4</v>
      </c>
      <c r="D5400">
        <v>1.2375</v>
      </c>
      <c r="E5400" t="s">
        <v>2</v>
      </c>
    </row>
    <row r="5401" spans="1:5" x14ac:dyDescent="0.25">
      <c r="A5401" s="1">
        <v>42250</v>
      </c>
      <c r="B5401" t="s">
        <v>71</v>
      </c>
      <c r="C5401" t="s">
        <v>4</v>
      </c>
      <c r="D5401">
        <v>1.0291669999999999</v>
      </c>
      <c r="E5401" t="s">
        <v>2</v>
      </c>
    </row>
    <row r="5402" spans="1:5" x14ac:dyDescent="0.25">
      <c r="A5402" s="1">
        <v>42251</v>
      </c>
      <c r="B5402" t="s">
        <v>71</v>
      </c>
      <c r="C5402" t="s">
        <v>4</v>
      </c>
      <c r="D5402">
        <v>0.4375</v>
      </c>
      <c r="E5402" t="s">
        <v>2</v>
      </c>
    </row>
    <row r="5403" spans="1:5" x14ac:dyDescent="0.25">
      <c r="A5403" s="1">
        <v>42252</v>
      </c>
      <c r="B5403" t="s">
        <v>71</v>
      </c>
      <c r="C5403" t="s">
        <v>4</v>
      </c>
      <c r="D5403">
        <v>0.63333300000000003</v>
      </c>
      <c r="E5403" t="s">
        <v>2</v>
      </c>
    </row>
    <row r="5404" spans="1:5" x14ac:dyDescent="0.25">
      <c r="A5404" s="1">
        <v>42253</v>
      </c>
      <c r="B5404" t="s">
        <v>71</v>
      </c>
      <c r="C5404" t="s">
        <v>4</v>
      </c>
      <c r="D5404">
        <v>0.65416700000000005</v>
      </c>
      <c r="E5404" t="s">
        <v>2</v>
      </c>
    </row>
    <row r="5405" spans="1:5" x14ac:dyDescent="0.25">
      <c r="A5405" s="1">
        <v>42254</v>
      </c>
      <c r="B5405" t="s">
        <v>71</v>
      </c>
      <c r="C5405" t="s">
        <v>4</v>
      </c>
      <c r="D5405">
        <v>0.82083300000000003</v>
      </c>
      <c r="E5405" t="s">
        <v>2</v>
      </c>
    </row>
    <row r="5406" spans="1:5" x14ac:dyDescent="0.25">
      <c r="A5406" s="1">
        <v>42255</v>
      </c>
      <c r="B5406" t="s">
        <v>71</v>
      </c>
      <c r="C5406" t="s">
        <v>4</v>
      </c>
      <c r="D5406">
        <v>1.2208330000000001</v>
      </c>
      <c r="E5406" t="s">
        <v>2</v>
      </c>
    </row>
    <row r="5407" spans="1:5" x14ac:dyDescent="0.25">
      <c r="A5407" s="1">
        <v>42256</v>
      </c>
      <c r="B5407" t="s">
        <v>71</v>
      </c>
      <c r="C5407" t="s">
        <v>4</v>
      </c>
      <c r="D5407">
        <v>1.5375000000000001</v>
      </c>
      <c r="E5407" t="s">
        <v>2</v>
      </c>
    </row>
    <row r="5408" spans="1:5" x14ac:dyDescent="0.25">
      <c r="A5408" s="1">
        <v>42257</v>
      </c>
      <c r="B5408" t="s">
        <v>71</v>
      </c>
      <c r="C5408" t="s">
        <v>4</v>
      </c>
      <c r="D5408">
        <v>3.01</v>
      </c>
      <c r="E5408" t="s">
        <v>2</v>
      </c>
    </row>
    <row r="5409" spans="1:5" x14ac:dyDescent="0.25">
      <c r="A5409" s="1">
        <v>42258</v>
      </c>
      <c r="B5409" t="s">
        <v>71</v>
      </c>
      <c r="C5409" t="s">
        <v>4</v>
      </c>
      <c r="D5409">
        <v>2.5916670000000002</v>
      </c>
      <c r="E5409" t="s">
        <v>2</v>
      </c>
    </row>
    <row r="5410" spans="1:5" x14ac:dyDescent="0.25">
      <c r="A5410" s="1">
        <v>42259</v>
      </c>
      <c r="B5410" t="s">
        <v>71</v>
      </c>
      <c r="C5410" t="s">
        <v>4</v>
      </c>
      <c r="D5410">
        <v>0.73333300000000001</v>
      </c>
      <c r="E5410" t="s">
        <v>2</v>
      </c>
    </row>
    <row r="5411" spans="1:5" x14ac:dyDescent="0.25">
      <c r="A5411" s="1">
        <v>42260</v>
      </c>
      <c r="B5411" t="s">
        <v>71</v>
      </c>
      <c r="C5411" t="s">
        <v>4</v>
      </c>
      <c r="D5411">
        <v>1.545833</v>
      </c>
      <c r="E5411" t="s">
        <v>2</v>
      </c>
    </row>
    <row r="5412" spans="1:5" x14ac:dyDescent="0.25">
      <c r="A5412" s="1">
        <v>42261</v>
      </c>
      <c r="B5412" t="s">
        <v>71</v>
      </c>
      <c r="C5412" t="s">
        <v>4</v>
      </c>
      <c r="D5412">
        <v>1.2</v>
      </c>
      <c r="E5412" t="s">
        <v>2</v>
      </c>
    </row>
    <row r="5413" spans="1:5" x14ac:dyDescent="0.25">
      <c r="A5413" s="1">
        <v>42262</v>
      </c>
      <c r="B5413" t="s">
        <v>71</v>
      </c>
      <c r="C5413" t="s">
        <v>4</v>
      </c>
      <c r="D5413">
        <v>0.50833300000000003</v>
      </c>
      <c r="E5413" t="s">
        <v>2</v>
      </c>
    </row>
    <row r="5414" spans="1:5" x14ac:dyDescent="0.25">
      <c r="A5414" s="1">
        <v>42263</v>
      </c>
      <c r="B5414" t="s">
        <v>71</v>
      </c>
      <c r="C5414" t="s">
        <v>4</v>
      </c>
      <c r="D5414">
        <v>0.69166700000000003</v>
      </c>
      <c r="E5414" t="s">
        <v>2</v>
      </c>
    </row>
    <row r="5415" spans="1:5" x14ac:dyDescent="0.25">
      <c r="A5415" s="1">
        <v>42264</v>
      </c>
      <c r="B5415" t="s">
        <v>71</v>
      </c>
      <c r="C5415" t="s">
        <v>4</v>
      </c>
      <c r="D5415">
        <v>0.30833300000000002</v>
      </c>
      <c r="E5415" t="s">
        <v>2</v>
      </c>
    </row>
    <row r="5416" spans="1:5" x14ac:dyDescent="0.25">
      <c r="A5416" s="1">
        <v>42265</v>
      </c>
      <c r="B5416" t="s">
        <v>71</v>
      </c>
      <c r="C5416" t="s">
        <v>4</v>
      </c>
      <c r="D5416">
        <v>0.1</v>
      </c>
      <c r="E5416" t="s">
        <v>2</v>
      </c>
    </row>
    <row r="5417" spans="1:5" x14ac:dyDescent="0.25">
      <c r="A5417" s="1">
        <v>42266</v>
      </c>
      <c r="B5417" t="s">
        <v>71</v>
      </c>
      <c r="C5417" t="s">
        <v>4</v>
      </c>
      <c r="D5417">
        <v>1.5083329999999999</v>
      </c>
      <c r="E5417" t="s">
        <v>2</v>
      </c>
    </row>
    <row r="5418" spans="1:5" x14ac:dyDescent="0.25">
      <c r="A5418" s="1">
        <v>42267</v>
      </c>
      <c r="B5418" t="s">
        <v>71</v>
      </c>
      <c r="C5418" t="s">
        <v>4</v>
      </c>
      <c r="D5418">
        <v>3.3833329999999999</v>
      </c>
      <c r="E5418" t="s">
        <v>2</v>
      </c>
    </row>
    <row r="5419" spans="1:5" x14ac:dyDescent="0.25">
      <c r="A5419" s="1">
        <v>42268</v>
      </c>
      <c r="B5419" t="s">
        <v>71</v>
      </c>
      <c r="C5419" t="s">
        <v>4</v>
      </c>
      <c r="D5419">
        <v>2.8250000000000002</v>
      </c>
      <c r="E5419" t="s">
        <v>2</v>
      </c>
    </row>
    <row r="5420" spans="1:5" x14ac:dyDescent="0.25">
      <c r="A5420" s="1">
        <v>42269</v>
      </c>
      <c r="B5420" t="s">
        <v>71</v>
      </c>
      <c r="C5420" t="s">
        <v>4</v>
      </c>
      <c r="D5420">
        <v>0.16956499999999999</v>
      </c>
      <c r="E5420" t="s">
        <v>2</v>
      </c>
    </row>
    <row r="5421" spans="1:5" x14ac:dyDescent="0.25">
      <c r="A5421" s="1">
        <v>42270</v>
      </c>
      <c r="B5421" t="s">
        <v>71</v>
      </c>
      <c r="C5421" t="s">
        <v>4</v>
      </c>
      <c r="D5421">
        <v>-0.25</v>
      </c>
      <c r="E5421" t="s">
        <v>2</v>
      </c>
    </row>
    <row r="5422" spans="1:5" x14ac:dyDescent="0.25">
      <c r="A5422" s="1">
        <v>42271</v>
      </c>
      <c r="B5422" t="s">
        <v>71</v>
      </c>
      <c r="C5422" t="s">
        <v>4</v>
      </c>
      <c r="D5422">
        <v>-2.5000000000000001E-2</v>
      </c>
      <c r="E5422" t="s">
        <v>2</v>
      </c>
    </row>
    <row r="5423" spans="1:5" x14ac:dyDescent="0.25">
      <c r="A5423" s="1">
        <v>42272</v>
      </c>
      <c r="B5423" t="s">
        <v>71</v>
      </c>
      <c r="C5423" t="s">
        <v>4</v>
      </c>
      <c r="D5423" t="s">
        <v>3</v>
      </c>
      <c r="E5423" t="s">
        <v>2</v>
      </c>
    </row>
    <row r="5424" spans="1:5" x14ac:dyDescent="0.25">
      <c r="A5424" s="1">
        <v>42273</v>
      </c>
      <c r="B5424" t="s">
        <v>71</v>
      </c>
      <c r="C5424" t="s">
        <v>4</v>
      </c>
      <c r="D5424" t="s">
        <v>3</v>
      </c>
      <c r="E5424" t="s">
        <v>2</v>
      </c>
    </row>
    <row r="5425" spans="1:5" x14ac:dyDescent="0.25">
      <c r="A5425" s="1">
        <v>42274</v>
      </c>
      <c r="B5425" t="s">
        <v>71</v>
      </c>
      <c r="C5425" t="s">
        <v>4</v>
      </c>
      <c r="D5425" t="s">
        <v>3</v>
      </c>
      <c r="E5425" t="s">
        <v>2</v>
      </c>
    </row>
    <row r="5426" spans="1:5" x14ac:dyDescent="0.25">
      <c r="A5426" s="1">
        <v>42275</v>
      </c>
      <c r="B5426" t="s">
        <v>71</v>
      </c>
      <c r="C5426" t="s">
        <v>4</v>
      </c>
      <c r="D5426" t="s">
        <v>3</v>
      </c>
      <c r="E5426" t="s">
        <v>2</v>
      </c>
    </row>
    <row r="5427" spans="1:5" x14ac:dyDescent="0.25">
      <c r="A5427" s="1">
        <v>42276</v>
      </c>
      <c r="B5427" t="s">
        <v>71</v>
      </c>
      <c r="C5427" t="s">
        <v>4</v>
      </c>
      <c r="D5427" t="s">
        <v>3</v>
      </c>
      <c r="E5427" t="s">
        <v>2</v>
      </c>
    </row>
    <row r="5428" spans="1:5" x14ac:dyDescent="0.25">
      <c r="A5428" s="1">
        <v>42277</v>
      </c>
      <c r="B5428" t="s">
        <v>71</v>
      </c>
      <c r="C5428" t="s">
        <v>4</v>
      </c>
      <c r="D5428">
        <v>3.25</v>
      </c>
      <c r="E5428" t="s">
        <v>2</v>
      </c>
    </row>
    <row r="5429" spans="1:5" x14ac:dyDescent="0.25">
      <c r="A5429" s="1">
        <v>42186</v>
      </c>
      <c r="B5429" t="s">
        <v>73</v>
      </c>
      <c r="C5429" t="s">
        <v>4</v>
      </c>
      <c r="D5429">
        <v>3.6958329999999999</v>
      </c>
      <c r="E5429" t="s">
        <v>2</v>
      </c>
    </row>
    <row r="5430" spans="1:5" x14ac:dyDescent="0.25">
      <c r="A5430" s="1">
        <v>42187</v>
      </c>
      <c r="B5430" t="s">
        <v>73</v>
      </c>
      <c r="C5430" t="s">
        <v>4</v>
      </c>
      <c r="D5430">
        <v>3.0249999999999999</v>
      </c>
      <c r="E5430" t="s">
        <v>2</v>
      </c>
    </row>
    <row r="5431" spans="1:5" x14ac:dyDescent="0.25">
      <c r="A5431" s="1">
        <v>42188</v>
      </c>
      <c r="B5431" t="s">
        <v>73</v>
      </c>
      <c r="C5431" t="s">
        <v>4</v>
      </c>
      <c r="D5431">
        <v>3.4916670000000001</v>
      </c>
      <c r="E5431" t="s">
        <v>2</v>
      </c>
    </row>
    <row r="5432" spans="1:5" x14ac:dyDescent="0.25">
      <c r="A5432" s="1">
        <v>42189</v>
      </c>
      <c r="B5432" t="s">
        <v>73</v>
      </c>
      <c r="C5432" t="s">
        <v>4</v>
      </c>
      <c r="D5432">
        <v>3.2625000000000002</v>
      </c>
      <c r="E5432" t="s">
        <v>2</v>
      </c>
    </row>
    <row r="5433" spans="1:5" x14ac:dyDescent="0.25">
      <c r="A5433" s="1">
        <v>42190</v>
      </c>
      <c r="B5433" t="s">
        <v>73</v>
      </c>
      <c r="C5433" t="s">
        <v>4</v>
      </c>
      <c r="D5433">
        <v>3.0083329999999999</v>
      </c>
      <c r="E5433" t="s">
        <v>2</v>
      </c>
    </row>
    <row r="5434" spans="1:5" x14ac:dyDescent="0.25">
      <c r="A5434" s="1">
        <v>42191</v>
      </c>
      <c r="B5434" t="s">
        <v>73</v>
      </c>
      <c r="C5434" t="s">
        <v>4</v>
      </c>
      <c r="D5434">
        <v>2.0304350000000002</v>
      </c>
      <c r="E5434" t="s">
        <v>2</v>
      </c>
    </row>
    <row r="5435" spans="1:5" x14ac:dyDescent="0.25">
      <c r="A5435" s="1">
        <v>42192</v>
      </c>
      <c r="B5435" t="s">
        <v>73</v>
      </c>
      <c r="C5435" t="s">
        <v>4</v>
      </c>
      <c r="D5435">
        <v>2.5833330000000001</v>
      </c>
      <c r="E5435" t="s">
        <v>2</v>
      </c>
    </row>
    <row r="5436" spans="1:5" x14ac:dyDescent="0.25">
      <c r="A5436" s="1">
        <v>42193</v>
      </c>
      <c r="B5436" t="s">
        <v>73</v>
      </c>
      <c r="C5436" t="s">
        <v>4</v>
      </c>
      <c r="D5436">
        <v>1.1541669999999999</v>
      </c>
      <c r="E5436" t="s">
        <v>2</v>
      </c>
    </row>
    <row r="5437" spans="1:5" x14ac:dyDescent="0.25">
      <c r="A5437" s="1">
        <v>42194</v>
      </c>
      <c r="B5437" t="s">
        <v>73</v>
      </c>
      <c r="C5437" t="s">
        <v>4</v>
      </c>
      <c r="D5437">
        <v>1.6625000000000001</v>
      </c>
      <c r="E5437" t="s">
        <v>2</v>
      </c>
    </row>
    <row r="5438" spans="1:5" x14ac:dyDescent="0.25">
      <c r="A5438" s="1">
        <v>42195</v>
      </c>
      <c r="B5438" t="s">
        <v>73</v>
      </c>
      <c r="C5438" t="s">
        <v>4</v>
      </c>
      <c r="D5438">
        <v>3.4458329999999999</v>
      </c>
      <c r="E5438" t="s">
        <v>2</v>
      </c>
    </row>
    <row r="5439" spans="1:5" x14ac:dyDescent="0.25">
      <c r="A5439" s="1">
        <v>42196</v>
      </c>
      <c r="B5439" t="s">
        <v>73</v>
      </c>
      <c r="C5439" t="s">
        <v>4</v>
      </c>
      <c r="D5439">
        <v>2.5083329999999999</v>
      </c>
      <c r="E5439" t="s">
        <v>2</v>
      </c>
    </row>
    <row r="5440" spans="1:5" x14ac:dyDescent="0.25">
      <c r="A5440" s="1">
        <v>42197</v>
      </c>
      <c r="B5440" t="s">
        <v>73</v>
      </c>
      <c r="C5440" t="s">
        <v>4</v>
      </c>
      <c r="D5440">
        <v>2.1041669999999999</v>
      </c>
      <c r="E5440" t="s">
        <v>2</v>
      </c>
    </row>
    <row r="5441" spans="1:5" x14ac:dyDescent="0.25">
      <c r="A5441" s="1">
        <v>42198</v>
      </c>
      <c r="B5441" t="s">
        <v>73</v>
      </c>
      <c r="C5441" t="s">
        <v>4</v>
      </c>
      <c r="D5441">
        <v>1.8666670000000001</v>
      </c>
      <c r="E5441" t="s">
        <v>2</v>
      </c>
    </row>
    <row r="5442" spans="1:5" x14ac:dyDescent="0.25">
      <c r="A5442" s="1">
        <v>42199</v>
      </c>
      <c r="B5442" t="s">
        <v>73</v>
      </c>
      <c r="C5442" t="s">
        <v>4</v>
      </c>
      <c r="D5442">
        <v>3.4958330000000002</v>
      </c>
      <c r="E5442" t="s">
        <v>2</v>
      </c>
    </row>
    <row r="5443" spans="1:5" x14ac:dyDescent="0.25">
      <c r="A5443" s="1">
        <v>42200</v>
      </c>
      <c r="B5443" t="s">
        <v>73</v>
      </c>
      <c r="C5443" t="s">
        <v>4</v>
      </c>
      <c r="D5443">
        <v>2.266667</v>
      </c>
      <c r="E5443" t="s">
        <v>2</v>
      </c>
    </row>
    <row r="5444" spans="1:5" x14ac:dyDescent="0.25">
      <c r="A5444" s="1">
        <v>42201</v>
      </c>
      <c r="B5444" t="s">
        <v>73</v>
      </c>
      <c r="C5444" t="s">
        <v>4</v>
      </c>
      <c r="D5444">
        <v>2.7791670000000002</v>
      </c>
      <c r="E5444" t="s">
        <v>2</v>
      </c>
    </row>
    <row r="5445" spans="1:5" x14ac:dyDescent="0.25">
      <c r="A5445" s="1">
        <v>42202</v>
      </c>
      <c r="B5445" t="s">
        <v>73</v>
      </c>
      <c r="C5445" t="s">
        <v>4</v>
      </c>
      <c r="D5445">
        <v>2.266667</v>
      </c>
      <c r="E5445" t="s">
        <v>2</v>
      </c>
    </row>
    <row r="5446" spans="1:5" x14ac:dyDescent="0.25">
      <c r="A5446" s="1">
        <v>42203</v>
      </c>
      <c r="B5446" t="s">
        <v>73</v>
      </c>
      <c r="C5446" t="s">
        <v>4</v>
      </c>
      <c r="D5446">
        <v>1.6875</v>
      </c>
      <c r="E5446" t="s">
        <v>2</v>
      </c>
    </row>
    <row r="5447" spans="1:5" x14ac:dyDescent="0.25">
      <c r="A5447" s="1">
        <v>42204</v>
      </c>
      <c r="B5447" t="s">
        <v>73</v>
      </c>
      <c r="C5447" t="s">
        <v>4</v>
      </c>
      <c r="D5447">
        <v>2.1041669999999999</v>
      </c>
      <c r="E5447" t="s">
        <v>2</v>
      </c>
    </row>
    <row r="5448" spans="1:5" x14ac:dyDescent="0.25">
      <c r="A5448" s="1">
        <v>42205</v>
      </c>
      <c r="B5448" t="s">
        <v>73</v>
      </c>
      <c r="C5448" t="s">
        <v>4</v>
      </c>
      <c r="D5448">
        <v>2.4458329999999999</v>
      </c>
      <c r="E5448" t="s">
        <v>2</v>
      </c>
    </row>
    <row r="5449" spans="1:5" x14ac:dyDescent="0.25">
      <c r="A5449" s="1">
        <v>42206</v>
      </c>
      <c r="B5449" t="s">
        <v>73</v>
      </c>
      <c r="C5449" t="s">
        <v>4</v>
      </c>
      <c r="D5449">
        <v>1.9708330000000001</v>
      </c>
      <c r="E5449" t="s">
        <v>2</v>
      </c>
    </row>
    <row r="5450" spans="1:5" x14ac:dyDescent="0.25">
      <c r="A5450" s="1">
        <v>42207</v>
      </c>
      <c r="B5450" t="s">
        <v>73</v>
      </c>
      <c r="C5450" t="s">
        <v>4</v>
      </c>
      <c r="D5450">
        <v>1.7875000000000001</v>
      </c>
      <c r="E5450" t="s">
        <v>2</v>
      </c>
    </row>
    <row r="5451" spans="1:5" x14ac:dyDescent="0.25">
      <c r="A5451" s="1">
        <v>42208</v>
      </c>
      <c r="B5451" t="s">
        <v>73</v>
      </c>
      <c r="C5451" t="s">
        <v>4</v>
      </c>
      <c r="D5451">
        <v>2.3458329999999998</v>
      </c>
      <c r="E5451" t="s">
        <v>2</v>
      </c>
    </row>
    <row r="5452" spans="1:5" x14ac:dyDescent="0.25">
      <c r="A5452" s="1">
        <v>42209</v>
      </c>
      <c r="B5452" t="s">
        <v>73</v>
      </c>
      <c r="C5452" t="s">
        <v>4</v>
      </c>
      <c r="D5452">
        <v>2.8875000000000002</v>
      </c>
      <c r="E5452" t="s">
        <v>2</v>
      </c>
    </row>
    <row r="5453" spans="1:5" x14ac:dyDescent="0.25">
      <c r="A5453" s="1">
        <v>42210</v>
      </c>
      <c r="B5453" t="s">
        <v>73</v>
      </c>
      <c r="C5453" t="s">
        <v>4</v>
      </c>
      <c r="D5453">
        <v>2.8333330000000001</v>
      </c>
      <c r="E5453" t="s">
        <v>2</v>
      </c>
    </row>
    <row r="5454" spans="1:5" x14ac:dyDescent="0.25">
      <c r="A5454" s="1">
        <v>42211</v>
      </c>
      <c r="B5454" t="s">
        <v>73</v>
      </c>
      <c r="C5454" t="s">
        <v>4</v>
      </c>
      <c r="D5454">
        <v>3.4916670000000001</v>
      </c>
      <c r="E5454" t="s">
        <v>2</v>
      </c>
    </row>
    <row r="5455" spans="1:5" x14ac:dyDescent="0.25">
      <c r="A5455" s="1">
        <v>42212</v>
      </c>
      <c r="B5455" t="s">
        <v>73</v>
      </c>
      <c r="C5455" t="s">
        <v>4</v>
      </c>
      <c r="D5455">
        <v>1.625</v>
      </c>
      <c r="E5455" t="s">
        <v>2</v>
      </c>
    </row>
    <row r="5456" spans="1:5" x14ac:dyDescent="0.25">
      <c r="A5456" s="1">
        <v>42213</v>
      </c>
      <c r="B5456" t="s">
        <v>73</v>
      </c>
      <c r="C5456" t="s">
        <v>4</v>
      </c>
      <c r="D5456">
        <v>2.15</v>
      </c>
      <c r="E5456" t="s">
        <v>2</v>
      </c>
    </row>
    <row r="5457" spans="1:5" x14ac:dyDescent="0.25">
      <c r="A5457" s="1">
        <v>42214</v>
      </c>
      <c r="B5457" t="s">
        <v>73</v>
      </c>
      <c r="C5457" t="s">
        <v>4</v>
      </c>
      <c r="D5457" t="s">
        <v>3</v>
      </c>
      <c r="E5457" t="s">
        <v>2</v>
      </c>
    </row>
    <row r="5458" spans="1:5" x14ac:dyDescent="0.25">
      <c r="A5458" s="1">
        <v>42215</v>
      </c>
      <c r="B5458" t="s">
        <v>73</v>
      </c>
      <c r="C5458" t="s">
        <v>4</v>
      </c>
      <c r="D5458" t="s">
        <v>3</v>
      </c>
      <c r="E5458" t="s">
        <v>2</v>
      </c>
    </row>
    <row r="5459" spans="1:5" x14ac:dyDescent="0.25">
      <c r="A5459" s="1">
        <v>42216</v>
      </c>
      <c r="B5459" t="s">
        <v>73</v>
      </c>
      <c r="C5459" t="s">
        <v>4</v>
      </c>
      <c r="D5459" t="s">
        <v>3</v>
      </c>
      <c r="E5459" t="s">
        <v>2</v>
      </c>
    </row>
    <row r="5460" spans="1:5" x14ac:dyDescent="0.25">
      <c r="A5460" s="1">
        <v>42217</v>
      </c>
      <c r="B5460" t="s">
        <v>73</v>
      </c>
      <c r="C5460" t="s">
        <v>4</v>
      </c>
      <c r="D5460" t="s">
        <v>3</v>
      </c>
      <c r="E5460" t="s">
        <v>2</v>
      </c>
    </row>
    <row r="5461" spans="1:5" x14ac:dyDescent="0.25">
      <c r="A5461" s="1">
        <v>42218</v>
      </c>
      <c r="B5461" t="s">
        <v>73</v>
      </c>
      <c r="C5461" t="s">
        <v>4</v>
      </c>
      <c r="D5461" t="s">
        <v>3</v>
      </c>
      <c r="E5461" t="s">
        <v>2</v>
      </c>
    </row>
    <row r="5462" spans="1:5" x14ac:dyDescent="0.25">
      <c r="A5462" s="1">
        <v>42219</v>
      </c>
      <c r="B5462" t="s">
        <v>73</v>
      </c>
      <c r="C5462" t="s">
        <v>4</v>
      </c>
      <c r="D5462" t="s">
        <v>3</v>
      </c>
      <c r="E5462" t="s">
        <v>2</v>
      </c>
    </row>
    <row r="5463" spans="1:5" x14ac:dyDescent="0.25">
      <c r="A5463" s="1">
        <v>42220</v>
      </c>
      <c r="B5463" t="s">
        <v>73</v>
      </c>
      <c r="C5463" t="s">
        <v>4</v>
      </c>
      <c r="D5463">
        <v>1.0333330000000001</v>
      </c>
      <c r="E5463" t="s">
        <v>2</v>
      </c>
    </row>
    <row r="5464" spans="1:5" x14ac:dyDescent="0.25">
      <c r="A5464" s="1">
        <v>42221</v>
      </c>
      <c r="B5464" t="s">
        <v>73</v>
      </c>
      <c r="C5464" t="s">
        <v>4</v>
      </c>
      <c r="D5464">
        <v>1.566667</v>
      </c>
      <c r="E5464" t="s">
        <v>2</v>
      </c>
    </row>
    <row r="5465" spans="1:5" x14ac:dyDescent="0.25">
      <c r="A5465" s="1">
        <v>42222</v>
      </c>
      <c r="B5465" t="s">
        <v>73</v>
      </c>
      <c r="C5465" t="s">
        <v>4</v>
      </c>
      <c r="D5465">
        <v>1.3625</v>
      </c>
      <c r="E5465" t="s">
        <v>2</v>
      </c>
    </row>
    <row r="5466" spans="1:5" x14ac:dyDescent="0.25">
      <c r="A5466" s="1">
        <v>42223</v>
      </c>
      <c r="B5466" t="s">
        <v>73</v>
      </c>
      <c r="C5466" t="s">
        <v>4</v>
      </c>
      <c r="D5466">
        <v>1.1458330000000001</v>
      </c>
      <c r="E5466" t="s">
        <v>2</v>
      </c>
    </row>
    <row r="5467" spans="1:5" x14ac:dyDescent="0.25">
      <c r="A5467" s="1">
        <v>42224</v>
      </c>
      <c r="B5467" t="s">
        <v>73</v>
      </c>
      <c r="C5467" t="s">
        <v>4</v>
      </c>
      <c r="D5467">
        <v>3.8541669999999999</v>
      </c>
      <c r="E5467" t="s">
        <v>2</v>
      </c>
    </row>
    <row r="5468" spans="1:5" x14ac:dyDescent="0.25">
      <c r="A5468" s="1">
        <v>42225</v>
      </c>
      <c r="B5468" t="s">
        <v>73</v>
      </c>
      <c r="C5468" t="s">
        <v>4</v>
      </c>
      <c r="D5468">
        <v>1.9166669999999999</v>
      </c>
      <c r="E5468" t="s">
        <v>2</v>
      </c>
    </row>
    <row r="5469" spans="1:5" x14ac:dyDescent="0.25">
      <c r="A5469" s="1">
        <v>42226</v>
      </c>
      <c r="B5469" t="s">
        <v>73</v>
      </c>
      <c r="C5469" t="s">
        <v>4</v>
      </c>
      <c r="D5469">
        <v>2.0583330000000002</v>
      </c>
      <c r="E5469" t="s">
        <v>2</v>
      </c>
    </row>
    <row r="5470" spans="1:5" x14ac:dyDescent="0.25">
      <c r="A5470" s="1">
        <v>42227</v>
      </c>
      <c r="B5470" t="s">
        <v>73</v>
      </c>
      <c r="C5470" t="s">
        <v>4</v>
      </c>
      <c r="D5470">
        <v>1.6625000000000001</v>
      </c>
      <c r="E5470" t="s">
        <v>2</v>
      </c>
    </row>
    <row r="5471" spans="1:5" x14ac:dyDescent="0.25">
      <c r="A5471" s="1">
        <v>42228</v>
      </c>
      <c r="B5471" t="s">
        <v>73</v>
      </c>
      <c r="C5471" t="s">
        <v>4</v>
      </c>
      <c r="D5471">
        <v>2.7416670000000001</v>
      </c>
      <c r="E5471" t="s">
        <v>2</v>
      </c>
    </row>
    <row r="5472" spans="1:5" x14ac:dyDescent="0.25">
      <c r="A5472" s="1">
        <v>42229</v>
      </c>
      <c r="B5472" t="s">
        <v>73</v>
      </c>
      <c r="C5472" t="s">
        <v>4</v>
      </c>
      <c r="D5472">
        <v>3.609524</v>
      </c>
      <c r="E5472" t="s">
        <v>2</v>
      </c>
    </row>
    <row r="5473" spans="1:5" x14ac:dyDescent="0.25">
      <c r="A5473" s="1">
        <v>42230</v>
      </c>
      <c r="B5473" t="s">
        <v>73</v>
      </c>
      <c r="C5473" t="s">
        <v>4</v>
      </c>
      <c r="D5473">
        <v>3.1291669999999998</v>
      </c>
      <c r="E5473" t="s">
        <v>2</v>
      </c>
    </row>
    <row r="5474" spans="1:5" x14ac:dyDescent="0.25">
      <c r="A5474" s="1">
        <v>42231</v>
      </c>
      <c r="B5474" t="s">
        <v>73</v>
      </c>
      <c r="C5474" t="s">
        <v>4</v>
      </c>
      <c r="D5474">
        <v>1.629167</v>
      </c>
      <c r="E5474" t="s">
        <v>2</v>
      </c>
    </row>
    <row r="5475" spans="1:5" x14ac:dyDescent="0.25">
      <c r="A5475" s="1">
        <v>42232</v>
      </c>
      <c r="B5475" t="s">
        <v>73</v>
      </c>
      <c r="C5475" t="s">
        <v>4</v>
      </c>
      <c r="D5475">
        <v>2.0708329999999999</v>
      </c>
      <c r="E5475" t="s">
        <v>2</v>
      </c>
    </row>
    <row r="5476" spans="1:5" x14ac:dyDescent="0.25">
      <c r="A5476" s="1">
        <v>42233</v>
      </c>
      <c r="B5476" t="s">
        <v>73</v>
      </c>
      <c r="C5476" t="s">
        <v>4</v>
      </c>
      <c r="D5476">
        <v>2.5958329999999998</v>
      </c>
      <c r="E5476" t="s">
        <v>2</v>
      </c>
    </row>
    <row r="5477" spans="1:5" x14ac:dyDescent="0.25">
      <c r="A5477" s="1">
        <v>42234</v>
      </c>
      <c r="B5477" t="s">
        <v>73</v>
      </c>
      <c r="C5477" t="s">
        <v>4</v>
      </c>
      <c r="D5477">
        <v>3.3</v>
      </c>
      <c r="E5477" t="s">
        <v>2</v>
      </c>
    </row>
    <row r="5478" spans="1:5" x14ac:dyDescent="0.25">
      <c r="A5478" s="1">
        <v>42235</v>
      </c>
      <c r="B5478" t="s">
        <v>73</v>
      </c>
      <c r="C5478" t="s">
        <v>4</v>
      </c>
      <c r="D5478">
        <v>1.516667</v>
      </c>
      <c r="E5478" t="s">
        <v>2</v>
      </c>
    </row>
    <row r="5479" spans="1:5" x14ac:dyDescent="0.25">
      <c r="A5479" s="1">
        <v>42236</v>
      </c>
      <c r="B5479" t="s">
        <v>73</v>
      </c>
      <c r="C5479" t="s">
        <v>4</v>
      </c>
      <c r="D5479">
        <v>2.8791669999999998</v>
      </c>
      <c r="E5479" t="s">
        <v>2</v>
      </c>
    </row>
    <row r="5480" spans="1:5" x14ac:dyDescent="0.25">
      <c r="A5480" s="1">
        <v>42237</v>
      </c>
      <c r="B5480" t="s">
        <v>73</v>
      </c>
      <c r="C5480" t="s">
        <v>4</v>
      </c>
      <c r="D5480">
        <v>2.8416670000000002</v>
      </c>
      <c r="E5480" t="s">
        <v>2</v>
      </c>
    </row>
    <row r="5481" spans="1:5" x14ac:dyDescent="0.25">
      <c r="A5481" s="1">
        <v>42238</v>
      </c>
      <c r="B5481" t="s">
        <v>73</v>
      </c>
      <c r="C5481" t="s">
        <v>4</v>
      </c>
      <c r="D5481">
        <v>2.8166669999999998</v>
      </c>
      <c r="E5481" t="s">
        <v>2</v>
      </c>
    </row>
    <row r="5482" spans="1:5" x14ac:dyDescent="0.25">
      <c r="A5482" s="1">
        <v>42239</v>
      </c>
      <c r="B5482" t="s">
        <v>73</v>
      </c>
      <c r="C5482" t="s">
        <v>4</v>
      </c>
      <c r="D5482">
        <v>4.5958329999999998</v>
      </c>
      <c r="E5482" t="s">
        <v>2</v>
      </c>
    </row>
    <row r="5483" spans="1:5" x14ac:dyDescent="0.25">
      <c r="A5483" s="1">
        <v>42240</v>
      </c>
      <c r="B5483" t="s">
        <v>73</v>
      </c>
      <c r="C5483" t="s">
        <v>4</v>
      </c>
      <c r="D5483">
        <v>2.0625</v>
      </c>
      <c r="E5483" t="s">
        <v>2</v>
      </c>
    </row>
    <row r="5484" spans="1:5" x14ac:dyDescent="0.25">
      <c r="A5484" s="1">
        <v>42241</v>
      </c>
      <c r="B5484" t="s">
        <v>73</v>
      </c>
      <c r="C5484" t="s">
        <v>4</v>
      </c>
      <c r="D5484">
        <v>1.9041669999999999</v>
      </c>
      <c r="E5484" t="s">
        <v>2</v>
      </c>
    </row>
    <row r="5485" spans="1:5" x14ac:dyDescent="0.25">
      <c r="A5485" s="1">
        <v>42242</v>
      </c>
      <c r="B5485" t="s">
        <v>73</v>
      </c>
      <c r="C5485" t="s">
        <v>4</v>
      </c>
      <c r="D5485">
        <v>1.9666669999999999</v>
      </c>
      <c r="E5485" t="s">
        <v>2</v>
      </c>
    </row>
    <row r="5486" spans="1:5" x14ac:dyDescent="0.25">
      <c r="A5486" s="1">
        <v>42243</v>
      </c>
      <c r="B5486" t="s">
        <v>73</v>
      </c>
      <c r="C5486" t="s">
        <v>4</v>
      </c>
      <c r="D5486">
        <v>1.120833</v>
      </c>
      <c r="E5486" t="s">
        <v>2</v>
      </c>
    </row>
    <row r="5487" spans="1:5" x14ac:dyDescent="0.25">
      <c r="A5487" s="1">
        <v>42244</v>
      </c>
      <c r="B5487" t="s">
        <v>73</v>
      </c>
      <c r="C5487" t="s">
        <v>4</v>
      </c>
      <c r="D5487">
        <v>1.245833</v>
      </c>
      <c r="E5487" t="s">
        <v>2</v>
      </c>
    </row>
    <row r="5488" spans="1:5" x14ac:dyDescent="0.25">
      <c r="A5488" s="1">
        <v>42245</v>
      </c>
      <c r="B5488" t="s">
        <v>73</v>
      </c>
      <c r="C5488" t="s">
        <v>4</v>
      </c>
      <c r="D5488">
        <v>1.4708330000000001</v>
      </c>
      <c r="E5488" t="s">
        <v>2</v>
      </c>
    </row>
    <row r="5489" spans="1:5" x14ac:dyDescent="0.25">
      <c r="A5489" s="1">
        <v>42246</v>
      </c>
      <c r="B5489" t="s">
        <v>73</v>
      </c>
      <c r="C5489" t="s">
        <v>4</v>
      </c>
      <c r="D5489">
        <v>2.5249999999999999</v>
      </c>
      <c r="E5489" t="s">
        <v>2</v>
      </c>
    </row>
    <row r="5490" spans="1:5" x14ac:dyDescent="0.25">
      <c r="A5490" s="1">
        <v>42247</v>
      </c>
      <c r="B5490" t="s">
        <v>73</v>
      </c>
      <c r="C5490" t="s">
        <v>4</v>
      </c>
      <c r="D5490">
        <v>3.8458329999999998</v>
      </c>
      <c r="E5490" t="s">
        <v>2</v>
      </c>
    </row>
    <row r="5491" spans="1:5" x14ac:dyDescent="0.25">
      <c r="A5491" s="1">
        <v>42248</v>
      </c>
      <c r="B5491" t="s">
        <v>73</v>
      </c>
      <c r="C5491" t="s">
        <v>4</v>
      </c>
      <c r="D5491">
        <v>3.079167</v>
      </c>
      <c r="E5491" t="s">
        <v>2</v>
      </c>
    </row>
    <row r="5492" spans="1:5" x14ac:dyDescent="0.25">
      <c r="A5492" s="1">
        <v>42249</v>
      </c>
      <c r="B5492" t="s">
        <v>73</v>
      </c>
      <c r="C5492" t="s">
        <v>4</v>
      </c>
      <c r="D5492">
        <v>2.5666669999999998</v>
      </c>
      <c r="E5492" t="s">
        <v>2</v>
      </c>
    </row>
    <row r="5493" spans="1:5" x14ac:dyDescent="0.25">
      <c r="A5493" s="1">
        <v>42250</v>
      </c>
      <c r="B5493" t="s">
        <v>73</v>
      </c>
      <c r="C5493" t="s">
        <v>4</v>
      </c>
      <c r="D5493">
        <v>1.9</v>
      </c>
      <c r="E5493" t="s">
        <v>2</v>
      </c>
    </row>
    <row r="5494" spans="1:5" x14ac:dyDescent="0.25">
      <c r="A5494" s="1">
        <v>42251</v>
      </c>
      <c r="B5494" t="s">
        <v>73</v>
      </c>
      <c r="C5494" t="s">
        <v>4</v>
      </c>
      <c r="D5494">
        <v>2.0291670000000002</v>
      </c>
      <c r="E5494" t="s">
        <v>2</v>
      </c>
    </row>
    <row r="5495" spans="1:5" x14ac:dyDescent="0.25">
      <c r="A5495" s="1">
        <v>42252</v>
      </c>
      <c r="B5495" t="s">
        <v>73</v>
      </c>
      <c r="C5495" t="s">
        <v>4</v>
      </c>
      <c r="D5495">
        <v>1.3958330000000001</v>
      </c>
      <c r="E5495" t="s">
        <v>2</v>
      </c>
    </row>
    <row r="5496" spans="1:5" x14ac:dyDescent="0.25">
      <c r="A5496" s="1">
        <v>42253</v>
      </c>
      <c r="B5496" t="s">
        <v>73</v>
      </c>
      <c r="C5496" t="s">
        <v>4</v>
      </c>
      <c r="D5496">
        <v>1.625</v>
      </c>
      <c r="E5496" t="s">
        <v>2</v>
      </c>
    </row>
    <row r="5497" spans="1:5" x14ac:dyDescent="0.25">
      <c r="A5497" s="1">
        <v>42254</v>
      </c>
      <c r="B5497" t="s">
        <v>73</v>
      </c>
      <c r="C5497" t="s">
        <v>4</v>
      </c>
      <c r="D5497">
        <v>2.8041670000000001</v>
      </c>
      <c r="E5497" t="s">
        <v>2</v>
      </c>
    </row>
    <row r="5498" spans="1:5" x14ac:dyDescent="0.25">
      <c r="A5498" s="1">
        <v>42255</v>
      </c>
      <c r="B5498" t="s">
        <v>73</v>
      </c>
      <c r="C5498" t="s">
        <v>4</v>
      </c>
      <c r="D5498">
        <v>5.4124999999999996</v>
      </c>
      <c r="E5498" t="s">
        <v>2</v>
      </c>
    </row>
    <row r="5499" spans="1:5" x14ac:dyDescent="0.25">
      <c r="A5499" s="1">
        <v>42256</v>
      </c>
      <c r="B5499" t="s">
        <v>73</v>
      </c>
      <c r="C5499" t="s">
        <v>4</v>
      </c>
      <c r="D5499">
        <v>2.7124999999999999</v>
      </c>
      <c r="E5499" t="s">
        <v>2</v>
      </c>
    </row>
    <row r="5500" spans="1:5" x14ac:dyDescent="0.25">
      <c r="A5500" s="1">
        <v>42257</v>
      </c>
      <c r="B5500" t="s">
        <v>73</v>
      </c>
      <c r="C5500" t="s">
        <v>4</v>
      </c>
      <c r="D5500">
        <v>4.3875000000000002</v>
      </c>
      <c r="E5500" t="s">
        <v>2</v>
      </c>
    </row>
    <row r="5501" spans="1:5" x14ac:dyDescent="0.25">
      <c r="A5501" s="1">
        <v>42258</v>
      </c>
      <c r="B5501" t="s">
        <v>73</v>
      </c>
      <c r="C5501" t="s">
        <v>4</v>
      </c>
      <c r="D5501">
        <v>4.4041670000000002</v>
      </c>
      <c r="E5501" t="s">
        <v>2</v>
      </c>
    </row>
    <row r="5502" spans="1:5" x14ac:dyDescent="0.25">
      <c r="A5502" s="1">
        <v>42259</v>
      </c>
      <c r="B5502" t="s">
        <v>73</v>
      </c>
      <c r="C5502" t="s">
        <v>4</v>
      </c>
      <c r="D5502">
        <v>4.8041669999999996</v>
      </c>
      <c r="E5502" t="s">
        <v>2</v>
      </c>
    </row>
    <row r="5503" spans="1:5" x14ac:dyDescent="0.25">
      <c r="A5503" s="1">
        <v>42260</v>
      </c>
      <c r="B5503" t="s">
        <v>73</v>
      </c>
      <c r="C5503" t="s">
        <v>4</v>
      </c>
      <c r="D5503">
        <v>2.6749999999999998</v>
      </c>
      <c r="E5503" t="s">
        <v>2</v>
      </c>
    </row>
    <row r="5504" spans="1:5" x14ac:dyDescent="0.25">
      <c r="A5504" s="1">
        <v>42261</v>
      </c>
      <c r="B5504" t="s">
        <v>73</v>
      </c>
      <c r="C5504" t="s">
        <v>4</v>
      </c>
      <c r="D5504" t="s">
        <v>3</v>
      </c>
      <c r="E5504" t="s">
        <v>2</v>
      </c>
    </row>
    <row r="5505" spans="1:5" x14ac:dyDescent="0.25">
      <c r="A5505" s="1">
        <v>42262</v>
      </c>
      <c r="B5505" t="s">
        <v>73</v>
      </c>
      <c r="C5505" t="s">
        <v>4</v>
      </c>
      <c r="D5505" t="s">
        <v>3</v>
      </c>
      <c r="E5505" t="s">
        <v>2</v>
      </c>
    </row>
    <row r="5506" spans="1:5" x14ac:dyDescent="0.25">
      <c r="A5506" s="1">
        <v>42263</v>
      </c>
      <c r="B5506" t="s">
        <v>73</v>
      </c>
      <c r="C5506" t="s">
        <v>4</v>
      </c>
      <c r="D5506">
        <v>2.7708330000000001</v>
      </c>
      <c r="E5506" t="s">
        <v>2</v>
      </c>
    </row>
    <row r="5507" spans="1:5" x14ac:dyDescent="0.25">
      <c r="A5507" s="1">
        <v>42264</v>
      </c>
      <c r="B5507" t="s">
        <v>73</v>
      </c>
      <c r="C5507" t="s">
        <v>4</v>
      </c>
      <c r="D5507">
        <v>2.2124999999999999</v>
      </c>
      <c r="E5507" t="s">
        <v>2</v>
      </c>
    </row>
    <row r="5508" spans="1:5" x14ac:dyDescent="0.25">
      <c r="A5508" s="1">
        <v>42265</v>
      </c>
      <c r="B5508" t="s">
        <v>73</v>
      </c>
      <c r="C5508" t="s">
        <v>4</v>
      </c>
      <c r="D5508">
        <v>2.2208329999999998</v>
      </c>
      <c r="E5508" t="s">
        <v>2</v>
      </c>
    </row>
    <row r="5509" spans="1:5" x14ac:dyDescent="0.25">
      <c r="A5509" s="1">
        <v>42266</v>
      </c>
      <c r="B5509" t="s">
        <v>73</v>
      </c>
      <c r="C5509" t="s">
        <v>4</v>
      </c>
      <c r="D5509">
        <v>7.8958329999999997</v>
      </c>
      <c r="E5509" t="s">
        <v>2</v>
      </c>
    </row>
    <row r="5510" spans="1:5" x14ac:dyDescent="0.25">
      <c r="A5510" s="1">
        <v>42267</v>
      </c>
      <c r="B5510" t="s">
        <v>73</v>
      </c>
      <c r="C5510" t="s">
        <v>4</v>
      </c>
      <c r="D5510">
        <v>5.6333330000000004</v>
      </c>
      <c r="E5510" t="s">
        <v>2</v>
      </c>
    </row>
    <row r="5511" spans="1:5" x14ac:dyDescent="0.25">
      <c r="A5511" s="1">
        <v>42268</v>
      </c>
      <c r="B5511" t="s">
        <v>73</v>
      </c>
      <c r="C5511" t="s">
        <v>4</v>
      </c>
      <c r="D5511">
        <v>4.5750000000000002</v>
      </c>
      <c r="E5511" t="s">
        <v>2</v>
      </c>
    </row>
    <row r="5512" spans="1:5" x14ac:dyDescent="0.25">
      <c r="A5512" s="1">
        <v>42269</v>
      </c>
      <c r="B5512" t="s">
        <v>73</v>
      </c>
      <c r="C5512" t="s">
        <v>4</v>
      </c>
      <c r="D5512">
        <v>2.1791670000000001</v>
      </c>
      <c r="E5512" t="s">
        <v>2</v>
      </c>
    </row>
    <row r="5513" spans="1:5" x14ac:dyDescent="0.25">
      <c r="A5513" s="1">
        <v>42270</v>
      </c>
      <c r="B5513" t="s">
        <v>73</v>
      </c>
      <c r="C5513" t="s">
        <v>4</v>
      </c>
      <c r="D5513">
        <v>1.7208330000000001</v>
      </c>
      <c r="E5513" t="s">
        <v>2</v>
      </c>
    </row>
    <row r="5514" spans="1:5" x14ac:dyDescent="0.25">
      <c r="A5514" s="1">
        <v>42271</v>
      </c>
      <c r="B5514" t="s">
        <v>73</v>
      </c>
      <c r="C5514" t="s">
        <v>4</v>
      </c>
      <c r="D5514">
        <v>1.9875</v>
      </c>
      <c r="E5514" t="s">
        <v>2</v>
      </c>
    </row>
    <row r="5515" spans="1:5" x14ac:dyDescent="0.25">
      <c r="A5515" s="1">
        <v>42272</v>
      </c>
      <c r="B5515" t="s">
        <v>73</v>
      </c>
      <c r="C5515" t="s">
        <v>4</v>
      </c>
      <c r="D5515">
        <v>1.254167</v>
      </c>
      <c r="E5515" t="s">
        <v>2</v>
      </c>
    </row>
    <row r="5516" spans="1:5" x14ac:dyDescent="0.25">
      <c r="A5516" s="1">
        <v>42273</v>
      </c>
      <c r="B5516" t="s">
        <v>73</v>
      </c>
      <c r="C5516" t="s">
        <v>4</v>
      </c>
      <c r="D5516">
        <v>2.2583329999999999</v>
      </c>
      <c r="E5516" t="s">
        <v>2</v>
      </c>
    </row>
    <row r="5517" spans="1:5" x14ac:dyDescent="0.25">
      <c r="A5517" s="1">
        <v>42274</v>
      </c>
      <c r="B5517" t="s">
        <v>73</v>
      </c>
      <c r="C5517" t="s">
        <v>4</v>
      </c>
      <c r="D5517">
        <v>2.0043479999999998</v>
      </c>
      <c r="E5517" t="s">
        <v>2</v>
      </c>
    </row>
    <row r="5518" spans="1:5" x14ac:dyDescent="0.25">
      <c r="A5518" s="1">
        <v>42275</v>
      </c>
      <c r="B5518" t="s">
        <v>73</v>
      </c>
      <c r="C5518" t="s">
        <v>4</v>
      </c>
      <c r="D5518">
        <v>3.5333329999999998</v>
      </c>
      <c r="E5518" t="s">
        <v>2</v>
      </c>
    </row>
    <row r="5519" spans="1:5" x14ac:dyDescent="0.25">
      <c r="A5519" s="1">
        <v>42276</v>
      </c>
      <c r="B5519" t="s">
        <v>73</v>
      </c>
      <c r="C5519" t="s">
        <v>4</v>
      </c>
      <c r="D5519">
        <v>4.5999999999999996</v>
      </c>
      <c r="E5519" t="s">
        <v>2</v>
      </c>
    </row>
    <row r="5520" spans="1:5" x14ac:dyDescent="0.25">
      <c r="A5520" s="1">
        <v>42277</v>
      </c>
      <c r="B5520" t="s">
        <v>73</v>
      </c>
      <c r="C5520" t="s">
        <v>4</v>
      </c>
      <c r="D5520">
        <v>3.9958330000000002</v>
      </c>
      <c r="E5520" t="s">
        <v>2</v>
      </c>
    </row>
    <row r="5521" spans="1:5" x14ac:dyDescent="0.25">
      <c r="A5521" s="1">
        <v>42186</v>
      </c>
      <c r="B5521" t="s">
        <v>74</v>
      </c>
      <c r="C5521" t="s">
        <v>4</v>
      </c>
      <c r="D5521" t="s">
        <v>3</v>
      </c>
      <c r="E5521" t="s">
        <v>2</v>
      </c>
    </row>
    <row r="5522" spans="1:5" x14ac:dyDescent="0.25">
      <c r="A5522" s="1">
        <v>42187</v>
      </c>
      <c r="B5522" t="s">
        <v>74</v>
      </c>
      <c r="C5522" t="s">
        <v>4</v>
      </c>
      <c r="D5522" t="s">
        <v>3</v>
      </c>
      <c r="E5522" t="s">
        <v>2</v>
      </c>
    </row>
    <row r="5523" spans="1:5" x14ac:dyDescent="0.25">
      <c r="A5523" s="1">
        <v>42188</v>
      </c>
      <c r="B5523" t="s">
        <v>74</v>
      </c>
      <c r="C5523" t="s">
        <v>4</v>
      </c>
      <c r="D5523" t="s">
        <v>3</v>
      </c>
      <c r="E5523" t="s">
        <v>2</v>
      </c>
    </row>
    <row r="5524" spans="1:5" x14ac:dyDescent="0.25">
      <c r="A5524" s="1">
        <v>42189</v>
      </c>
      <c r="B5524" t="s">
        <v>74</v>
      </c>
      <c r="C5524" t="s">
        <v>4</v>
      </c>
      <c r="D5524" t="s">
        <v>3</v>
      </c>
      <c r="E5524" t="s">
        <v>2</v>
      </c>
    </row>
    <row r="5525" spans="1:5" x14ac:dyDescent="0.25">
      <c r="A5525" s="1">
        <v>42190</v>
      </c>
      <c r="B5525" t="s">
        <v>74</v>
      </c>
      <c r="C5525" t="s">
        <v>4</v>
      </c>
      <c r="D5525" t="s">
        <v>3</v>
      </c>
      <c r="E5525" t="s">
        <v>2</v>
      </c>
    </row>
    <row r="5526" spans="1:5" x14ac:dyDescent="0.25">
      <c r="A5526" s="1">
        <v>42191</v>
      </c>
      <c r="B5526" t="s">
        <v>74</v>
      </c>
      <c r="C5526" t="s">
        <v>4</v>
      </c>
      <c r="D5526" t="s">
        <v>3</v>
      </c>
      <c r="E5526" t="s">
        <v>2</v>
      </c>
    </row>
    <row r="5527" spans="1:5" x14ac:dyDescent="0.25">
      <c r="A5527" s="1">
        <v>42192</v>
      </c>
      <c r="B5527" t="s">
        <v>74</v>
      </c>
      <c r="C5527" t="s">
        <v>4</v>
      </c>
      <c r="D5527" t="s">
        <v>3</v>
      </c>
      <c r="E5527" t="s">
        <v>2</v>
      </c>
    </row>
    <row r="5528" spans="1:5" x14ac:dyDescent="0.25">
      <c r="A5528" s="1">
        <v>42193</v>
      </c>
      <c r="B5528" t="s">
        <v>74</v>
      </c>
      <c r="C5528" t="s">
        <v>4</v>
      </c>
      <c r="D5528">
        <v>1.375</v>
      </c>
      <c r="E5528" t="s">
        <v>2</v>
      </c>
    </row>
    <row r="5529" spans="1:5" x14ac:dyDescent="0.25">
      <c r="A5529" s="1">
        <v>42194</v>
      </c>
      <c r="B5529" t="s">
        <v>74</v>
      </c>
      <c r="C5529" t="s">
        <v>4</v>
      </c>
      <c r="D5529">
        <v>0.74583299999999997</v>
      </c>
      <c r="E5529" t="s">
        <v>2</v>
      </c>
    </row>
    <row r="5530" spans="1:5" x14ac:dyDescent="0.25">
      <c r="A5530" s="1">
        <v>42195</v>
      </c>
      <c r="B5530" t="s">
        <v>74</v>
      </c>
      <c r="C5530" t="s">
        <v>4</v>
      </c>
      <c r="D5530">
        <v>2.75</v>
      </c>
      <c r="E5530" t="s">
        <v>2</v>
      </c>
    </row>
    <row r="5531" spans="1:5" x14ac:dyDescent="0.25">
      <c r="A5531" s="1">
        <v>42196</v>
      </c>
      <c r="B5531" t="s">
        <v>74</v>
      </c>
      <c r="C5531" t="s">
        <v>4</v>
      </c>
      <c r="D5531">
        <v>1.4916670000000001</v>
      </c>
      <c r="E5531" t="s">
        <v>2</v>
      </c>
    </row>
    <row r="5532" spans="1:5" x14ac:dyDescent="0.25">
      <c r="A5532" s="1">
        <v>42197</v>
      </c>
      <c r="B5532" t="s">
        <v>74</v>
      </c>
      <c r="C5532" t="s">
        <v>4</v>
      </c>
      <c r="D5532">
        <v>1.579167</v>
      </c>
      <c r="E5532" t="s">
        <v>2</v>
      </c>
    </row>
    <row r="5533" spans="1:5" x14ac:dyDescent="0.25">
      <c r="A5533" s="1">
        <v>42198</v>
      </c>
      <c r="B5533" t="s">
        <v>74</v>
      </c>
      <c r="C5533" t="s">
        <v>4</v>
      </c>
      <c r="D5533">
        <v>1.6541669999999999</v>
      </c>
      <c r="E5533" t="s">
        <v>2</v>
      </c>
    </row>
    <row r="5534" spans="1:5" x14ac:dyDescent="0.25">
      <c r="A5534" s="1">
        <v>42199</v>
      </c>
      <c r="B5534" t="s">
        <v>74</v>
      </c>
      <c r="C5534" t="s">
        <v>4</v>
      </c>
      <c r="D5534">
        <v>1.766667</v>
      </c>
      <c r="E5534" t="s">
        <v>2</v>
      </c>
    </row>
    <row r="5535" spans="1:5" x14ac:dyDescent="0.25">
      <c r="A5535" s="1">
        <v>42200</v>
      </c>
      <c r="B5535" t="s">
        <v>74</v>
      </c>
      <c r="C5535" t="s">
        <v>4</v>
      </c>
      <c r="D5535">
        <v>1.9750000000000001</v>
      </c>
      <c r="E5535" t="s">
        <v>2</v>
      </c>
    </row>
    <row r="5536" spans="1:5" x14ac:dyDescent="0.25">
      <c r="A5536" s="1">
        <v>42201</v>
      </c>
      <c r="B5536" t="s">
        <v>74</v>
      </c>
      <c r="C5536" t="s">
        <v>4</v>
      </c>
      <c r="D5536">
        <v>3.0874999999999999</v>
      </c>
      <c r="E5536" t="s">
        <v>2</v>
      </c>
    </row>
    <row r="5537" spans="1:5" x14ac:dyDescent="0.25">
      <c r="A5537" s="1">
        <v>42202</v>
      </c>
      <c r="B5537" t="s">
        <v>74</v>
      </c>
      <c r="C5537" t="s">
        <v>4</v>
      </c>
      <c r="D5537">
        <v>2.1458330000000001</v>
      </c>
      <c r="E5537" t="s">
        <v>2</v>
      </c>
    </row>
    <row r="5538" spans="1:5" x14ac:dyDescent="0.25">
      <c r="A5538" s="1">
        <v>42203</v>
      </c>
      <c r="B5538" t="s">
        <v>74</v>
      </c>
      <c r="C5538" t="s">
        <v>4</v>
      </c>
      <c r="D5538">
        <v>1.5916669999999999</v>
      </c>
      <c r="E5538" t="s">
        <v>2</v>
      </c>
    </row>
    <row r="5539" spans="1:5" x14ac:dyDescent="0.25">
      <c r="A5539" s="1">
        <v>42204</v>
      </c>
      <c r="B5539" t="s">
        <v>74</v>
      </c>
      <c r="C5539" t="s">
        <v>4</v>
      </c>
      <c r="D5539">
        <v>1.9083330000000001</v>
      </c>
      <c r="E5539" t="s">
        <v>2</v>
      </c>
    </row>
    <row r="5540" spans="1:5" x14ac:dyDescent="0.25">
      <c r="A5540" s="1">
        <v>42205</v>
      </c>
      <c r="B5540" t="s">
        <v>74</v>
      </c>
      <c r="C5540" t="s">
        <v>4</v>
      </c>
      <c r="D5540">
        <v>1.7833330000000001</v>
      </c>
      <c r="E5540" t="s">
        <v>2</v>
      </c>
    </row>
    <row r="5541" spans="1:5" x14ac:dyDescent="0.25">
      <c r="A5541" s="1">
        <v>42206</v>
      </c>
      <c r="B5541" t="s">
        <v>74</v>
      </c>
      <c r="C5541" t="s">
        <v>4</v>
      </c>
      <c r="D5541">
        <v>1.625</v>
      </c>
      <c r="E5541" t="s">
        <v>2</v>
      </c>
    </row>
    <row r="5542" spans="1:5" x14ac:dyDescent="0.25">
      <c r="A5542" s="1">
        <v>42207</v>
      </c>
      <c r="B5542" t="s">
        <v>74</v>
      </c>
      <c r="C5542" t="s">
        <v>4</v>
      </c>
      <c r="D5542">
        <v>1.579167</v>
      </c>
      <c r="E5542" t="s">
        <v>2</v>
      </c>
    </row>
    <row r="5543" spans="1:5" x14ac:dyDescent="0.25">
      <c r="A5543" s="1">
        <v>42208</v>
      </c>
      <c r="B5543" t="s">
        <v>74</v>
      </c>
      <c r="C5543" t="s">
        <v>4</v>
      </c>
      <c r="D5543">
        <v>1.45</v>
      </c>
      <c r="E5543" t="s">
        <v>2</v>
      </c>
    </row>
    <row r="5544" spans="1:5" x14ac:dyDescent="0.25">
      <c r="A5544" s="1">
        <v>42209</v>
      </c>
      <c r="B5544" t="s">
        <v>74</v>
      </c>
      <c r="C5544" t="s">
        <v>4</v>
      </c>
      <c r="D5544">
        <v>3.5708329999999999</v>
      </c>
      <c r="E5544" t="s">
        <v>2</v>
      </c>
    </row>
    <row r="5545" spans="1:5" x14ac:dyDescent="0.25">
      <c r="A5545" s="1">
        <v>42210</v>
      </c>
      <c r="B5545" t="s">
        <v>74</v>
      </c>
      <c r="C5545" t="s">
        <v>4</v>
      </c>
      <c r="D5545">
        <v>1.2291669999999999</v>
      </c>
      <c r="E5545" t="s">
        <v>2</v>
      </c>
    </row>
    <row r="5546" spans="1:5" x14ac:dyDescent="0.25">
      <c r="A5546" s="1">
        <v>42211</v>
      </c>
      <c r="B5546" t="s">
        <v>74</v>
      </c>
      <c r="C5546" t="s">
        <v>4</v>
      </c>
      <c r="D5546">
        <v>2.5750000000000002</v>
      </c>
      <c r="E5546" t="s">
        <v>2</v>
      </c>
    </row>
    <row r="5547" spans="1:5" x14ac:dyDescent="0.25">
      <c r="A5547" s="1">
        <v>42212</v>
      </c>
      <c r="B5547" t="s">
        <v>74</v>
      </c>
      <c r="C5547" t="s">
        <v>4</v>
      </c>
      <c r="D5547">
        <v>0.65</v>
      </c>
      <c r="E5547" t="s">
        <v>2</v>
      </c>
    </row>
    <row r="5548" spans="1:5" x14ac:dyDescent="0.25">
      <c r="A5548" s="1">
        <v>42213</v>
      </c>
      <c r="B5548" t="s">
        <v>74</v>
      </c>
      <c r="C5548" t="s">
        <v>4</v>
      </c>
      <c r="D5548">
        <v>1.0125</v>
      </c>
      <c r="E5548" t="s">
        <v>2</v>
      </c>
    </row>
    <row r="5549" spans="1:5" x14ac:dyDescent="0.25">
      <c r="A5549" s="1">
        <v>42214</v>
      </c>
      <c r="B5549" t="s">
        <v>74</v>
      </c>
      <c r="C5549" t="s">
        <v>4</v>
      </c>
      <c r="D5549">
        <v>0.65</v>
      </c>
      <c r="E5549" t="s">
        <v>2</v>
      </c>
    </row>
    <row r="5550" spans="1:5" x14ac:dyDescent="0.25">
      <c r="A5550" s="1">
        <v>42215</v>
      </c>
      <c r="B5550" t="s">
        <v>74</v>
      </c>
      <c r="C5550" t="s">
        <v>4</v>
      </c>
      <c r="D5550">
        <v>1.254167</v>
      </c>
      <c r="E5550" t="s">
        <v>2</v>
      </c>
    </row>
    <row r="5551" spans="1:5" x14ac:dyDescent="0.25">
      <c r="A5551" s="1">
        <v>42216</v>
      </c>
      <c r="B5551" t="s">
        <v>74</v>
      </c>
      <c r="C5551" t="s">
        <v>4</v>
      </c>
      <c r="D5551">
        <v>2.2916669999999999</v>
      </c>
      <c r="E5551" t="s">
        <v>2</v>
      </c>
    </row>
    <row r="5552" spans="1:5" x14ac:dyDescent="0.25">
      <c r="A5552" s="1">
        <v>42217</v>
      </c>
      <c r="B5552" t="s">
        <v>74</v>
      </c>
      <c r="C5552" t="s">
        <v>4</v>
      </c>
      <c r="D5552">
        <v>1.045833</v>
      </c>
      <c r="E5552" t="s">
        <v>2</v>
      </c>
    </row>
    <row r="5553" spans="1:5" x14ac:dyDescent="0.25">
      <c r="A5553" s="1">
        <v>42218</v>
      </c>
      <c r="B5553" t="s">
        <v>74</v>
      </c>
      <c r="C5553" t="s">
        <v>4</v>
      </c>
      <c r="D5553">
        <v>1.5708329999999999</v>
      </c>
      <c r="E5553" t="s">
        <v>2</v>
      </c>
    </row>
    <row r="5554" spans="1:5" x14ac:dyDescent="0.25">
      <c r="A5554" s="1">
        <v>42219</v>
      </c>
      <c r="B5554" t="s">
        <v>74</v>
      </c>
      <c r="C5554" t="s">
        <v>4</v>
      </c>
      <c r="D5554">
        <v>1.6583330000000001</v>
      </c>
      <c r="E5554" t="s">
        <v>2</v>
      </c>
    </row>
    <row r="5555" spans="1:5" x14ac:dyDescent="0.25">
      <c r="A5555" s="1">
        <v>42220</v>
      </c>
      <c r="B5555" t="s">
        <v>74</v>
      </c>
      <c r="C5555" t="s">
        <v>4</v>
      </c>
      <c r="D5555">
        <v>1.0375000000000001</v>
      </c>
      <c r="E5555" t="s">
        <v>2</v>
      </c>
    </row>
    <row r="5556" spans="1:5" x14ac:dyDescent="0.25">
      <c r="A5556" s="1">
        <v>42221</v>
      </c>
      <c r="B5556" t="s">
        <v>74</v>
      </c>
      <c r="C5556" t="s">
        <v>4</v>
      </c>
      <c r="D5556">
        <v>2.0416669999999999</v>
      </c>
      <c r="E5556" t="s">
        <v>2</v>
      </c>
    </row>
    <row r="5557" spans="1:5" x14ac:dyDescent="0.25">
      <c r="A5557" s="1">
        <v>42222</v>
      </c>
      <c r="B5557" t="s">
        <v>74</v>
      </c>
      <c r="C5557" t="s">
        <v>4</v>
      </c>
      <c r="D5557">
        <v>1.35</v>
      </c>
      <c r="E5557" t="s">
        <v>2</v>
      </c>
    </row>
    <row r="5558" spans="1:5" x14ac:dyDescent="0.25">
      <c r="A5558" s="1">
        <v>42223</v>
      </c>
      <c r="B5558" t="s">
        <v>74</v>
      </c>
      <c r="C5558" t="s">
        <v>4</v>
      </c>
      <c r="D5558">
        <v>1.329167</v>
      </c>
      <c r="E5558" t="s">
        <v>2</v>
      </c>
    </row>
    <row r="5559" spans="1:5" x14ac:dyDescent="0.25">
      <c r="A5559" s="1">
        <v>42224</v>
      </c>
      <c r="B5559" t="s">
        <v>74</v>
      </c>
      <c r="C5559" t="s">
        <v>4</v>
      </c>
      <c r="D5559">
        <v>2.4958330000000002</v>
      </c>
      <c r="E5559" t="s">
        <v>2</v>
      </c>
    </row>
    <row r="5560" spans="1:5" x14ac:dyDescent="0.25">
      <c r="A5560" s="1">
        <v>42225</v>
      </c>
      <c r="B5560" t="s">
        <v>74</v>
      </c>
      <c r="C5560" t="s">
        <v>4</v>
      </c>
      <c r="D5560">
        <v>2.9916670000000001</v>
      </c>
      <c r="E5560" t="s">
        <v>2</v>
      </c>
    </row>
    <row r="5561" spans="1:5" x14ac:dyDescent="0.25">
      <c r="A5561" s="1">
        <v>42226</v>
      </c>
      <c r="B5561" t="s">
        <v>74</v>
      </c>
      <c r="C5561" t="s">
        <v>4</v>
      </c>
      <c r="D5561">
        <v>2.2583329999999999</v>
      </c>
      <c r="E5561" t="s">
        <v>2</v>
      </c>
    </row>
    <row r="5562" spans="1:5" x14ac:dyDescent="0.25">
      <c r="A5562" s="1">
        <v>42227</v>
      </c>
      <c r="B5562" t="s">
        <v>74</v>
      </c>
      <c r="C5562" t="s">
        <v>4</v>
      </c>
      <c r="D5562">
        <v>2.4</v>
      </c>
      <c r="E5562" t="s">
        <v>2</v>
      </c>
    </row>
    <row r="5563" spans="1:5" x14ac:dyDescent="0.25">
      <c r="A5563" s="1">
        <v>42228</v>
      </c>
      <c r="B5563" t="s">
        <v>74</v>
      </c>
      <c r="C5563" t="s">
        <v>4</v>
      </c>
      <c r="D5563">
        <v>3.0874999999999999</v>
      </c>
      <c r="E5563" t="s">
        <v>2</v>
      </c>
    </row>
    <row r="5564" spans="1:5" x14ac:dyDescent="0.25">
      <c r="A5564" s="1">
        <v>42229</v>
      </c>
      <c r="B5564" t="s">
        <v>74</v>
      </c>
      <c r="C5564" t="s">
        <v>4</v>
      </c>
      <c r="D5564">
        <v>5.05</v>
      </c>
      <c r="E5564" t="s">
        <v>2</v>
      </c>
    </row>
    <row r="5565" spans="1:5" x14ac:dyDescent="0.25">
      <c r="A5565" s="1">
        <v>42230</v>
      </c>
      <c r="B5565" t="s">
        <v>74</v>
      </c>
      <c r="C5565" t="s">
        <v>4</v>
      </c>
      <c r="D5565">
        <v>4.4291669999999996</v>
      </c>
      <c r="E5565" t="s">
        <v>2</v>
      </c>
    </row>
    <row r="5566" spans="1:5" x14ac:dyDescent="0.25">
      <c r="A5566" s="1">
        <v>42231</v>
      </c>
      <c r="B5566" t="s">
        <v>74</v>
      </c>
      <c r="C5566" t="s">
        <v>4</v>
      </c>
      <c r="D5566">
        <v>2.1583329999999998</v>
      </c>
      <c r="E5566" t="s">
        <v>2</v>
      </c>
    </row>
    <row r="5567" spans="1:5" x14ac:dyDescent="0.25">
      <c r="A5567" s="1">
        <v>42232</v>
      </c>
      <c r="B5567" t="s">
        <v>74</v>
      </c>
      <c r="C5567" t="s">
        <v>4</v>
      </c>
      <c r="D5567">
        <v>1.45</v>
      </c>
      <c r="E5567" t="s">
        <v>2</v>
      </c>
    </row>
    <row r="5568" spans="1:5" x14ac:dyDescent="0.25">
      <c r="A5568" s="1">
        <v>42233</v>
      </c>
      <c r="B5568" t="s">
        <v>74</v>
      </c>
      <c r="C5568" t="s">
        <v>4</v>
      </c>
      <c r="D5568">
        <v>2.1375000000000002</v>
      </c>
      <c r="E5568" t="s">
        <v>2</v>
      </c>
    </row>
    <row r="5569" spans="1:5" x14ac:dyDescent="0.25">
      <c r="A5569" s="1">
        <v>42234</v>
      </c>
      <c r="B5569" t="s">
        <v>74</v>
      </c>
      <c r="C5569" t="s">
        <v>4</v>
      </c>
      <c r="D5569">
        <v>2.0958329999999998</v>
      </c>
      <c r="E5569" t="s">
        <v>2</v>
      </c>
    </row>
    <row r="5570" spans="1:5" x14ac:dyDescent="0.25">
      <c r="A5570" s="1">
        <v>42235</v>
      </c>
      <c r="B5570" t="s">
        <v>74</v>
      </c>
      <c r="C5570" t="s">
        <v>4</v>
      </c>
      <c r="D5570">
        <v>1.808333</v>
      </c>
      <c r="E5570" t="s">
        <v>2</v>
      </c>
    </row>
    <row r="5571" spans="1:5" x14ac:dyDescent="0.25">
      <c r="A5571" s="1">
        <v>42236</v>
      </c>
      <c r="B5571" t="s">
        <v>74</v>
      </c>
      <c r="C5571" t="s">
        <v>4</v>
      </c>
      <c r="D5571">
        <v>1.65</v>
      </c>
      <c r="E5571" t="s">
        <v>2</v>
      </c>
    </row>
    <row r="5572" spans="1:5" x14ac:dyDescent="0.25">
      <c r="A5572" s="1">
        <v>42237</v>
      </c>
      <c r="B5572" t="s">
        <v>74</v>
      </c>
      <c r="C5572" t="s">
        <v>4</v>
      </c>
      <c r="D5572">
        <v>0.86666699999999997</v>
      </c>
      <c r="E5572" t="s">
        <v>2</v>
      </c>
    </row>
    <row r="5573" spans="1:5" x14ac:dyDescent="0.25">
      <c r="A5573" s="1">
        <v>42238</v>
      </c>
      <c r="B5573" t="s">
        <v>74</v>
      </c>
      <c r="C5573" t="s">
        <v>4</v>
      </c>
      <c r="D5573">
        <v>1.745833</v>
      </c>
      <c r="E5573" t="s">
        <v>2</v>
      </c>
    </row>
    <row r="5574" spans="1:5" x14ac:dyDescent="0.25">
      <c r="A5574" s="1">
        <v>42239</v>
      </c>
      <c r="B5574" t="s">
        <v>74</v>
      </c>
      <c r="C5574" t="s">
        <v>4</v>
      </c>
      <c r="D5574">
        <v>1.045833</v>
      </c>
      <c r="E5574" t="s">
        <v>2</v>
      </c>
    </row>
    <row r="5575" spans="1:5" x14ac:dyDescent="0.25">
      <c r="A5575" s="1">
        <v>42240</v>
      </c>
      <c r="B5575" t="s">
        <v>74</v>
      </c>
      <c r="C5575" t="s">
        <v>4</v>
      </c>
      <c r="D5575">
        <v>0.92083300000000001</v>
      </c>
      <c r="E5575" t="s">
        <v>2</v>
      </c>
    </row>
    <row r="5576" spans="1:5" x14ac:dyDescent="0.25">
      <c r="A5576" s="1">
        <v>42241</v>
      </c>
      <c r="B5576" t="s">
        <v>74</v>
      </c>
      <c r="C5576" t="s">
        <v>4</v>
      </c>
      <c r="D5576">
        <v>1.120833</v>
      </c>
      <c r="E5576" t="s">
        <v>2</v>
      </c>
    </row>
    <row r="5577" spans="1:5" x14ac:dyDescent="0.25">
      <c r="A5577" s="1">
        <v>42242</v>
      </c>
      <c r="B5577" t="s">
        <v>74</v>
      </c>
      <c r="C5577" t="s">
        <v>4</v>
      </c>
      <c r="D5577">
        <v>1.5541670000000001</v>
      </c>
      <c r="E5577" t="s">
        <v>2</v>
      </c>
    </row>
    <row r="5578" spans="1:5" x14ac:dyDescent="0.25">
      <c r="A5578" s="1">
        <v>42243</v>
      </c>
      <c r="B5578" t="s">
        <v>74</v>
      </c>
      <c r="C5578" t="s">
        <v>4</v>
      </c>
      <c r="D5578">
        <v>0.65833299999999995</v>
      </c>
      <c r="E5578" t="s">
        <v>2</v>
      </c>
    </row>
    <row r="5579" spans="1:5" x14ac:dyDescent="0.25">
      <c r="A5579" s="1">
        <v>42244</v>
      </c>
      <c r="B5579" t="s">
        <v>74</v>
      </c>
      <c r="C5579" t="s">
        <v>4</v>
      </c>
      <c r="D5579">
        <v>0.8</v>
      </c>
      <c r="E5579" t="s">
        <v>2</v>
      </c>
    </row>
    <row r="5580" spans="1:5" x14ac:dyDescent="0.25">
      <c r="A5580" s="1">
        <v>42245</v>
      </c>
      <c r="B5580" t="s">
        <v>74</v>
      </c>
      <c r="C5580" t="s">
        <v>4</v>
      </c>
      <c r="D5580">
        <v>1.6666669999999999</v>
      </c>
      <c r="E5580" t="s">
        <v>2</v>
      </c>
    </row>
    <row r="5581" spans="1:5" x14ac:dyDescent="0.25">
      <c r="A5581" s="1">
        <v>42246</v>
      </c>
      <c r="B5581" t="s">
        <v>74</v>
      </c>
      <c r="C5581" t="s">
        <v>4</v>
      </c>
      <c r="D5581">
        <v>3.204167</v>
      </c>
      <c r="E5581" t="s">
        <v>2</v>
      </c>
    </row>
    <row r="5582" spans="1:5" x14ac:dyDescent="0.25">
      <c r="A5582" s="1">
        <v>42247</v>
      </c>
      <c r="B5582" t="s">
        <v>74</v>
      </c>
      <c r="C5582" t="s">
        <v>4</v>
      </c>
      <c r="D5582">
        <v>1.7875000000000001</v>
      </c>
      <c r="E5582" t="s">
        <v>2</v>
      </c>
    </row>
    <row r="5583" spans="1:5" x14ac:dyDescent="0.25">
      <c r="A5583" s="1">
        <v>42248</v>
      </c>
      <c r="B5583" t="s">
        <v>74</v>
      </c>
      <c r="C5583" t="s">
        <v>4</v>
      </c>
      <c r="D5583">
        <v>1.8625</v>
      </c>
      <c r="E5583" t="s">
        <v>2</v>
      </c>
    </row>
    <row r="5584" spans="1:5" x14ac:dyDescent="0.25">
      <c r="A5584" s="1">
        <v>42249</v>
      </c>
      <c r="B5584" t="s">
        <v>74</v>
      </c>
      <c r="C5584" t="s">
        <v>4</v>
      </c>
      <c r="D5584">
        <v>1.5208330000000001</v>
      </c>
      <c r="E5584" t="s">
        <v>2</v>
      </c>
    </row>
    <row r="5585" spans="1:5" x14ac:dyDescent="0.25">
      <c r="A5585" s="1">
        <v>42250</v>
      </c>
      <c r="B5585" t="s">
        <v>74</v>
      </c>
      <c r="C5585" t="s">
        <v>4</v>
      </c>
      <c r="D5585">
        <v>1.8333330000000001</v>
      </c>
      <c r="E5585" t="s">
        <v>2</v>
      </c>
    </row>
    <row r="5586" spans="1:5" x14ac:dyDescent="0.25">
      <c r="A5586" s="1">
        <v>42251</v>
      </c>
      <c r="B5586" t="s">
        <v>74</v>
      </c>
      <c r="C5586" t="s">
        <v>4</v>
      </c>
      <c r="D5586">
        <v>1.4375</v>
      </c>
      <c r="E5586" t="s">
        <v>2</v>
      </c>
    </row>
    <row r="5587" spans="1:5" x14ac:dyDescent="0.25">
      <c r="A5587" s="1">
        <v>42252</v>
      </c>
      <c r="B5587" t="s">
        <v>74</v>
      </c>
      <c r="C5587" t="s">
        <v>4</v>
      </c>
      <c r="D5587">
        <v>1.0125</v>
      </c>
      <c r="E5587" t="s">
        <v>2</v>
      </c>
    </row>
    <row r="5588" spans="1:5" x14ac:dyDescent="0.25">
      <c r="A5588" s="1">
        <v>42253</v>
      </c>
      <c r="B5588" t="s">
        <v>74</v>
      </c>
      <c r="C5588" t="s">
        <v>4</v>
      </c>
      <c r="D5588">
        <v>1.45</v>
      </c>
      <c r="E5588" t="s">
        <v>2</v>
      </c>
    </row>
    <row r="5589" spans="1:5" x14ac:dyDescent="0.25">
      <c r="A5589" s="1">
        <v>42254</v>
      </c>
      <c r="B5589" t="s">
        <v>74</v>
      </c>
      <c r="C5589" t="s">
        <v>4</v>
      </c>
      <c r="D5589">
        <v>1.821739</v>
      </c>
      <c r="E5589" t="s">
        <v>2</v>
      </c>
    </row>
    <row r="5590" spans="1:5" x14ac:dyDescent="0.25">
      <c r="A5590" s="1">
        <v>42255</v>
      </c>
      <c r="B5590" t="s">
        <v>74</v>
      </c>
      <c r="C5590" t="s">
        <v>4</v>
      </c>
      <c r="D5590">
        <v>2.1791670000000001</v>
      </c>
      <c r="E5590" t="s">
        <v>2</v>
      </c>
    </row>
    <row r="5591" spans="1:5" x14ac:dyDescent="0.25">
      <c r="A5591" s="1">
        <v>42256</v>
      </c>
      <c r="B5591" t="s">
        <v>74</v>
      </c>
      <c r="C5591" t="s">
        <v>4</v>
      </c>
      <c r="D5591">
        <v>2.3458329999999998</v>
      </c>
      <c r="E5591" t="s">
        <v>2</v>
      </c>
    </row>
    <row r="5592" spans="1:5" x14ac:dyDescent="0.25">
      <c r="A5592" s="1">
        <v>42257</v>
      </c>
      <c r="B5592" t="s">
        <v>74</v>
      </c>
      <c r="C5592" t="s">
        <v>4</v>
      </c>
      <c r="D5592">
        <v>2.5958329999999998</v>
      </c>
      <c r="E5592" t="s">
        <v>2</v>
      </c>
    </row>
    <row r="5593" spans="1:5" x14ac:dyDescent="0.25">
      <c r="A5593" s="1">
        <v>42258</v>
      </c>
      <c r="B5593" t="s">
        <v>74</v>
      </c>
      <c r="C5593" t="s">
        <v>4</v>
      </c>
      <c r="D5593">
        <v>3.0916670000000002</v>
      </c>
      <c r="E5593" t="s">
        <v>2</v>
      </c>
    </row>
    <row r="5594" spans="1:5" x14ac:dyDescent="0.25">
      <c r="A5594" s="1">
        <v>42259</v>
      </c>
      <c r="B5594" t="s">
        <v>74</v>
      </c>
      <c r="C5594" t="s">
        <v>4</v>
      </c>
      <c r="D5594">
        <v>1.2749999999999999</v>
      </c>
      <c r="E5594" t="s">
        <v>2</v>
      </c>
    </row>
    <row r="5595" spans="1:5" x14ac:dyDescent="0.25">
      <c r="A5595" s="1">
        <v>42260</v>
      </c>
      <c r="B5595" t="s">
        <v>74</v>
      </c>
      <c r="C5595" t="s">
        <v>4</v>
      </c>
      <c r="D5595">
        <v>1.9875</v>
      </c>
      <c r="E5595" t="s">
        <v>2</v>
      </c>
    </row>
    <row r="5596" spans="1:5" x14ac:dyDescent="0.25">
      <c r="A5596" s="1">
        <v>42261</v>
      </c>
      <c r="B5596" t="s">
        <v>74</v>
      </c>
      <c r="C5596" t="s">
        <v>4</v>
      </c>
      <c r="D5596">
        <v>1.5416669999999999</v>
      </c>
      <c r="E5596" t="s">
        <v>2</v>
      </c>
    </row>
    <row r="5597" spans="1:5" x14ac:dyDescent="0.25">
      <c r="A5597" s="1">
        <v>42262</v>
      </c>
      <c r="B5597" t="s">
        <v>74</v>
      </c>
      <c r="C5597" t="s">
        <v>4</v>
      </c>
      <c r="D5597">
        <v>1.370833</v>
      </c>
      <c r="E5597" t="s">
        <v>2</v>
      </c>
    </row>
    <row r="5598" spans="1:5" x14ac:dyDescent="0.25">
      <c r="A5598" s="1">
        <v>42263</v>
      </c>
      <c r="B5598" t="s">
        <v>74</v>
      </c>
      <c r="C5598" t="s">
        <v>4</v>
      </c>
      <c r="D5598">
        <v>1.9875</v>
      </c>
      <c r="E5598" t="s">
        <v>2</v>
      </c>
    </row>
    <row r="5599" spans="1:5" x14ac:dyDescent="0.25">
      <c r="A5599" s="1">
        <v>42264</v>
      </c>
      <c r="B5599" t="s">
        <v>74</v>
      </c>
      <c r="C5599" t="s">
        <v>4</v>
      </c>
      <c r="D5599">
        <v>1.3</v>
      </c>
      <c r="E5599" t="s">
        <v>2</v>
      </c>
    </row>
    <row r="5600" spans="1:5" x14ac:dyDescent="0.25">
      <c r="A5600" s="1">
        <v>42265</v>
      </c>
      <c r="B5600" t="s">
        <v>74</v>
      </c>
      <c r="C5600" t="s">
        <v>4</v>
      </c>
      <c r="D5600">
        <v>0.79166700000000001</v>
      </c>
      <c r="E5600" t="s">
        <v>2</v>
      </c>
    </row>
    <row r="5601" spans="1:5" x14ac:dyDescent="0.25">
      <c r="A5601" s="1">
        <v>42266</v>
      </c>
      <c r="B5601" t="s">
        <v>74</v>
      </c>
      <c r="C5601" t="s">
        <v>4</v>
      </c>
      <c r="D5601">
        <v>2.4304350000000001</v>
      </c>
      <c r="E5601" t="s">
        <v>2</v>
      </c>
    </row>
    <row r="5602" spans="1:5" x14ac:dyDescent="0.25">
      <c r="A5602" s="1">
        <v>42267</v>
      </c>
      <c r="B5602" t="s">
        <v>74</v>
      </c>
      <c r="C5602" t="s">
        <v>4</v>
      </c>
      <c r="D5602">
        <v>3.579167</v>
      </c>
      <c r="E5602" t="s">
        <v>2</v>
      </c>
    </row>
    <row r="5603" spans="1:5" x14ac:dyDescent="0.25">
      <c r="A5603" s="1">
        <v>42268</v>
      </c>
      <c r="B5603" t="s">
        <v>74</v>
      </c>
      <c r="C5603" t="s">
        <v>4</v>
      </c>
      <c r="D5603">
        <v>3.0291670000000002</v>
      </c>
      <c r="E5603" t="s">
        <v>2</v>
      </c>
    </row>
    <row r="5604" spans="1:5" x14ac:dyDescent="0.25">
      <c r="A5604" s="1">
        <v>42269</v>
      </c>
      <c r="B5604" t="s">
        <v>74</v>
      </c>
      <c r="C5604" t="s">
        <v>4</v>
      </c>
      <c r="D5604">
        <v>0.875</v>
      </c>
      <c r="E5604" t="s">
        <v>2</v>
      </c>
    </row>
    <row r="5605" spans="1:5" x14ac:dyDescent="0.25">
      <c r="A5605" s="1">
        <v>42270</v>
      </c>
      <c r="B5605" t="s">
        <v>74</v>
      </c>
      <c r="C5605" t="s">
        <v>4</v>
      </c>
      <c r="D5605">
        <v>0.79166700000000001</v>
      </c>
      <c r="E5605" t="s">
        <v>2</v>
      </c>
    </row>
    <row r="5606" spans="1:5" x14ac:dyDescent="0.25">
      <c r="A5606" s="1">
        <v>42271</v>
      </c>
      <c r="B5606" t="s">
        <v>74</v>
      </c>
      <c r="C5606" t="s">
        <v>4</v>
      </c>
      <c r="D5606">
        <v>0.8</v>
      </c>
      <c r="E5606" t="s">
        <v>2</v>
      </c>
    </row>
    <row r="5607" spans="1:5" x14ac:dyDescent="0.25">
      <c r="A5607" s="1">
        <v>42272</v>
      </c>
      <c r="B5607" t="s">
        <v>74</v>
      </c>
      <c r="C5607" t="s">
        <v>4</v>
      </c>
      <c r="D5607">
        <v>0.70416699999999999</v>
      </c>
      <c r="E5607" t="s">
        <v>2</v>
      </c>
    </row>
    <row r="5608" spans="1:5" x14ac:dyDescent="0.25">
      <c r="A5608" s="1">
        <v>42273</v>
      </c>
      <c r="B5608" t="s">
        <v>74</v>
      </c>
      <c r="C5608" t="s">
        <v>4</v>
      </c>
      <c r="D5608">
        <v>1.5375000000000001</v>
      </c>
      <c r="E5608" t="s">
        <v>2</v>
      </c>
    </row>
    <row r="5609" spans="1:5" x14ac:dyDescent="0.25">
      <c r="A5609" s="1">
        <v>42274</v>
      </c>
      <c r="B5609" t="s">
        <v>74</v>
      </c>
      <c r="C5609" t="s">
        <v>4</v>
      </c>
      <c r="D5609">
        <v>1.45</v>
      </c>
      <c r="E5609" t="s">
        <v>2</v>
      </c>
    </row>
    <row r="5610" spans="1:5" x14ac:dyDescent="0.25">
      <c r="A5610" s="1">
        <v>42275</v>
      </c>
      <c r="B5610" t="s">
        <v>74</v>
      </c>
      <c r="C5610" t="s">
        <v>4</v>
      </c>
      <c r="D5610">
        <v>1.983333</v>
      </c>
      <c r="E5610" t="s">
        <v>2</v>
      </c>
    </row>
    <row r="5611" spans="1:5" x14ac:dyDescent="0.25">
      <c r="A5611" s="1">
        <v>42276</v>
      </c>
      <c r="B5611" t="s">
        <v>74</v>
      </c>
      <c r="C5611" t="s">
        <v>4</v>
      </c>
      <c r="D5611">
        <v>2.266667</v>
      </c>
      <c r="E5611" t="s">
        <v>2</v>
      </c>
    </row>
    <row r="5612" spans="1:5" x14ac:dyDescent="0.25">
      <c r="A5612" s="1">
        <v>42277</v>
      </c>
      <c r="B5612" t="s">
        <v>74</v>
      </c>
      <c r="C5612" t="s">
        <v>4</v>
      </c>
      <c r="D5612">
        <v>1.6666669999999999</v>
      </c>
      <c r="E5612" t="s">
        <v>2</v>
      </c>
    </row>
    <row r="5613" spans="1:5" x14ac:dyDescent="0.25">
      <c r="A5613" s="1">
        <v>42186</v>
      </c>
      <c r="B5613" t="s">
        <v>75</v>
      </c>
      <c r="C5613" t="s">
        <v>4</v>
      </c>
      <c r="D5613" t="s">
        <v>3</v>
      </c>
      <c r="E5613" t="s">
        <v>2</v>
      </c>
    </row>
    <row r="5614" spans="1:5" x14ac:dyDescent="0.25">
      <c r="A5614" s="1">
        <v>42187</v>
      </c>
      <c r="B5614" t="s">
        <v>75</v>
      </c>
      <c r="C5614" t="s">
        <v>4</v>
      </c>
      <c r="D5614" t="s">
        <v>3</v>
      </c>
      <c r="E5614" t="s">
        <v>2</v>
      </c>
    </row>
    <row r="5615" spans="1:5" x14ac:dyDescent="0.25">
      <c r="A5615" s="1">
        <v>42188</v>
      </c>
      <c r="B5615" t="s">
        <v>75</v>
      </c>
      <c r="C5615" t="s">
        <v>4</v>
      </c>
      <c r="D5615" t="s">
        <v>3</v>
      </c>
      <c r="E5615" t="s">
        <v>2</v>
      </c>
    </row>
    <row r="5616" spans="1:5" x14ac:dyDescent="0.25">
      <c r="A5616" s="1">
        <v>42189</v>
      </c>
      <c r="B5616" t="s">
        <v>75</v>
      </c>
      <c r="C5616" t="s">
        <v>4</v>
      </c>
      <c r="D5616" t="s">
        <v>3</v>
      </c>
      <c r="E5616" t="s">
        <v>2</v>
      </c>
    </row>
    <row r="5617" spans="1:5" x14ac:dyDescent="0.25">
      <c r="A5617" s="1">
        <v>42190</v>
      </c>
      <c r="B5617" t="s">
        <v>75</v>
      </c>
      <c r="C5617" t="s">
        <v>4</v>
      </c>
      <c r="D5617">
        <v>1.5916669999999999</v>
      </c>
      <c r="E5617" t="s">
        <v>2</v>
      </c>
    </row>
    <row r="5618" spans="1:5" x14ac:dyDescent="0.25">
      <c r="A5618" s="1">
        <v>42191</v>
      </c>
      <c r="B5618" t="s">
        <v>75</v>
      </c>
      <c r="C5618" t="s">
        <v>4</v>
      </c>
      <c r="D5618">
        <v>1.4</v>
      </c>
      <c r="E5618" t="s">
        <v>2</v>
      </c>
    </row>
    <row r="5619" spans="1:5" x14ac:dyDescent="0.25">
      <c r="A5619" s="1">
        <v>42192</v>
      </c>
      <c r="B5619" t="s">
        <v>75</v>
      </c>
      <c r="C5619" t="s">
        <v>4</v>
      </c>
      <c r="D5619">
        <v>1.75</v>
      </c>
      <c r="E5619" t="s">
        <v>2</v>
      </c>
    </row>
    <row r="5620" spans="1:5" x14ac:dyDescent="0.25">
      <c r="A5620" s="1">
        <v>42193</v>
      </c>
      <c r="B5620" t="s">
        <v>75</v>
      </c>
      <c r="C5620" t="s">
        <v>4</v>
      </c>
      <c r="D5620">
        <v>-0.16250000000000001</v>
      </c>
      <c r="E5620" t="s">
        <v>2</v>
      </c>
    </row>
    <row r="5621" spans="1:5" x14ac:dyDescent="0.25">
      <c r="A5621" s="1">
        <v>42194</v>
      </c>
      <c r="B5621" t="s">
        <v>75</v>
      </c>
      <c r="C5621" t="s">
        <v>4</v>
      </c>
      <c r="D5621">
        <v>0.62083299999999997</v>
      </c>
      <c r="E5621" t="s">
        <v>2</v>
      </c>
    </row>
    <row r="5622" spans="1:5" x14ac:dyDescent="0.25">
      <c r="A5622" s="1">
        <v>42195</v>
      </c>
      <c r="B5622" t="s">
        <v>75</v>
      </c>
      <c r="C5622" t="s">
        <v>4</v>
      </c>
      <c r="D5622">
        <v>1.3208329999999999</v>
      </c>
      <c r="E5622" t="s">
        <v>2</v>
      </c>
    </row>
    <row r="5623" spans="1:5" x14ac:dyDescent="0.25">
      <c r="A5623" s="1">
        <v>42196</v>
      </c>
      <c r="B5623" t="s">
        <v>75</v>
      </c>
      <c r="C5623" t="s">
        <v>4</v>
      </c>
      <c r="D5623">
        <v>1.2791669999999999</v>
      </c>
      <c r="E5623" t="s">
        <v>2</v>
      </c>
    </row>
    <row r="5624" spans="1:5" x14ac:dyDescent="0.25">
      <c r="A5624" s="1">
        <v>42197</v>
      </c>
      <c r="B5624" t="s">
        <v>75</v>
      </c>
      <c r="C5624" t="s">
        <v>4</v>
      </c>
      <c r="D5624">
        <v>0.73750000000000004</v>
      </c>
      <c r="E5624" t="s">
        <v>2</v>
      </c>
    </row>
    <row r="5625" spans="1:5" x14ac:dyDescent="0.25">
      <c r="A5625" s="1">
        <v>42198</v>
      </c>
      <c r="B5625" t="s">
        <v>75</v>
      </c>
      <c r="C5625" t="s">
        <v>4</v>
      </c>
      <c r="D5625">
        <v>1.4375</v>
      </c>
      <c r="E5625" t="s">
        <v>2</v>
      </c>
    </row>
    <row r="5626" spans="1:5" x14ac:dyDescent="0.25">
      <c r="A5626" s="1">
        <v>42199</v>
      </c>
      <c r="B5626" t="s">
        <v>75</v>
      </c>
      <c r="C5626" t="s">
        <v>4</v>
      </c>
      <c r="D5626">
        <v>1.295833</v>
      </c>
      <c r="E5626" t="s">
        <v>2</v>
      </c>
    </row>
    <row r="5627" spans="1:5" x14ac:dyDescent="0.25">
      <c r="A5627" s="1">
        <v>42200</v>
      </c>
      <c r="B5627" t="s">
        <v>75</v>
      </c>
      <c r="C5627" t="s">
        <v>4</v>
      </c>
      <c r="D5627">
        <v>1.308333</v>
      </c>
      <c r="E5627" t="s">
        <v>2</v>
      </c>
    </row>
    <row r="5628" spans="1:5" x14ac:dyDescent="0.25">
      <c r="A5628" s="1">
        <v>42201</v>
      </c>
      <c r="B5628" t="s">
        <v>75</v>
      </c>
      <c r="C5628" t="s">
        <v>4</v>
      </c>
      <c r="D5628">
        <v>1.5125</v>
      </c>
      <c r="E5628" t="s">
        <v>2</v>
      </c>
    </row>
    <row r="5629" spans="1:5" x14ac:dyDescent="0.25">
      <c r="A5629" s="1">
        <v>42202</v>
      </c>
      <c r="B5629" t="s">
        <v>75</v>
      </c>
      <c r="C5629" t="s">
        <v>4</v>
      </c>
      <c r="D5629">
        <v>1.5416669999999999</v>
      </c>
      <c r="E5629" t="s">
        <v>2</v>
      </c>
    </row>
    <row r="5630" spans="1:5" x14ac:dyDescent="0.25">
      <c r="A5630" s="1">
        <v>42203</v>
      </c>
      <c r="B5630" t="s">
        <v>75</v>
      </c>
      <c r="C5630" t="s">
        <v>4</v>
      </c>
      <c r="D5630">
        <v>0.108333</v>
      </c>
      <c r="E5630" t="s">
        <v>2</v>
      </c>
    </row>
    <row r="5631" spans="1:5" x14ac:dyDescent="0.25">
      <c r="A5631" s="1">
        <v>42204</v>
      </c>
      <c r="B5631" t="s">
        <v>75</v>
      </c>
      <c r="C5631" t="s">
        <v>4</v>
      </c>
      <c r="D5631">
        <v>0.4375</v>
      </c>
      <c r="E5631" t="s">
        <v>2</v>
      </c>
    </row>
    <row r="5632" spans="1:5" x14ac:dyDescent="0.25">
      <c r="A5632" s="1">
        <v>42205</v>
      </c>
      <c r="B5632" t="s">
        <v>75</v>
      </c>
      <c r="C5632" t="s">
        <v>4</v>
      </c>
      <c r="D5632">
        <v>1.295833</v>
      </c>
      <c r="E5632" t="s">
        <v>2</v>
      </c>
    </row>
    <row r="5633" spans="1:5" x14ac:dyDescent="0.25">
      <c r="A5633" s="1">
        <v>42206</v>
      </c>
      <c r="B5633" t="s">
        <v>75</v>
      </c>
      <c r="C5633" t="s">
        <v>4</v>
      </c>
      <c r="D5633">
        <v>0.158333</v>
      </c>
      <c r="E5633" t="s">
        <v>2</v>
      </c>
    </row>
    <row r="5634" spans="1:5" x14ac:dyDescent="0.25">
      <c r="A5634" s="1">
        <v>42207</v>
      </c>
      <c r="B5634" t="s">
        <v>75</v>
      </c>
      <c r="C5634" t="s">
        <v>4</v>
      </c>
      <c r="D5634">
        <v>0.70416699999999999</v>
      </c>
      <c r="E5634" t="s">
        <v>2</v>
      </c>
    </row>
    <row r="5635" spans="1:5" x14ac:dyDescent="0.25">
      <c r="A5635" s="1">
        <v>42208</v>
      </c>
      <c r="B5635" t="s">
        <v>75</v>
      </c>
      <c r="C5635" t="s">
        <v>4</v>
      </c>
      <c r="D5635">
        <v>0.76666699999999999</v>
      </c>
      <c r="E5635" t="s">
        <v>2</v>
      </c>
    </row>
    <row r="5636" spans="1:5" x14ac:dyDescent="0.25">
      <c r="A5636" s="1">
        <v>42209</v>
      </c>
      <c r="B5636" t="s">
        <v>75</v>
      </c>
      <c r="C5636" t="s">
        <v>4</v>
      </c>
      <c r="D5636">
        <v>0.44166699999999998</v>
      </c>
      <c r="E5636" t="s">
        <v>2</v>
      </c>
    </row>
    <row r="5637" spans="1:5" x14ac:dyDescent="0.25">
      <c r="A5637" s="1">
        <v>42210</v>
      </c>
      <c r="B5637" t="s">
        <v>75</v>
      </c>
      <c r="C5637" t="s">
        <v>4</v>
      </c>
      <c r="D5637">
        <v>0.408333</v>
      </c>
      <c r="E5637" t="s">
        <v>2</v>
      </c>
    </row>
    <row r="5638" spans="1:5" x14ac:dyDescent="0.25">
      <c r="A5638" s="1">
        <v>42211</v>
      </c>
      <c r="B5638" t="s">
        <v>75</v>
      </c>
      <c r="C5638" t="s">
        <v>4</v>
      </c>
      <c r="D5638">
        <v>1.8458330000000001</v>
      </c>
      <c r="E5638" t="s">
        <v>2</v>
      </c>
    </row>
    <row r="5639" spans="1:5" x14ac:dyDescent="0.25">
      <c r="A5639" s="1">
        <v>42212</v>
      </c>
      <c r="B5639" t="s">
        <v>75</v>
      </c>
      <c r="C5639" t="s">
        <v>4</v>
      </c>
      <c r="D5639" t="s">
        <v>3</v>
      </c>
      <c r="E5639" t="s">
        <v>2</v>
      </c>
    </row>
    <row r="5640" spans="1:5" x14ac:dyDescent="0.25">
      <c r="A5640" s="1">
        <v>42213</v>
      </c>
      <c r="B5640" t="s">
        <v>75</v>
      </c>
      <c r="C5640" t="s">
        <v>4</v>
      </c>
      <c r="D5640">
        <v>0.5625</v>
      </c>
      <c r="E5640" t="s">
        <v>2</v>
      </c>
    </row>
    <row r="5641" spans="1:5" x14ac:dyDescent="0.25">
      <c r="A5641" s="1">
        <v>42214</v>
      </c>
      <c r="B5641" t="s">
        <v>75</v>
      </c>
      <c r="C5641" t="s">
        <v>4</v>
      </c>
      <c r="D5641">
        <v>0.15</v>
      </c>
      <c r="E5641" t="s">
        <v>2</v>
      </c>
    </row>
    <row r="5642" spans="1:5" x14ac:dyDescent="0.25">
      <c r="A5642" s="1">
        <v>42215</v>
      </c>
      <c r="B5642" t="s">
        <v>75</v>
      </c>
      <c r="C5642" t="s">
        <v>4</v>
      </c>
      <c r="D5642">
        <v>0.50833300000000003</v>
      </c>
      <c r="E5642" t="s">
        <v>2</v>
      </c>
    </row>
    <row r="5643" spans="1:5" x14ac:dyDescent="0.25">
      <c r="A5643" s="1">
        <v>42216</v>
      </c>
      <c r="B5643" t="s">
        <v>75</v>
      </c>
      <c r="C5643" t="s">
        <v>4</v>
      </c>
      <c r="D5643">
        <v>1.1499999999999999</v>
      </c>
      <c r="E5643" t="s">
        <v>2</v>
      </c>
    </row>
    <row r="5644" spans="1:5" x14ac:dyDescent="0.25">
      <c r="A5644" s="1">
        <v>42217</v>
      </c>
      <c r="B5644" t="s">
        <v>75</v>
      </c>
      <c r="C5644" t="s">
        <v>4</v>
      </c>
      <c r="D5644">
        <v>0.28749999999999998</v>
      </c>
      <c r="E5644" t="s">
        <v>2</v>
      </c>
    </row>
    <row r="5645" spans="1:5" x14ac:dyDescent="0.25">
      <c r="A5645" s="1">
        <v>42218</v>
      </c>
      <c r="B5645" t="s">
        <v>75</v>
      </c>
      <c r="C5645" t="s">
        <v>4</v>
      </c>
      <c r="D5645">
        <v>0.69166700000000003</v>
      </c>
      <c r="E5645" t="s">
        <v>2</v>
      </c>
    </row>
    <row r="5646" spans="1:5" x14ac:dyDescent="0.25">
      <c r="A5646" s="1">
        <v>42219</v>
      </c>
      <c r="B5646" t="s">
        <v>75</v>
      </c>
      <c r="C5646" t="s">
        <v>4</v>
      </c>
      <c r="D5646">
        <v>1.7833330000000001</v>
      </c>
      <c r="E5646" t="s">
        <v>2</v>
      </c>
    </row>
    <row r="5647" spans="1:5" x14ac:dyDescent="0.25">
      <c r="A5647" s="1">
        <v>42220</v>
      </c>
      <c r="B5647" t="s">
        <v>75</v>
      </c>
      <c r="C5647" t="s">
        <v>4</v>
      </c>
      <c r="D5647">
        <v>0.46250000000000002</v>
      </c>
      <c r="E5647" t="s">
        <v>2</v>
      </c>
    </row>
    <row r="5648" spans="1:5" x14ac:dyDescent="0.25">
      <c r="A5648" s="1">
        <v>42221</v>
      </c>
      <c r="B5648" t="s">
        <v>75</v>
      </c>
      <c r="C5648" t="s">
        <v>4</v>
      </c>
      <c r="D5648" t="s">
        <v>3</v>
      </c>
      <c r="E5648" t="s">
        <v>2</v>
      </c>
    </row>
    <row r="5649" spans="1:5" x14ac:dyDescent="0.25">
      <c r="A5649" s="1">
        <v>42222</v>
      </c>
      <c r="B5649" t="s">
        <v>75</v>
      </c>
      <c r="C5649" t="s">
        <v>4</v>
      </c>
      <c r="D5649" t="s">
        <v>3</v>
      </c>
      <c r="E5649" t="s">
        <v>2</v>
      </c>
    </row>
    <row r="5650" spans="1:5" x14ac:dyDescent="0.25">
      <c r="A5650" s="1">
        <v>42223</v>
      </c>
      <c r="B5650" t="s">
        <v>75</v>
      </c>
      <c r="C5650" t="s">
        <v>4</v>
      </c>
      <c r="D5650" t="s">
        <v>3</v>
      </c>
      <c r="E5650" t="s">
        <v>2</v>
      </c>
    </row>
    <row r="5651" spans="1:5" x14ac:dyDescent="0.25">
      <c r="A5651" s="1">
        <v>42224</v>
      </c>
      <c r="B5651" t="s">
        <v>75</v>
      </c>
      <c r="C5651" t="s">
        <v>4</v>
      </c>
      <c r="D5651">
        <v>1.2375</v>
      </c>
      <c r="E5651" t="s">
        <v>2</v>
      </c>
    </row>
    <row r="5652" spans="1:5" x14ac:dyDescent="0.25">
      <c r="A5652" s="1">
        <v>42225</v>
      </c>
      <c r="B5652" t="s">
        <v>75</v>
      </c>
      <c r="C5652" t="s">
        <v>4</v>
      </c>
      <c r="D5652">
        <v>0.404167</v>
      </c>
      <c r="E5652" t="s">
        <v>2</v>
      </c>
    </row>
    <row r="5653" spans="1:5" x14ac:dyDescent="0.25">
      <c r="A5653" s="1">
        <v>42226</v>
      </c>
      <c r="B5653" t="s">
        <v>75</v>
      </c>
      <c r="C5653" t="s">
        <v>4</v>
      </c>
      <c r="D5653">
        <v>1.379167</v>
      </c>
      <c r="E5653" t="s">
        <v>2</v>
      </c>
    </row>
    <row r="5654" spans="1:5" x14ac:dyDescent="0.25">
      <c r="A5654" s="1">
        <v>42227</v>
      </c>
      <c r="B5654" t="s">
        <v>75</v>
      </c>
      <c r="C5654" t="s">
        <v>4</v>
      </c>
      <c r="D5654">
        <v>0.83333299999999999</v>
      </c>
      <c r="E5654" t="s">
        <v>2</v>
      </c>
    </row>
    <row r="5655" spans="1:5" x14ac:dyDescent="0.25">
      <c r="A5655" s="1">
        <v>42228</v>
      </c>
      <c r="B5655" t="s">
        <v>75</v>
      </c>
      <c r="C5655" t="s">
        <v>4</v>
      </c>
      <c r="D5655">
        <v>0.83750000000000002</v>
      </c>
      <c r="E5655" t="s">
        <v>2</v>
      </c>
    </row>
    <row r="5656" spans="1:5" x14ac:dyDescent="0.25">
      <c r="A5656" s="1">
        <v>42229</v>
      </c>
      <c r="B5656" t="s">
        <v>75</v>
      </c>
      <c r="C5656" t="s">
        <v>4</v>
      </c>
      <c r="D5656">
        <v>2.1625000000000001</v>
      </c>
      <c r="E5656" t="s">
        <v>2</v>
      </c>
    </row>
    <row r="5657" spans="1:5" x14ac:dyDescent="0.25">
      <c r="A5657" s="1">
        <v>42230</v>
      </c>
      <c r="B5657" t="s">
        <v>75</v>
      </c>
      <c r="C5657" t="s">
        <v>4</v>
      </c>
      <c r="D5657">
        <v>0.99583299999999997</v>
      </c>
      <c r="E5657" t="s">
        <v>2</v>
      </c>
    </row>
    <row r="5658" spans="1:5" x14ac:dyDescent="0.25">
      <c r="A5658" s="1">
        <v>42231</v>
      </c>
      <c r="B5658" t="s">
        <v>75</v>
      </c>
      <c r="C5658" t="s">
        <v>4</v>
      </c>
      <c r="D5658">
        <v>4.5832999999999999E-2</v>
      </c>
      <c r="E5658" t="s">
        <v>2</v>
      </c>
    </row>
    <row r="5659" spans="1:5" x14ac:dyDescent="0.25">
      <c r="A5659" s="1">
        <v>42232</v>
      </c>
      <c r="B5659" t="s">
        <v>75</v>
      </c>
      <c r="C5659" t="s">
        <v>4</v>
      </c>
      <c r="D5659">
        <v>0.65416700000000005</v>
      </c>
      <c r="E5659" t="s">
        <v>2</v>
      </c>
    </row>
    <row r="5660" spans="1:5" x14ac:dyDescent="0.25">
      <c r="A5660" s="1">
        <v>42233</v>
      </c>
      <c r="B5660" t="s">
        <v>75</v>
      </c>
      <c r="C5660" t="s">
        <v>4</v>
      </c>
      <c r="D5660">
        <v>1.4666669999999999</v>
      </c>
      <c r="E5660" t="s">
        <v>2</v>
      </c>
    </row>
    <row r="5661" spans="1:5" x14ac:dyDescent="0.25">
      <c r="A5661" s="1">
        <v>42234</v>
      </c>
      <c r="B5661" t="s">
        <v>75</v>
      </c>
      <c r="C5661" t="s">
        <v>4</v>
      </c>
      <c r="D5661">
        <v>0.78333299999999995</v>
      </c>
      <c r="E5661" t="s">
        <v>2</v>
      </c>
    </row>
    <row r="5662" spans="1:5" x14ac:dyDescent="0.25">
      <c r="A5662" s="1">
        <v>42235</v>
      </c>
      <c r="B5662" t="s">
        <v>75</v>
      </c>
      <c r="C5662" t="s">
        <v>4</v>
      </c>
      <c r="D5662">
        <v>0.66249999999999998</v>
      </c>
      <c r="E5662" t="s">
        <v>2</v>
      </c>
    </row>
    <row r="5663" spans="1:5" x14ac:dyDescent="0.25">
      <c r="A5663" s="1">
        <v>42236</v>
      </c>
      <c r="B5663" t="s">
        <v>75</v>
      </c>
      <c r="C5663" t="s">
        <v>4</v>
      </c>
      <c r="D5663">
        <v>2.6263160000000001</v>
      </c>
      <c r="E5663" t="s">
        <v>2</v>
      </c>
    </row>
    <row r="5664" spans="1:5" x14ac:dyDescent="0.25">
      <c r="A5664" s="1">
        <v>42237</v>
      </c>
      <c r="B5664" t="s">
        <v>75</v>
      </c>
      <c r="C5664" t="s">
        <v>4</v>
      </c>
      <c r="D5664">
        <v>1.6125</v>
      </c>
      <c r="E5664" t="s">
        <v>2</v>
      </c>
    </row>
    <row r="5665" spans="1:5" x14ac:dyDescent="0.25">
      <c r="A5665" s="1">
        <v>42238</v>
      </c>
      <c r="B5665" t="s">
        <v>75</v>
      </c>
      <c r="C5665" t="s">
        <v>4</v>
      </c>
      <c r="D5665">
        <v>2.3875000000000002</v>
      </c>
      <c r="E5665" t="s">
        <v>2</v>
      </c>
    </row>
    <row r="5666" spans="1:5" x14ac:dyDescent="0.25">
      <c r="A5666" s="1">
        <v>42239</v>
      </c>
      <c r="B5666" t="s">
        <v>75</v>
      </c>
      <c r="C5666" t="s">
        <v>4</v>
      </c>
      <c r="D5666">
        <v>3.4666670000000002</v>
      </c>
      <c r="E5666" t="s">
        <v>2</v>
      </c>
    </row>
    <row r="5667" spans="1:5" x14ac:dyDescent="0.25">
      <c r="A5667" s="1">
        <v>42240</v>
      </c>
      <c r="B5667" t="s">
        <v>75</v>
      </c>
      <c r="C5667" t="s">
        <v>4</v>
      </c>
      <c r="D5667">
        <v>1.6166670000000001</v>
      </c>
      <c r="E5667" t="s">
        <v>2</v>
      </c>
    </row>
    <row r="5668" spans="1:5" x14ac:dyDescent="0.25">
      <c r="A5668" s="1">
        <v>42241</v>
      </c>
      <c r="B5668" t="s">
        <v>75</v>
      </c>
      <c r="C5668" t="s">
        <v>4</v>
      </c>
      <c r="D5668">
        <v>1.175</v>
      </c>
      <c r="E5668" t="s">
        <v>2</v>
      </c>
    </row>
    <row r="5669" spans="1:5" x14ac:dyDescent="0.25">
      <c r="A5669" s="1">
        <v>42242</v>
      </c>
      <c r="B5669" t="s">
        <v>75</v>
      </c>
      <c r="C5669" t="s">
        <v>4</v>
      </c>
      <c r="D5669">
        <v>1.2</v>
      </c>
      <c r="E5669" t="s">
        <v>2</v>
      </c>
    </row>
    <row r="5670" spans="1:5" x14ac:dyDescent="0.25">
      <c r="A5670" s="1">
        <v>42243</v>
      </c>
      <c r="B5670" t="s">
        <v>75</v>
      </c>
      <c r="C5670" t="s">
        <v>4</v>
      </c>
      <c r="D5670">
        <v>0.59583299999999995</v>
      </c>
      <c r="E5670" t="s">
        <v>2</v>
      </c>
    </row>
    <row r="5671" spans="1:5" x14ac:dyDescent="0.25">
      <c r="A5671" s="1">
        <v>42244</v>
      </c>
      <c r="B5671" t="s">
        <v>75</v>
      </c>
      <c r="C5671" t="s">
        <v>4</v>
      </c>
      <c r="D5671">
        <v>0.30499999999999999</v>
      </c>
      <c r="E5671" t="s">
        <v>2</v>
      </c>
    </row>
    <row r="5672" spans="1:5" x14ac:dyDescent="0.25">
      <c r="A5672" s="1">
        <v>42245</v>
      </c>
      <c r="B5672" t="s">
        <v>75</v>
      </c>
      <c r="C5672" t="s">
        <v>4</v>
      </c>
      <c r="D5672">
        <v>0.88749999999999996</v>
      </c>
      <c r="E5672" t="s">
        <v>2</v>
      </c>
    </row>
    <row r="5673" spans="1:5" x14ac:dyDescent="0.25">
      <c r="A5673" s="1">
        <v>42246</v>
      </c>
      <c r="B5673" t="s">
        <v>75</v>
      </c>
      <c r="C5673" t="s">
        <v>4</v>
      </c>
      <c r="D5673">
        <v>0.89166699999999999</v>
      </c>
      <c r="E5673" t="s">
        <v>2</v>
      </c>
    </row>
    <row r="5674" spans="1:5" x14ac:dyDescent="0.25">
      <c r="A5674" s="1">
        <v>42247</v>
      </c>
      <c r="B5674" t="s">
        <v>75</v>
      </c>
      <c r="C5674" t="s">
        <v>4</v>
      </c>
      <c r="D5674">
        <v>1.2708330000000001</v>
      </c>
      <c r="E5674" t="s">
        <v>2</v>
      </c>
    </row>
    <row r="5675" spans="1:5" x14ac:dyDescent="0.25">
      <c r="A5675" s="1">
        <v>42248</v>
      </c>
      <c r="B5675" t="s">
        <v>75</v>
      </c>
      <c r="C5675" t="s">
        <v>4</v>
      </c>
      <c r="D5675">
        <v>1.1666669999999999</v>
      </c>
      <c r="E5675" t="s">
        <v>2</v>
      </c>
    </row>
    <row r="5676" spans="1:5" x14ac:dyDescent="0.25">
      <c r="A5676" s="1">
        <v>42249</v>
      </c>
      <c r="B5676" t="s">
        <v>75</v>
      </c>
      <c r="C5676" t="s">
        <v>4</v>
      </c>
      <c r="D5676">
        <v>0.72916700000000001</v>
      </c>
      <c r="E5676" t="s">
        <v>2</v>
      </c>
    </row>
    <row r="5677" spans="1:5" x14ac:dyDescent="0.25">
      <c r="A5677" s="1">
        <v>42250</v>
      </c>
      <c r="B5677" t="s">
        <v>75</v>
      </c>
      <c r="C5677" t="s">
        <v>4</v>
      </c>
      <c r="D5677">
        <v>0.44583299999999998</v>
      </c>
      <c r="E5677" t="s">
        <v>2</v>
      </c>
    </row>
    <row r="5678" spans="1:5" x14ac:dyDescent="0.25">
      <c r="A5678" s="1">
        <v>42251</v>
      </c>
      <c r="B5678" t="s">
        <v>75</v>
      </c>
      <c r="C5678" t="s">
        <v>4</v>
      </c>
      <c r="D5678">
        <v>0.87083299999999997</v>
      </c>
      <c r="E5678" t="s">
        <v>2</v>
      </c>
    </row>
    <row r="5679" spans="1:5" x14ac:dyDescent="0.25">
      <c r="A5679" s="1">
        <v>42252</v>
      </c>
      <c r="B5679" t="s">
        <v>75</v>
      </c>
      <c r="C5679" t="s">
        <v>4</v>
      </c>
      <c r="D5679">
        <v>0.30416700000000002</v>
      </c>
      <c r="E5679" t="s">
        <v>2</v>
      </c>
    </row>
    <row r="5680" spans="1:5" x14ac:dyDescent="0.25">
      <c r="A5680" s="1">
        <v>42253</v>
      </c>
      <c r="B5680" t="s">
        <v>75</v>
      </c>
      <c r="C5680" t="s">
        <v>4</v>
      </c>
      <c r="D5680">
        <v>0.25</v>
      </c>
      <c r="E5680" t="s">
        <v>2</v>
      </c>
    </row>
    <row r="5681" spans="1:5" x14ac:dyDescent="0.25">
      <c r="A5681" s="1">
        <v>42254</v>
      </c>
      <c r="B5681" t="s">
        <v>75</v>
      </c>
      <c r="C5681" t="s">
        <v>4</v>
      </c>
      <c r="D5681">
        <v>1.058333</v>
      </c>
      <c r="E5681" t="s">
        <v>2</v>
      </c>
    </row>
    <row r="5682" spans="1:5" x14ac:dyDescent="0.25">
      <c r="A5682" s="1">
        <v>42255</v>
      </c>
      <c r="B5682" t="s">
        <v>75</v>
      </c>
      <c r="C5682" t="s">
        <v>4</v>
      </c>
      <c r="D5682">
        <v>1.7565219999999999</v>
      </c>
      <c r="E5682" t="s">
        <v>2</v>
      </c>
    </row>
    <row r="5683" spans="1:5" x14ac:dyDescent="0.25">
      <c r="A5683" s="1">
        <v>42256</v>
      </c>
      <c r="B5683" t="s">
        <v>75</v>
      </c>
      <c r="C5683" t="s">
        <v>4</v>
      </c>
      <c r="D5683">
        <v>1.1875</v>
      </c>
      <c r="E5683" t="s">
        <v>2</v>
      </c>
    </row>
    <row r="5684" spans="1:5" x14ac:dyDescent="0.25">
      <c r="A5684" s="1">
        <v>42257</v>
      </c>
      <c r="B5684" t="s">
        <v>75</v>
      </c>
      <c r="C5684" t="s">
        <v>4</v>
      </c>
      <c r="D5684">
        <v>1.5125</v>
      </c>
      <c r="E5684" t="s">
        <v>2</v>
      </c>
    </row>
    <row r="5685" spans="1:5" x14ac:dyDescent="0.25">
      <c r="A5685" s="1">
        <v>42258</v>
      </c>
      <c r="B5685" t="s">
        <v>75</v>
      </c>
      <c r="C5685" t="s">
        <v>4</v>
      </c>
      <c r="D5685">
        <v>2.125</v>
      </c>
      <c r="E5685" t="s">
        <v>2</v>
      </c>
    </row>
    <row r="5686" spans="1:5" x14ac:dyDescent="0.25">
      <c r="A5686" s="1">
        <v>42259</v>
      </c>
      <c r="B5686" t="s">
        <v>75</v>
      </c>
      <c r="C5686" t="s">
        <v>4</v>
      </c>
      <c r="D5686">
        <v>2.266667</v>
      </c>
      <c r="E5686" t="s">
        <v>2</v>
      </c>
    </row>
    <row r="5687" spans="1:5" x14ac:dyDescent="0.25">
      <c r="A5687" s="1">
        <v>42260</v>
      </c>
      <c r="B5687" t="s">
        <v>75</v>
      </c>
      <c r="C5687" t="s">
        <v>4</v>
      </c>
      <c r="D5687">
        <v>1.125</v>
      </c>
      <c r="E5687" t="s">
        <v>2</v>
      </c>
    </row>
    <row r="5688" spans="1:5" x14ac:dyDescent="0.25">
      <c r="A5688" s="1">
        <v>42261</v>
      </c>
      <c r="B5688" t="s">
        <v>75</v>
      </c>
      <c r="C5688" t="s">
        <v>4</v>
      </c>
      <c r="D5688">
        <v>2.3374999999999999</v>
      </c>
      <c r="E5688" t="s">
        <v>2</v>
      </c>
    </row>
    <row r="5689" spans="1:5" x14ac:dyDescent="0.25">
      <c r="A5689" s="1">
        <v>42262</v>
      </c>
      <c r="B5689" t="s">
        <v>75</v>
      </c>
      <c r="C5689" t="s">
        <v>4</v>
      </c>
      <c r="D5689">
        <v>0.41249999999999998</v>
      </c>
      <c r="E5689" t="s">
        <v>2</v>
      </c>
    </row>
    <row r="5690" spans="1:5" x14ac:dyDescent="0.25">
      <c r="A5690" s="1">
        <v>42263</v>
      </c>
      <c r="B5690" t="s">
        <v>75</v>
      </c>
      <c r="C5690" t="s">
        <v>4</v>
      </c>
      <c r="D5690">
        <v>1.3125</v>
      </c>
      <c r="E5690" t="s">
        <v>2</v>
      </c>
    </row>
    <row r="5691" spans="1:5" x14ac:dyDescent="0.25">
      <c r="A5691" s="1">
        <v>42264</v>
      </c>
      <c r="B5691" t="s">
        <v>75</v>
      </c>
      <c r="C5691" t="s">
        <v>4</v>
      </c>
      <c r="D5691">
        <v>0.216667</v>
      </c>
      <c r="E5691" t="s">
        <v>2</v>
      </c>
    </row>
    <row r="5692" spans="1:5" x14ac:dyDescent="0.25">
      <c r="A5692" s="1">
        <v>42265</v>
      </c>
      <c r="B5692" t="s">
        <v>75</v>
      </c>
      <c r="C5692" t="s">
        <v>4</v>
      </c>
      <c r="D5692">
        <v>-0.35</v>
      </c>
      <c r="E5692" t="s">
        <v>2</v>
      </c>
    </row>
    <row r="5693" spans="1:5" x14ac:dyDescent="0.25">
      <c r="A5693" s="1">
        <v>42266</v>
      </c>
      <c r="B5693" t="s">
        <v>75</v>
      </c>
      <c r="C5693" t="s">
        <v>4</v>
      </c>
      <c r="D5693">
        <v>0.87083299999999997</v>
      </c>
      <c r="E5693" t="s">
        <v>2</v>
      </c>
    </row>
    <row r="5694" spans="1:5" x14ac:dyDescent="0.25">
      <c r="A5694" s="1">
        <v>42267</v>
      </c>
      <c r="B5694" t="s">
        <v>75</v>
      </c>
      <c r="C5694" t="s">
        <v>4</v>
      </c>
      <c r="D5694">
        <v>1.5333330000000001</v>
      </c>
      <c r="E5694" t="s">
        <v>2</v>
      </c>
    </row>
    <row r="5695" spans="1:5" x14ac:dyDescent="0.25">
      <c r="A5695" s="1">
        <v>42268</v>
      </c>
      <c r="B5695" t="s">
        <v>75</v>
      </c>
      <c r="C5695" t="s">
        <v>4</v>
      </c>
      <c r="D5695">
        <v>2.2875000000000001</v>
      </c>
      <c r="E5695" t="s">
        <v>2</v>
      </c>
    </row>
    <row r="5696" spans="1:5" x14ac:dyDescent="0.25">
      <c r="A5696" s="1">
        <v>42269</v>
      </c>
      <c r="B5696" t="s">
        <v>75</v>
      </c>
      <c r="C5696" t="s">
        <v>4</v>
      </c>
      <c r="D5696">
        <v>0.66249999999999998</v>
      </c>
      <c r="E5696" t="s">
        <v>2</v>
      </c>
    </row>
    <row r="5697" spans="1:5" x14ac:dyDescent="0.25">
      <c r="A5697" s="1">
        <v>42270</v>
      </c>
      <c r="B5697" t="s">
        <v>75</v>
      </c>
      <c r="C5697" t="s">
        <v>4</v>
      </c>
      <c r="D5697">
        <v>0.52916700000000005</v>
      </c>
      <c r="E5697" t="s">
        <v>2</v>
      </c>
    </row>
    <row r="5698" spans="1:5" x14ac:dyDescent="0.25">
      <c r="A5698" s="1">
        <v>42271</v>
      </c>
      <c r="B5698" t="s">
        <v>75</v>
      </c>
      <c r="C5698" t="s">
        <v>4</v>
      </c>
      <c r="D5698">
        <v>-0.11666700000000001</v>
      </c>
      <c r="E5698" t="s">
        <v>2</v>
      </c>
    </row>
    <row r="5699" spans="1:5" x14ac:dyDescent="0.25">
      <c r="A5699" s="1">
        <v>42272</v>
      </c>
      <c r="B5699" t="s">
        <v>75</v>
      </c>
      <c r="C5699" t="s">
        <v>4</v>
      </c>
      <c r="D5699">
        <v>-0.191667</v>
      </c>
      <c r="E5699" t="s">
        <v>2</v>
      </c>
    </row>
    <row r="5700" spans="1:5" x14ac:dyDescent="0.25">
      <c r="A5700" s="1">
        <v>42273</v>
      </c>
      <c r="B5700" t="s">
        <v>75</v>
      </c>
      <c r="C5700" t="s">
        <v>4</v>
      </c>
      <c r="D5700">
        <v>0.96666700000000005</v>
      </c>
      <c r="E5700" t="s">
        <v>2</v>
      </c>
    </row>
    <row r="5701" spans="1:5" x14ac:dyDescent="0.25">
      <c r="A5701" s="1">
        <v>42274</v>
      </c>
      <c r="B5701" t="s">
        <v>75</v>
      </c>
      <c r="C5701" t="s">
        <v>4</v>
      </c>
      <c r="D5701">
        <v>2.1791670000000001</v>
      </c>
      <c r="E5701" t="s">
        <v>2</v>
      </c>
    </row>
    <row r="5702" spans="1:5" x14ac:dyDescent="0.25">
      <c r="A5702" s="1">
        <v>42275</v>
      </c>
      <c r="B5702" t="s">
        <v>75</v>
      </c>
      <c r="C5702" t="s">
        <v>4</v>
      </c>
      <c r="D5702">
        <v>3.7166670000000002</v>
      </c>
      <c r="E5702" t="s">
        <v>2</v>
      </c>
    </row>
    <row r="5703" spans="1:5" x14ac:dyDescent="0.25">
      <c r="A5703" s="1">
        <v>42276</v>
      </c>
      <c r="B5703" t="s">
        <v>75</v>
      </c>
      <c r="C5703" t="s">
        <v>4</v>
      </c>
      <c r="D5703">
        <v>3.1625000000000001</v>
      </c>
      <c r="E5703" t="s">
        <v>2</v>
      </c>
    </row>
    <row r="5704" spans="1:5" x14ac:dyDescent="0.25">
      <c r="A5704" s="1">
        <v>42277</v>
      </c>
      <c r="B5704" t="s">
        <v>75</v>
      </c>
      <c r="C5704" t="s">
        <v>4</v>
      </c>
      <c r="D5704">
        <v>2.5083329999999999</v>
      </c>
      <c r="E5704" t="s">
        <v>2</v>
      </c>
    </row>
    <row r="5705" spans="1:5" x14ac:dyDescent="0.25">
      <c r="A5705" s="1">
        <v>42186</v>
      </c>
      <c r="B5705" t="s">
        <v>76</v>
      </c>
      <c r="C5705" t="s">
        <v>4</v>
      </c>
      <c r="D5705" t="s">
        <v>3</v>
      </c>
      <c r="E5705" t="s">
        <v>2</v>
      </c>
    </row>
    <row r="5706" spans="1:5" x14ac:dyDescent="0.25">
      <c r="A5706" s="1">
        <v>42187</v>
      </c>
      <c r="B5706" t="s">
        <v>76</v>
      </c>
      <c r="C5706" t="s">
        <v>4</v>
      </c>
      <c r="D5706" t="s">
        <v>3</v>
      </c>
      <c r="E5706" t="s">
        <v>2</v>
      </c>
    </row>
    <row r="5707" spans="1:5" x14ac:dyDescent="0.25">
      <c r="A5707" s="1">
        <v>42188</v>
      </c>
      <c r="B5707" t="s">
        <v>76</v>
      </c>
      <c r="C5707" t="s">
        <v>4</v>
      </c>
      <c r="D5707" t="s">
        <v>3</v>
      </c>
      <c r="E5707" t="s">
        <v>2</v>
      </c>
    </row>
    <row r="5708" spans="1:5" x14ac:dyDescent="0.25">
      <c r="A5708" s="1">
        <v>42189</v>
      </c>
      <c r="B5708" t="s">
        <v>76</v>
      </c>
      <c r="C5708" t="s">
        <v>4</v>
      </c>
      <c r="D5708" t="s">
        <v>3</v>
      </c>
      <c r="E5708" t="s">
        <v>2</v>
      </c>
    </row>
    <row r="5709" spans="1:5" x14ac:dyDescent="0.25">
      <c r="A5709" s="1">
        <v>42190</v>
      </c>
      <c r="B5709" t="s">
        <v>76</v>
      </c>
      <c r="C5709" t="s">
        <v>4</v>
      </c>
      <c r="D5709" t="s">
        <v>3</v>
      </c>
      <c r="E5709" t="s">
        <v>2</v>
      </c>
    </row>
    <row r="5710" spans="1:5" x14ac:dyDescent="0.25">
      <c r="A5710" s="1">
        <v>42191</v>
      </c>
      <c r="B5710" t="s">
        <v>76</v>
      </c>
      <c r="C5710" t="s">
        <v>4</v>
      </c>
      <c r="D5710" t="s">
        <v>3</v>
      </c>
      <c r="E5710" t="s">
        <v>2</v>
      </c>
    </row>
    <row r="5711" spans="1:5" x14ac:dyDescent="0.25">
      <c r="A5711" s="1">
        <v>42192</v>
      </c>
      <c r="B5711" t="s">
        <v>76</v>
      </c>
      <c r="C5711" t="s">
        <v>4</v>
      </c>
      <c r="D5711" t="s">
        <v>3</v>
      </c>
      <c r="E5711" t="s">
        <v>2</v>
      </c>
    </row>
    <row r="5712" spans="1:5" x14ac:dyDescent="0.25">
      <c r="A5712" s="1">
        <v>42193</v>
      </c>
      <c r="B5712" t="s">
        <v>76</v>
      </c>
      <c r="C5712" t="s">
        <v>4</v>
      </c>
      <c r="D5712">
        <v>1.816667</v>
      </c>
      <c r="E5712" t="s">
        <v>2</v>
      </c>
    </row>
    <row r="5713" spans="1:5" x14ac:dyDescent="0.25">
      <c r="A5713" s="1">
        <v>42194</v>
      </c>
      <c r="B5713" t="s">
        <v>76</v>
      </c>
      <c r="C5713" t="s">
        <v>4</v>
      </c>
      <c r="D5713">
        <v>1.9</v>
      </c>
      <c r="E5713" t="s">
        <v>2</v>
      </c>
    </row>
    <row r="5714" spans="1:5" x14ac:dyDescent="0.25">
      <c r="A5714" s="1">
        <v>42195</v>
      </c>
      <c r="B5714" t="s">
        <v>76</v>
      </c>
      <c r="C5714" t="s">
        <v>4</v>
      </c>
      <c r="D5714">
        <v>3.2458330000000002</v>
      </c>
      <c r="E5714" t="s">
        <v>2</v>
      </c>
    </row>
    <row r="5715" spans="1:5" x14ac:dyDescent="0.25">
      <c r="A5715" s="1">
        <v>42196</v>
      </c>
      <c r="B5715" t="s">
        <v>76</v>
      </c>
      <c r="C5715" t="s">
        <v>4</v>
      </c>
      <c r="D5715">
        <v>2.8956520000000001</v>
      </c>
      <c r="E5715" t="s">
        <v>2</v>
      </c>
    </row>
    <row r="5716" spans="1:5" x14ac:dyDescent="0.25">
      <c r="A5716" s="1">
        <v>42197</v>
      </c>
      <c r="B5716" t="s">
        <v>76</v>
      </c>
      <c r="C5716" t="s">
        <v>4</v>
      </c>
      <c r="D5716">
        <v>3.3083330000000002</v>
      </c>
      <c r="E5716" t="s">
        <v>2</v>
      </c>
    </row>
    <row r="5717" spans="1:5" x14ac:dyDescent="0.25">
      <c r="A5717" s="1">
        <v>42198</v>
      </c>
      <c r="B5717" t="s">
        <v>76</v>
      </c>
      <c r="C5717" t="s">
        <v>4</v>
      </c>
      <c r="D5717">
        <v>2.6208330000000002</v>
      </c>
      <c r="E5717" t="s">
        <v>2</v>
      </c>
    </row>
    <row r="5718" spans="1:5" x14ac:dyDescent="0.25">
      <c r="A5718" s="1">
        <v>42199</v>
      </c>
      <c r="B5718" t="s">
        <v>76</v>
      </c>
      <c r="C5718" t="s">
        <v>4</v>
      </c>
      <c r="D5718">
        <v>2.1916669999999998</v>
      </c>
      <c r="E5718" t="s">
        <v>2</v>
      </c>
    </row>
    <row r="5719" spans="1:5" x14ac:dyDescent="0.25">
      <c r="A5719" s="1">
        <v>42200</v>
      </c>
      <c r="B5719" t="s">
        <v>76</v>
      </c>
      <c r="C5719" t="s">
        <v>4</v>
      </c>
      <c r="D5719">
        <v>3.1791670000000001</v>
      </c>
      <c r="E5719" t="s">
        <v>2</v>
      </c>
    </row>
    <row r="5720" spans="1:5" x14ac:dyDescent="0.25">
      <c r="A5720" s="1">
        <v>42201</v>
      </c>
      <c r="B5720" t="s">
        <v>76</v>
      </c>
      <c r="C5720" t="s">
        <v>4</v>
      </c>
      <c r="D5720">
        <v>3.670833</v>
      </c>
      <c r="E5720" t="s">
        <v>2</v>
      </c>
    </row>
    <row r="5721" spans="1:5" x14ac:dyDescent="0.25">
      <c r="A5721" s="1">
        <v>42202</v>
      </c>
      <c r="B5721" t="s">
        <v>76</v>
      </c>
      <c r="C5721" t="s">
        <v>4</v>
      </c>
      <c r="D5721">
        <v>3.2318180000000001</v>
      </c>
      <c r="E5721" t="s">
        <v>2</v>
      </c>
    </row>
    <row r="5722" spans="1:5" x14ac:dyDescent="0.25">
      <c r="A5722" s="1">
        <v>42203</v>
      </c>
      <c r="B5722" t="s">
        <v>76</v>
      </c>
      <c r="C5722" t="s">
        <v>4</v>
      </c>
      <c r="D5722">
        <v>2.7</v>
      </c>
      <c r="E5722" t="s">
        <v>2</v>
      </c>
    </row>
    <row r="5723" spans="1:5" x14ac:dyDescent="0.25">
      <c r="A5723" s="1">
        <v>42204</v>
      </c>
      <c r="B5723" t="s">
        <v>76</v>
      </c>
      <c r="C5723" t="s">
        <v>4</v>
      </c>
      <c r="D5723">
        <v>2.5416669999999999</v>
      </c>
      <c r="E5723" t="s">
        <v>2</v>
      </c>
    </row>
    <row r="5724" spans="1:5" x14ac:dyDescent="0.25">
      <c r="A5724" s="1">
        <v>42205</v>
      </c>
      <c r="B5724" t="s">
        <v>76</v>
      </c>
      <c r="C5724" t="s">
        <v>4</v>
      </c>
      <c r="D5724">
        <v>2.3708330000000002</v>
      </c>
      <c r="E5724" t="s">
        <v>2</v>
      </c>
    </row>
    <row r="5725" spans="1:5" x14ac:dyDescent="0.25">
      <c r="A5725" s="1">
        <v>42206</v>
      </c>
      <c r="B5725" t="s">
        <v>76</v>
      </c>
      <c r="C5725" t="s">
        <v>4</v>
      </c>
      <c r="D5725">
        <v>2.4304350000000001</v>
      </c>
      <c r="E5725" t="s">
        <v>2</v>
      </c>
    </row>
    <row r="5726" spans="1:5" x14ac:dyDescent="0.25">
      <c r="A5726" s="1">
        <v>42207</v>
      </c>
      <c r="B5726" t="s">
        <v>76</v>
      </c>
      <c r="C5726" t="s">
        <v>4</v>
      </c>
      <c r="D5726">
        <v>2.1625000000000001</v>
      </c>
      <c r="E5726" t="s">
        <v>2</v>
      </c>
    </row>
    <row r="5727" spans="1:5" x14ac:dyDescent="0.25">
      <c r="A5727" s="1">
        <v>42208</v>
      </c>
      <c r="B5727" t="s">
        <v>76</v>
      </c>
      <c r="C5727" t="s">
        <v>4</v>
      </c>
      <c r="D5727">
        <v>2.2791670000000002</v>
      </c>
      <c r="E5727" t="s">
        <v>2</v>
      </c>
    </row>
    <row r="5728" spans="1:5" x14ac:dyDescent="0.25">
      <c r="A5728" s="1">
        <v>42209</v>
      </c>
      <c r="B5728" t="s">
        <v>76</v>
      </c>
      <c r="C5728" t="s">
        <v>4</v>
      </c>
      <c r="D5728">
        <v>3.15</v>
      </c>
      <c r="E5728" t="s">
        <v>2</v>
      </c>
    </row>
    <row r="5729" spans="1:5" x14ac:dyDescent="0.25">
      <c r="A5729" s="1">
        <v>42210</v>
      </c>
      <c r="B5729" t="s">
        <v>76</v>
      </c>
      <c r="C5729" t="s">
        <v>4</v>
      </c>
      <c r="D5729">
        <v>1.8374999999999999</v>
      </c>
      <c r="E5729" t="s">
        <v>2</v>
      </c>
    </row>
    <row r="5730" spans="1:5" x14ac:dyDescent="0.25">
      <c r="A5730" s="1">
        <v>42211</v>
      </c>
      <c r="B5730" t="s">
        <v>76</v>
      </c>
      <c r="C5730" t="s">
        <v>4</v>
      </c>
      <c r="D5730">
        <v>3.3541669999999999</v>
      </c>
      <c r="E5730" t="s">
        <v>2</v>
      </c>
    </row>
    <row r="5731" spans="1:5" x14ac:dyDescent="0.25">
      <c r="A5731" s="1">
        <v>42212</v>
      </c>
      <c r="B5731" t="s">
        <v>76</v>
      </c>
      <c r="C5731" t="s">
        <v>4</v>
      </c>
      <c r="D5731">
        <v>1.6125</v>
      </c>
      <c r="E5731" t="s">
        <v>2</v>
      </c>
    </row>
    <row r="5732" spans="1:5" x14ac:dyDescent="0.25">
      <c r="A5732" s="1">
        <v>42213</v>
      </c>
      <c r="B5732" t="s">
        <v>76</v>
      </c>
      <c r="C5732" t="s">
        <v>4</v>
      </c>
      <c r="D5732">
        <v>1.8625</v>
      </c>
      <c r="E5732" t="s">
        <v>2</v>
      </c>
    </row>
    <row r="5733" spans="1:5" x14ac:dyDescent="0.25">
      <c r="A5733" s="1">
        <v>42214</v>
      </c>
      <c r="B5733" t="s">
        <v>76</v>
      </c>
      <c r="C5733" t="s">
        <v>4</v>
      </c>
      <c r="D5733">
        <v>1.4708330000000001</v>
      </c>
      <c r="E5733" t="s">
        <v>2</v>
      </c>
    </row>
    <row r="5734" spans="1:5" x14ac:dyDescent="0.25">
      <c r="A5734" s="1">
        <v>42215</v>
      </c>
      <c r="B5734" t="s">
        <v>76</v>
      </c>
      <c r="C5734" t="s">
        <v>4</v>
      </c>
      <c r="D5734">
        <v>2</v>
      </c>
      <c r="E5734" t="s">
        <v>2</v>
      </c>
    </row>
    <row r="5735" spans="1:5" x14ac:dyDescent="0.25">
      <c r="A5735" s="1">
        <v>42216</v>
      </c>
      <c r="B5735" t="s">
        <v>76</v>
      </c>
      <c r="C5735" t="s">
        <v>4</v>
      </c>
      <c r="D5735">
        <v>2.1749999999999998</v>
      </c>
      <c r="E5735" t="s">
        <v>2</v>
      </c>
    </row>
    <row r="5736" spans="1:5" x14ac:dyDescent="0.25">
      <c r="A5736" s="1">
        <v>42217</v>
      </c>
      <c r="B5736" t="s">
        <v>76</v>
      </c>
      <c r="C5736" t="s">
        <v>4</v>
      </c>
      <c r="D5736">
        <v>1.75</v>
      </c>
      <c r="E5736" t="s">
        <v>2</v>
      </c>
    </row>
    <row r="5737" spans="1:5" x14ac:dyDescent="0.25">
      <c r="A5737" s="1">
        <v>42218</v>
      </c>
      <c r="B5737" t="s">
        <v>76</v>
      </c>
      <c r="C5737" t="s">
        <v>4</v>
      </c>
      <c r="D5737">
        <v>2.7833329999999998</v>
      </c>
      <c r="E5737" t="s">
        <v>2</v>
      </c>
    </row>
    <row r="5738" spans="1:5" x14ac:dyDescent="0.25">
      <c r="A5738" s="1">
        <v>42219</v>
      </c>
      <c r="B5738" t="s">
        <v>76</v>
      </c>
      <c r="C5738" t="s">
        <v>4</v>
      </c>
      <c r="D5738">
        <v>2.0125000000000002</v>
      </c>
      <c r="E5738" t="s">
        <v>2</v>
      </c>
    </row>
    <row r="5739" spans="1:5" x14ac:dyDescent="0.25">
      <c r="A5739" s="1">
        <v>42220</v>
      </c>
      <c r="B5739" t="s">
        <v>76</v>
      </c>
      <c r="C5739" t="s">
        <v>4</v>
      </c>
      <c r="D5739">
        <v>1.7833330000000001</v>
      </c>
      <c r="E5739" t="s">
        <v>2</v>
      </c>
    </row>
    <row r="5740" spans="1:5" x14ac:dyDescent="0.25">
      <c r="A5740" s="1">
        <v>42221</v>
      </c>
      <c r="B5740" t="s">
        <v>76</v>
      </c>
      <c r="C5740" t="s">
        <v>4</v>
      </c>
      <c r="D5740" t="s">
        <v>3</v>
      </c>
      <c r="E5740" t="s">
        <v>2</v>
      </c>
    </row>
    <row r="5741" spans="1:5" x14ac:dyDescent="0.25">
      <c r="A5741" s="1">
        <v>42222</v>
      </c>
      <c r="B5741" t="s">
        <v>76</v>
      </c>
      <c r="C5741" t="s">
        <v>4</v>
      </c>
      <c r="D5741" t="s">
        <v>3</v>
      </c>
      <c r="E5741" t="s">
        <v>2</v>
      </c>
    </row>
    <row r="5742" spans="1:5" x14ac:dyDescent="0.25">
      <c r="A5742" s="1">
        <v>42223</v>
      </c>
      <c r="B5742" t="s">
        <v>76</v>
      </c>
      <c r="C5742" t="s">
        <v>4</v>
      </c>
      <c r="D5742" t="s">
        <v>3</v>
      </c>
      <c r="E5742" t="s">
        <v>2</v>
      </c>
    </row>
    <row r="5743" spans="1:5" x14ac:dyDescent="0.25">
      <c r="A5743" s="1">
        <v>42224</v>
      </c>
      <c r="B5743" t="s">
        <v>76</v>
      </c>
      <c r="C5743" t="s">
        <v>4</v>
      </c>
      <c r="D5743" t="s">
        <v>3</v>
      </c>
      <c r="E5743" t="s">
        <v>2</v>
      </c>
    </row>
    <row r="5744" spans="1:5" x14ac:dyDescent="0.25">
      <c r="A5744" s="1">
        <v>42225</v>
      </c>
      <c r="B5744" t="s">
        <v>76</v>
      </c>
      <c r="C5744" t="s">
        <v>4</v>
      </c>
      <c r="D5744" t="s">
        <v>3</v>
      </c>
      <c r="E5744" t="s">
        <v>2</v>
      </c>
    </row>
    <row r="5745" spans="1:5" x14ac:dyDescent="0.25">
      <c r="A5745" s="1">
        <v>42226</v>
      </c>
      <c r="B5745" t="s">
        <v>76</v>
      </c>
      <c r="C5745" t="s">
        <v>4</v>
      </c>
      <c r="D5745" t="s">
        <v>3</v>
      </c>
      <c r="E5745" t="s">
        <v>2</v>
      </c>
    </row>
    <row r="5746" spans="1:5" x14ac:dyDescent="0.25">
      <c r="A5746" s="1">
        <v>42227</v>
      </c>
      <c r="B5746" t="s">
        <v>76</v>
      </c>
      <c r="C5746" t="s">
        <v>4</v>
      </c>
      <c r="D5746">
        <v>2.5</v>
      </c>
      <c r="E5746" t="s">
        <v>2</v>
      </c>
    </row>
    <row r="5747" spans="1:5" x14ac:dyDescent="0.25">
      <c r="A5747" s="1">
        <v>42228</v>
      </c>
      <c r="B5747" t="s">
        <v>76</v>
      </c>
      <c r="C5747" t="s">
        <v>4</v>
      </c>
      <c r="D5747">
        <v>3.0583330000000002</v>
      </c>
      <c r="E5747" t="s">
        <v>2</v>
      </c>
    </row>
    <row r="5748" spans="1:5" x14ac:dyDescent="0.25">
      <c r="A5748" s="1">
        <v>42229</v>
      </c>
      <c r="B5748" t="s">
        <v>76</v>
      </c>
      <c r="C5748" t="s">
        <v>4</v>
      </c>
      <c r="D5748">
        <v>4.5285710000000003</v>
      </c>
      <c r="E5748" t="s">
        <v>2</v>
      </c>
    </row>
    <row r="5749" spans="1:5" x14ac:dyDescent="0.25">
      <c r="A5749" s="1">
        <v>42230</v>
      </c>
      <c r="B5749" t="s">
        <v>76</v>
      </c>
      <c r="C5749" t="s">
        <v>4</v>
      </c>
      <c r="D5749">
        <v>4.9791670000000003</v>
      </c>
      <c r="E5749" t="s">
        <v>2</v>
      </c>
    </row>
    <row r="5750" spans="1:5" x14ac:dyDescent="0.25">
      <c r="A5750" s="1">
        <v>42231</v>
      </c>
      <c r="B5750" t="s">
        <v>76</v>
      </c>
      <c r="C5750" t="s">
        <v>4</v>
      </c>
      <c r="D5750">
        <v>2.6333329999999999</v>
      </c>
      <c r="E5750" t="s">
        <v>2</v>
      </c>
    </row>
    <row r="5751" spans="1:5" x14ac:dyDescent="0.25">
      <c r="A5751" s="1">
        <v>42232</v>
      </c>
      <c r="B5751" t="s">
        <v>76</v>
      </c>
      <c r="C5751" t="s">
        <v>4</v>
      </c>
      <c r="D5751">
        <v>2.5874999999999999</v>
      </c>
      <c r="E5751" t="s">
        <v>2</v>
      </c>
    </row>
    <row r="5752" spans="1:5" x14ac:dyDescent="0.25">
      <c r="A5752" s="1">
        <v>42233</v>
      </c>
      <c r="B5752" t="s">
        <v>76</v>
      </c>
      <c r="C5752" t="s">
        <v>4</v>
      </c>
      <c r="D5752">
        <v>2.670833</v>
      </c>
      <c r="E5752" t="s">
        <v>2</v>
      </c>
    </row>
    <row r="5753" spans="1:5" x14ac:dyDescent="0.25">
      <c r="A5753" s="1">
        <v>42234</v>
      </c>
      <c r="B5753" t="s">
        <v>76</v>
      </c>
      <c r="C5753" t="s">
        <v>4</v>
      </c>
      <c r="D5753">
        <v>2.6041669999999999</v>
      </c>
      <c r="E5753" t="s">
        <v>2</v>
      </c>
    </row>
    <row r="5754" spans="1:5" x14ac:dyDescent="0.25">
      <c r="A5754" s="1">
        <v>42235</v>
      </c>
      <c r="B5754" t="s">
        <v>76</v>
      </c>
      <c r="C5754" t="s">
        <v>4</v>
      </c>
      <c r="D5754">
        <v>2.2999999999999998</v>
      </c>
      <c r="E5754" t="s">
        <v>2</v>
      </c>
    </row>
    <row r="5755" spans="1:5" x14ac:dyDescent="0.25">
      <c r="A5755" s="1">
        <v>42236</v>
      </c>
      <c r="B5755" t="s">
        <v>76</v>
      </c>
      <c r="C5755" t="s">
        <v>4</v>
      </c>
      <c r="D5755">
        <v>1.8833329999999999</v>
      </c>
      <c r="E5755" t="s">
        <v>2</v>
      </c>
    </row>
    <row r="5756" spans="1:5" x14ac:dyDescent="0.25">
      <c r="A5756" s="1">
        <v>42237</v>
      </c>
      <c r="B5756" t="s">
        <v>76</v>
      </c>
      <c r="C5756" t="s">
        <v>4</v>
      </c>
      <c r="D5756">
        <v>2.1666669999999999</v>
      </c>
      <c r="E5756" t="s">
        <v>2</v>
      </c>
    </row>
    <row r="5757" spans="1:5" x14ac:dyDescent="0.25">
      <c r="A5757" s="1">
        <v>42238</v>
      </c>
      <c r="B5757" t="s">
        <v>76</v>
      </c>
      <c r="C5757" t="s">
        <v>4</v>
      </c>
      <c r="D5757">
        <v>3.6833330000000002</v>
      </c>
      <c r="E5757" t="s">
        <v>2</v>
      </c>
    </row>
    <row r="5758" spans="1:5" x14ac:dyDescent="0.25">
      <c r="A5758" s="1">
        <v>42239</v>
      </c>
      <c r="B5758" t="s">
        <v>76</v>
      </c>
      <c r="C5758" t="s">
        <v>4</v>
      </c>
      <c r="D5758">
        <v>2.75</v>
      </c>
      <c r="E5758" t="s">
        <v>2</v>
      </c>
    </row>
    <row r="5759" spans="1:5" x14ac:dyDescent="0.25">
      <c r="A5759" s="1">
        <v>42240</v>
      </c>
      <c r="B5759" t="s">
        <v>76</v>
      </c>
      <c r="C5759" t="s">
        <v>4</v>
      </c>
      <c r="D5759">
        <v>2.1958329999999999</v>
      </c>
      <c r="E5759" t="s">
        <v>2</v>
      </c>
    </row>
    <row r="5760" spans="1:5" x14ac:dyDescent="0.25">
      <c r="A5760" s="1">
        <v>42241</v>
      </c>
      <c r="B5760" t="s">
        <v>76</v>
      </c>
      <c r="C5760" t="s">
        <v>4</v>
      </c>
      <c r="D5760">
        <v>1.795833</v>
      </c>
      <c r="E5760" t="s">
        <v>2</v>
      </c>
    </row>
    <row r="5761" spans="1:5" x14ac:dyDescent="0.25">
      <c r="A5761" s="1">
        <v>42242</v>
      </c>
      <c r="B5761" t="s">
        <v>76</v>
      </c>
      <c r="C5761" t="s">
        <v>4</v>
      </c>
      <c r="D5761">
        <v>2.3833329999999999</v>
      </c>
      <c r="E5761" t="s">
        <v>2</v>
      </c>
    </row>
    <row r="5762" spans="1:5" x14ac:dyDescent="0.25">
      <c r="A5762" s="1">
        <v>42243</v>
      </c>
      <c r="B5762" t="s">
        <v>76</v>
      </c>
      <c r="C5762" t="s">
        <v>4</v>
      </c>
      <c r="D5762">
        <v>1.5291669999999999</v>
      </c>
      <c r="E5762" t="s">
        <v>2</v>
      </c>
    </row>
    <row r="5763" spans="1:5" x14ac:dyDescent="0.25">
      <c r="A5763" s="1">
        <v>42244</v>
      </c>
      <c r="B5763" t="s">
        <v>76</v>
      </c>
      <c r="C5763" t="s">
        <v>4</v>
      </c>
      <c r="D5763">
        <v>1.325</v>
      </c>
      <c r="E5763" t="s">
        <v>2</v>
      </c>
    </row>
    <row r="5764" spans="1:5" x14ac:dyDescent="0.25">
      <c r="A5764" s="1">
        <v>42245</v>
      </c>
      <c r="B5764" t="s">
        <v>76</v>
      </c>
      <c r="C5764" t="s">
        <v>4</v>
      </c>
      <c r="D5764">
        <v>2.391667</v>
      </c>
      <c r="E5764" t="s">
        <v>2</v>
      </c>
    </row>
    <row r="5765" spans="1:5" x14ac:dyDescent="0.25">
      <c r="A5765" s="1">
        <v>42246</v>
      </c>
      <c r="B5765" t="s">
        <v>76</v>
      </c>
      <c r="C5765" t="s">
        <v>4</v>
      </c>
      <c r="D5765">
        <v>3.6458330000000001</v>
      </c>
      <c r="E5765" t="s">
        <v>2</v>
      </c>
    </row>
    <row r="5766" spans="1:5" x14ac:dyDescent="0.25">
      <c r="A5766" s="1">
        <v>42247</v>
      </c>
      <c r="B5766" t="s">
        <v>76</v>
      </c>
      <c r="C5766" t="s">
        <v>4</v>
      </c>
      <c r="D5766">
        <v>2.858333</v>
      </c>
      <c r="E5766" t="s">
        <v>2</v>
      </c>
    </row>
    <row r="5767" spans="1:5" x14ac:dyDescent="0.25">
      <c r="A5767" s="1">
        <v>42248</v>
      </c>
      <c r="B5767" t="s">
        <v>76</v>
      </c>
      <c r="C5767" t="s">
        <v>4</v>
      </c>
      <c r="D5767">
        <v>2.8166669999999998</v>
      </c>
      <c r="E5767" t="s">
        <v>2</v>
      </c>
    </row>
    <row r="5768" spans="1:5" x14ac:dyDescent="0.25">
      <c r="A5768" s="1">
        <v>42249</v>
      </c>
      <c r="B5768" t="s">
        <v>76</v>
      </c>
      <c r="C5768" t="s">
        <v>4</v>
      </c>
      <c r="D5768">
        <v>2.0249999999999999</v>
      </c>
      <c r="E5768" t="s">
        <v>2</v>
      </c>
    </row>
    <row r="5769" spans="1:5" x14ac:dyDescent="0.25">
      <c r="A5769" s="1">
        <v>42250</v>
      </c>
      <c r="B5769" t="s">
        <v>76</v>
      </c>
      <c r="C5769" t="s">
        <v>4</v>
      </c>
      <c r="D5769">
        <v>1.8666670000000001</v>
      </c>
      <c r="E5769" t="s">
        <v>2</v>
      </c>
    </row>
    <row r="5770" spans="1:5" x14ac:dyDescent="0.25">
      <c r="A5770" s="1">
        <v>42251</v>
      </c>
      <c r="B5770" t="s">
        <v>76</v>
      </c>
      <c r="C5770" t="s">
        <v>4</v>
      </c>
      <c r="D5770">
        <v>1.7124999999999999</v>
      </c>
      <c r="E5770" t="s">
        <v>2</v>
      </c>
    </row>
    <row r="5771" spans="1:5" x14ac:dyDescent="0.25">
      <c r="A5771" s="1">
        <v>42252</v>
      </c>
      <c r="B5771" t="s">
        <v>76</v>
      </c>
      <c r="C5771" t="s">
        <v>4</v>
      </c>
      <c r="D5771">
        <v>1.5708329999999999</v>
      </c>
      <c r="E5771" t="s">
        <v>2</v>
      </c>
    </row>
    <row r="5772" spans="1:5" x14ac:dyDescent="0.25">
      <c r="A5772" s="1">
        <v>42253</v>
      </c>
      <c r="B5772" t="s">
        <v>76</v>
      </c>
      <c r="C5772" t="s">
        <v>4</v>
      </c>
      <c r="D5772">
        <v>1.6041669999999999</v>
      </c>
      <c r="E5772" t="s">
        <v>2</v>
      </c>
    </row>
    <row r="5773" spans="1:5" x14ac:dyDescent="0.25">
      <c r="A5773" s="1">
        <v>42254</v>
      </c>
      <c r="B5773" t="s">
        <v>76</v>
      </c>
      <c r="C5773" t="s">
        <v>4</v>
      </c>
      <c r="D5773">
        <v>2.420833</v>
      </c>
      <c r="E5773" t="s">
        <v>2</v>
      </c>
    </row>
    <row r="5774" spans="1:5" x14ac:dyDescent="0.25">
      <c r="A5774" s="1">
        <v>42255</v>
      </c>
      <c r="B5774" t="s">
        <v>76</v>
      </c>
      <c r="C5774" t="s">
        <v>4</v>
      </c>
      <c r="D5774">
        <v>2.5041669999999998</v>
      </c>
      <c r="E5774" t="s">
        <v>2</v>
      </c>
    </row>
    <row r="5775" spans="1:5" x14ac:dyDescent="0.25">
      <c r="A5775" s="1">
        <v>42256</v>
      </c>
      <c r="B5775" t="s">
        <v>76</v>
      </c>
      <c r="C5775" t="s">
        <v>4</v>
      </c>
      <c r="D5775">
        <v>2.6749999999999998</v>
      </c>
      <c r="E5775" t="s">
        <v>2</v>
      </c>
    </row>
    <row r="5776" spans="1:5" x14ac:dyDescent="0.25">
      <c r="A5776" s="1">
        <v>42257</v>
      </c>
      <c r="B5776" t="s">
        <v>76</v>
      </c>
      <c r="C5776" t="s">
        <v>4</v>
      </c>
      <c r="D5776">
        <v>3.4125000000000001</v>
      </c>
      <c r="E5776" t="s">
        <v>2</v>
      </c>
    </row>
    <row r="5777" spans="1:5" x14ac:dyDescent="0.25">
      <c r="A5777" s="1">
        <v>42258</v>
      </c>
      <c r="B5777" t="s">
        <v>76</v>
      </c>
      <c r="C5777" t="s">
        <v>4</v>
      </c>
      <c r="D5777">
        <v>4.4625000000000004</v>
      </c>
      <c r="E5777" t="s">
        <v>2</v>
      </c>
    </row>
    <row r="5778" spans="1:5" x14ac:dyDescent="0.25">
      <c r="A5778" s="1">
        <v>42259</v>
      </c>
      <c r="B5778" t="s">
        <v>76</v>
      </c>
      <c r="C5778" t="s">
        <v>4</v>
      </c>
      <c r="D5778">
        <v>2.266667</v>
      </c>
      <c r="E5778" t="s">
        <v>2</v>
      </c>
    </row>
    <row r="5779" spans="1:5" x14ac:dyDescent="0.25">
      <c r="A5779" s="1">
        <v>42260</v>
      </c>
      <c r="B5779" t="s">
        <v>76</v>
      </c>
      <c r="C5779" t="s">
        <v>4</v>
      </c>
      <c r="D5779">
        <v>2.7625000000000002</v>
      </c>
      <c r="E5779" t="s">
        <v>2</v>
      </c>
    </row>
    <row r="5780" spans="1:5" x14ac:dyDescent="0.25">
      <c r="A5780" s="1">
        <v>42261</v>
      </c>
      <c r="B5780" t="s">
        <v>76</v>
      </c>
      <c r="C5780" t="s">
        <v>4</v>
      </c>
      <c r="D5780">
        <v>2.2291669999999999</v>
      </c>
      <c r="E5780" t="s">
        <v>2</v>
      </c>
    </row>
    <row r="5781" spans="1:5" x14ac:dyDescent="0.25">
      <c r="A5781" s="1">
        <v>42262</v>
      </c>
      <c r="B5781" t="s">
        <v>76</v>
      </c>
      <c r="C5781" t="s">
        <v>4</v>
      </c>
      <c r="D5781" t="s">
        <v>3</v>
      </c>
      <c r="E5781" t="s">
        <v>2</v>
      </c>
    </row>
    <row r="5782" spans="1:5" x14ac:dyDescent="0.25">
      <c r="A5782" s="1">
        <v>42263</v>
      </c>
      <c r="B5782" t="s">
        <v>76</v>
      </c>
      <c r="C5782" t="s">
        <v>4</v>
      </c>
      <c r="D5782">
        <v>1.113043</v>
      </c>
      <c r="E5782" t="s">
        <v>2</v>
      </c>
    </row>
    <row r="5783" spans="1:5" x14ac:dyDescent="0.25">
      <c r="A5783" s="1">
        <v>42264</v>
      </c>
      <c r="B5783" t="s">
        <v>76</v>
      </c>
      <c r="C5783" t="s">
        <v>4</v>
      </c>
      <c r="D5783">
        <v>5.6522000000000003E-2</v>
      </c>
      <c r="E5783" t="s">
        <v>2</v>
      </c>
    </row>
    <row r="5784" spans="1:5" x14ac:dyDescent="0.25">
      <c r="A5784" s="1">
        <v>42265</v>
      </c>
      <c r="B5784" t="s">
        <v>76</v>
      </c>
      <c r="C5784" t="s">
        <v>4</v>
      </c>
      <c r="D5784">
        <v>-0.55000000000000004</v>
      </c>
      <c r="E5784" t="s">
        <v>2</v>
      </c>
    </row>
    <row r="5785" spans="1:5" x14ac:dyDescent="0.25">
      <c r="A5785" s="1">
        <v>42266</v>
      </c>
      <c r="B5785" t="s">
        <v>76</v>
      </c>
      <c r="C5785" t="s">
        <v>4</v>
      </c>
      <c r="D5785">
        <v>0.4375</v>
      </c>
      <c r="E5785" t="s">
        <v>2</v>
      </c>
    </row>
    <row r="5786" spans="1:5" x14ac:dyDescent="0.25">
      <c r="A5786" s="1">
        <v>42267</v>
      </c>
      <c r="B5786" t="s">
        <v>76</v>
      </c>
      <c r="C5786" t="s">
        <v>4</v>
      </c>
      <c r="D5786">
        <v>1.745833</v>
      </c>
      <c r="E5786" t="s">
        <v>2</v>
      </c>
    </row>
    <row r="5787" spans="1:5" x14ac:dyDescent="0.25">
      <c r="A5787" s="1">
        <v>42268</v>
      </c>
      <c r="B5787" t="s">
        <v>76</v>
      </c>
      <c r="C5787" t="s">
        <v>4</v>
      </c>
      <c r="D5787" t="s">
        <v>3</v>
      </c>
      <c r="E5787" t="s">
        <v>2</v>
      </c>
    </row>
    <row r="5788" spans="1:5" x14ac:dyDescent="0.25">
      <c r="A5788" s="1">
        <v>42269</v>
      </c>
      <c r="B5788" t="s">
        <v>76</v>
      </c>
      <c r="C5788" t="s">
        <v>4</v>
      </c>
      <c r="D5788" t="s">
        <v>3</v>
      </c>
      <c r="E5788" t="s">
        <v>2</v>
      </c>
    </row>
    <row r="5789" spans="1:5" x14ac:dyDescent="0.25">
      <c r="A5789" s="1">
        <v>42270</v>
      </c>
      <c r="B5789" t="s">
        <v>76</v>
      </c>
      <c r="C5789" t="s">
        <v>4</v>
      </c>
      <c r="D5789" t="s">
        <v>3</v>
      </c>
      <c r="E5789" t="s">
        <v>2</v>
      </c>
    </row>
    <row r="5790" spans="1:5" x14ac:dyDescent="0.25">
      <c r="A5790" s="1">
        <v>42271</v>
      </c>
      <c r="B5790" t="s">
        <v>76</v>
      </c>
      <c r="C5790" t="s">
        <v>4</v>
      </c>
      <c r="D5790" t="s">
        <v>3</v>
      </c>
      <c r="E5790" t="s">
        <v>2</v>
      </c>
    </row>
    <row r="5791" spans="1:5" x14ac:dyDescent="0.25">
      <c r="A5791" s="1">
        <v>42272</v>
      </c>
      <c r="B5791" t="s">
        <v>76</v>
      </c>
      <c r="C5791" t="s">
        <v>4</v>
      </c>
      <c r="D5791">
        <v>-0.625</v>
      </c>
      <c r="E5791" t="s">
        <v>2</v>
      </c>
    </row>
    <row r="5792" spans="1:5" x14ac:dyDescent="0.25">
      <c r="A5792" s="1">
        <v>42273</v>
      </c>
      <c r="B5792" t="s">
        <v>76</v>
      </c>
      <c r="C5792" t="s">
        <v>4</v>
      </c>
      <c r="D5792">
        <v>0.32083299999999998</v>
      </c>
      <c r="E5792" t="s">
        <v>2</v>
      </c>
    </row>
    <row r="5793" spans="1:5" x14ac:dyDescent="0.25">
      <c r="A5793" s="1">
        <v>42274</v>
      </c>
      <c r="B5793" t="s">
        <v>76</v>
      </c>
      <c r="C5793" t="s">
        <v>4</v>
      </c>
      <c r="D5793">
        <v>-2.5000000000000001E-2</v>
      </c>
      <c r="E5793" t="s">
        <v>2</v>
      </c>
    </row>
    <row r="5794" spans="1:5" x14ac:dyDescent="0.25">
      <c r="A5794" s="1">
        <v>42275</v>
      </c>
      <c r="B5794" t="s">
        <v>76</v>
      </c>
      <c r="C5794" t="s">
        <v>4</v>
      </c>
      <c r="D5794">
        <v>-0.13750000000000001</v>
      </c>
      <c r="E5794" t="s">
        <v>2</v>
      </c>
    </row>
    <row r="5795" spans="1:5" x14ac:dyDescent="0.25">
      <c r="A5795" s="1">
        <v>42276</v>
      </c>
      <c r="B5795" t="s">
        <v>76</v>
      </c>
      <c r="C5795" t="s">
        <v>4</v>
      </c>
      <c r="D5795">
        <v>0.86666699999999997</v>
      </c>
      <c r="E5795" t="s">
        <v>2</v>
      </c>
    </row>
    <row r="5796" spans="1:5" x14ac:dyDescent="0.25">
      <c r="A5796" s="1">
        <v>42277</v>
      </c>
      <c r="B5796" t="s">
        <v>76</v>
      </c>
      <c r="C5796" t="s">
        <v>4</v>
      </c>
      <c r="D5796">
        <v>0.86250000000000004</v>
      </c>
      <c r="E5796" t="s">
        <v>2</v>
      </c>
    </row>
    <row r="5797" spans="1:5" x14ac:dyDescent="0.25">
      <c r="A5797" s="1">
        <v>42186</v>
      </c>
      <c r="B5797" t="s">
        <v>78</v>
      </c>
      <c r="C5797" t="s">
        <v>4</v>
      </c>
      <c r="D5797">
        <v>3.5916670000000002</v>
      </c>
      <c r="E5797" t="s">
        <v>2</v>
      </c>
    </row>
    <row r="5798" spans="1:5" x14ac:dyDescent="0.25">
      <c r="A5798" s="1">
        <v>42187</v>
      </c>
      <c r="B5798" t="s">
        <v>78</v>
      </c>
      <c r="C5798" t="s">
        <v>4</v>
      </c>
      <c r="D5798">
        <v>2.7</v>
      </c>
      <c r="E5798" t="s">
        <v>2</v>
      </c>
    </row>
    <row r="5799" spans="1:5" x14ac:dyDescent="0.25">
      <c r="A5799" s="1">
        <v>42188</v>
      </c>
      <c r="B5799" t="s">
        <v>78</v>
      </c>
      <c r="C5799" t="s">
        <v>4</v>
      </c>
      <c r="D5799">
        <v>2.0416669999999999</v>
      </c>
      <c r="E5799" t="s">
        <v>2</v>
      </c>
    </row>
    <row r="5800" spans="1:5" x14ac:dyDescent="0.25">
      <c r="A5800" s="1">
        <v>42189</v>
      </c>
      <c r="B5800" t="s">
        <v>78</v>
      </c>
      <c r="C5800" t="s">
        <v>4</v>
      </c>
      <c r="D5800">
        <v>1.6958329999999999</v>
      </c>
      <c r="E5800" t="s">
        <v>2</v>
      </c>
    </row>
    <row r="5801" spans="1:5" x14ac:dyDescent="0.25">
      <c r="A5801" s="1">
        <v>42190</v>
      </c>
      <c r="B5801" t="s">
        <v>78</v>
      </c>
      <c r="C5801" t="s">
        <v>4</v>
      </c>
      <c r="D5801">
        <v>1.5541670000000001</v>
      </c>
      <c r="E5801" t="s">
        <v>2</v>
      </c>
    </row>
    <row r="5802" spans="1:5" x14ac:dyDescent="0.25">
      <c r="A5802" s="1">
        <v>42191</v>
      </c>
      <c r="B5802" t="s">
        <v>78</v>
      </c>
      <c r="C5802" t="s">
        <v>4</v>
      </c>
      <c r="D5802" t="s">
        <v>3</v>
      </c>
      <c r="E5802" t="s">
        <v>2</v>
      </c>
    </row>
    <row r="5803" spans="1:5" x14ac:dyDescent="0.25">
      <c r="A5803" s="1">
        <v>42192</v>
      </c>
      <c r="B5803" t="s">
        <v>78</v>
      </c>
      <c r="C5803" t="s">
        <v>4</v>
      </c>
      <c r="D5803" t="s">
        <v>3</v>
      </c>
      <c r="E5803" t="s">
        <v>2</v>
      </c>
    </row>
    <row r="5804" spans="1:5" x14ac:dyDescent="0.25">
      <c r="A5804" s="1">
        <v>42193</v>
      </c>
      <c r="B5804" t="s">
        <v>78</v>
      </c>
      <c r="C5804" t="s">
        <v>4</v>
      </c>
      <c r="D5804" t="s">
        <v>3</v>
      </c>
      <c r="E5804" t="s">
        <v>2</v>
      </c>
    </row>
    <row r="5805" spans="1:5" x14ac:dyDescent="0.25">
      <c r="A5805" s="1">
        <v>42194</v>
      </c>
      <c r="B5805" t="s">
        <v>78</v>
      </c>
      <c r="C5805" t="s">
        <v>4</v>
      </c>
      <c r="D5805" t="s">
        <v>3</v>
      </c>
      <c r="E5805" t="s">
        <v>2</v>
      </c>
    </row>
    <row r="5806" spans="1:5" x14ac:dyDescent="0.25">
      <c r="A5806" s="1">
        <v>42195</v>
      </c>
      <c r="B5806" t="s">
        <v>78</v>
      </c>
      <c r="C5806" t="s">
        <v>4</v>
      </c>
      <c r="D5806" t="s">
        <v>3</v>
      </c>
      <c r="E5806" t="s">
        <v>2</v>
      </c>
    </row>
    <row r="5807" spans="1:5" x14ac:dyDescent="0.25">
      <c r="A5807" s="1">
        <v>42196</v>
      </c>
      <c r="B5807" t="s">
        <v>78</v>
      </c>
      <c r="C5807" t="s">
        <v>4</v>
      </c>
      <c r="D5807">
        <v>0.84166700000000005</v>
      </c>
      <c r="E5807" t="s">
        <v>2</v>
      </c>
    </row>
    <row r="5808" spans="1:5" x14ac:dyDescent="0.25">
      <c r="A5808" s="1">
        <v>42197</v>
      </c>
      <c r="B5808" t="s">
        <v>78</v>
      </c>
      <c r="C5808" t="s">
        <v>4</v>
      </c>
      <c r="D5808">
        <v>0.5625</v>
      </c>
      <c r="E5808" t="s">
        <v>2</v>
      </c>
    </row>
    <row r="5809" spans="1:5" x14ac:dyDescent="0.25">
      <c r="A5809" s="1">
        <v>42198</v>
      </c>
      <c r="B5809" t="s">
        <v>78</v>
      </c>
      <c r="C5809" t="s">
        <v>4</v>
      </c>
      <c r="D5809">
        <v>0.77500000000000002</v>
      </c>
      <c r="E5809" t="s">
        <v>2</v>
      </c>
    </row>
    <row r="5810" spans="1:5" x14ac:dyDescent="0.25">
      <c r="A5810" s="1">
        <v>42199</v>
      </c>
      <c r="B5810" t="s">
        <v>78</v>
      </c>
      <c r="C5810" t="s">
        <v>4</v>
      </c>
      <c r="D5810">
        <v>0.31666699999999998</v>
      </c>
      <c r="E5810" t="s">
        <v>2</v>
      </c>
    </row>
    <row r="5811" spans="1:5" x14ac:dyDescent="0.25">
      <c r="A5811" s="1">
        <v>42200</v>
      </c>
      <c r="B5811" t="s">
        <v>78</v>
      </c>
      <c r="C5811" t="s">
        <v>4</v>
      </c>
      <c r="D5811">
        <v>-8.3330000000000001E-3</v>
      </c>
      <c r="E5811" t="s">
        <v>2</v>
      </c>
    </row>
    <row r="5812" spans="1:5" x14ac:dyDescent="0.25">
      <c r="A5812" s="1">
        <v>42201</v>
      </c>
      <c r="B5812" t="s">
        <v>78</v>
      </c>
      <c r="C5812" t="s">
        <v>4</v>
      </c>
      <c r="D5812">
        <v>1.9</v>
      </c>
      <c r="E5812" t="s">
        <v>2</v>
      </c>
    </row>
    <row r="5813" spans="1:5" x14ac:dyDescent="0.25">
      <c r="A5813" s="1">
        <v>42202</v>
      </c>
      <c r="B5813" t="s">
        <v>78</v>
      </c>
      <c r="C5813" t="s">
        <v>4</v>
      </c>
      <c r="D5813">
        <v>0.5</v>
      </c>
      <c r="E5813" t="s">
        <v>2</v>
      </c>
    </row>
    <row r="5814" spans="1:5" x14ac:dyDescent="0.25">
      <c r="A5814" s="1">
        <v>42203</v>
      </c>
      <c r="B5814" t="s">
        <v>78</v>
      </c>
      <c r="C5814" t="s">
        <v>4</v>
      </c>
      <c r="D5814">
        <v>0.30833300000000002</v>
      </c>
      <c r="E5814" t="s">
        <v>2</v>
      </c>
    </row>
    <row r="5815" spans="1:5" x14ac:dyDescent="0.25">
      <c r="A5815" s="1">
        <v>42204</v>
      </c>
      <c r="B5815" t="s">
        <v>78</v>
      </c>
      <c r="C5815" t="s">
        <v>4</v>
      </c>
      <c r="D5815">
        <v>0.245833</v>
      </c>
      <c r="E5815" t="s">
        <v>2</v>
      </c>
    </row>
    <row r="5816" spans="1:5" x14ac:dyDescent="0.25">
      <c r="A5816" s="1">
        <v>42205</v>
      </c>
      <c r="B5816" t="s">
        <v>78</v>
      </c>
      <c r="C5816" t="s">
        <v>4</v>
      </c>
      <c r="D5816">
        <v>0.97916700000000001</v>
      </c>
      <c r="E5816" t="s">
        <v>2</v>
      </c>
    </row>
    <row r="5817" spans="1:5" x14ac:dyDescent="0.25">
      <c r="A5817" s="1">
        <v>42206</v>
      </c>
      <c r="B5817" t="s">
        <v>78</v>
      </c>
      <c r="C5817" t="s">
        <v>4</v>
      </c>
      <c r="D5817">
        <v>0.125</v>
      </c>
      <c r="E5817" t="s">
        <v>2</v>
      </c>
    </row>
    <row r="5818" spans="1:5" x14ac:dyDescent="0.25">
      <c r="A5818" s="1">
        <v>42207</v>
      </c>
      <c r="B5818" t="s">
        <v>78</v>
      </c>
      <c r="C5818" t="s">
        <v>4</v>
      </c>
      <c r="D5818">
        <v>-1.2500000000000001E-2</v>
      </c>
      <c r="E5818" t="s">
        <v>2</v>
      </c>
    </row>
    <row r="5819" spans="1:5" x14ac:dyDescent="0.25">
      <c r="A5819" s="1">
        <v>42208</v>
      </c>
      <c r="B5819" t="s">
        <v>78</v>
      </c>
      <c r="C5819" t="s">
        <v>4</v>
      </c>
      <c r="D5819">
        <v>0.25833299999999998</v>
      </c>
      <c r="E5819" t="s">
        <v>2</v>
      </c>
    </row>
    <row r="5820" spans="1:5" x14ac:dyDescent="0.25">
      <c r="A5820" s="1">
        <v>42209</v>
      </c>
      <c r="B5820" t="s">
        <v>78</v>
      </c>
      <c r="C5820" t="s">
        <v>4</v>
      </c>
      <c r="D5820">
        <v>1.4125000000000001</v>
      </c>
      <c r="E5820" t="s">
        <v>2</v>
      </c>
    </row>
    <row r="5821" spans="1:5" x14ac:dyDescent="0.25">
      <c r="A5821" s="1">
        <v>42210</v>
      </c>
      <c r="B5821" t="s">
        <v>78</v>
      </c>
      <c r="C5821" t="s">
        <v>4</v>
      </c>
      <c r="D5821">
        <v>9.1666999999999998E-2</v>
      </c>
      <c r="E5821" t="s">
        <v>2</v>
      </c>
    </row>
    <row r="5822" spans="1:5" x14ac:dyDescent="0.25">
      <c r="A5822" s="1">
        <v>42211</v>
      </c>
      <c r="B5822" t="s">
        <v>78</v>
      </c>
      <c r="C5822" t="s">
        <v>4</v>
      </c>
      <c r="D5822">
        <v>2.15</v>
      </c>
      <c r="E5822" t="s">
        <v>2</v>
      </c>
    </row>
    <row r="5823" spans="1:5" x14ac:dyDescent="0.25">
      <c r="A5823" s="1">
        <v>42212</v>
      </c>
      <c r="B5823" t="s">
        <v>78</v>
      </c>
      <c r="C5823" t="s">
        <v>4</v>
      </c>
      <c r="D5823">
        <v>0.345833</v>
      </c>
      <c r="E5823" t="s">
        <v>2</v>
      </c>
    </row>
    <row r="5824" spans="1:5" x14ac:dyDescent="0.25">
      <c r="A5824" s="1">
        <v>42213</v>
      </c>
      <c r="B5824" t="s">
        <v>78</v>
      </c>
      <c r="C5824" t="s">
        <v>4</v>
      </c>
      <c r="D5824">
        <v>-0.14583299999999999</v>
      </c>
      <c r="E5824" t="s">
        <v>2</v>
      </c>
    </row>
    <row r="5825" spans="1:5" x14ac:dyDescent="0.25">
      <c r="A5825" s="1">
        <v>42214</v>
      </c>
      <c r="B5825" t="s">
        <v>78</v>
      </c>
      <c r="C5825" t="s">
        <v>4</v>
      </c>
      <c r="D5825">
        <v>-0.36249999999999999</v>
      </c>
      <c r="E5825" t="s">
        <v>2</v>
      </c>
    </row>
    <row r="5826" spans="1:5" x14ac:dyDescent="0.25">
      <c r="A5826" s="1">
        <v>42215</v>
      </c>
      <c r="B5826" t="s">
        <v>78</v>
      </c>
      <c r="C5826" t="s">
        <v>4</v>
      </c>
      <c r="D5826">
        <v>-0.120833</v>
      </c>
      <c r="E5826" t="s">
        <v>2</v>
      </c>
    </row>
    <row r="5827" spans="1:5" x14ac:dyDescent="0.25">
      <c r="A5827" s="1">
        <v>42216</v>
      </c>
      <c r="B5827" t="s">
        <v>78</v>
      </c>
      <c r="C5827" t="s">
        <v>4</v>
      </c>
      <c r="D5827">
        <v>0.84166700000000005</v>
      </c>
      <c r="E5827" t="s">
        <v>2</v>
      </c>
    </row>
    <row r="5828" spans="1:5" x14ac:dyDescent="0.25">
      <c r="A5828" s="1">
        <v>42217</v>
      </c>
      <c r="B5828" t="s">
        <v>78</v>
      </c>
      <c r="C5828" t="s">
        <v>4</v>
      </c>
      <c r="D5828">
        <v>0.38333299999999998</v>
      </c>
      <c r="E5828" t="s">
        <v>2</v>
      </c>
    </row>
    <row r="5829" spans="1:5" x14ac:dyDescent="0.25">
      <c r="A5829" s="1">
        <v>42218</v>
      </c>
      <c r="B5829" t="s">
        <v>78</v>
      </c>
      <c r="C5829" t="s">
        <v>4</v>
      </c>
      <c r="D5829">
        <v>1.378261</v>
      </c>
      <c r="E5829" t="s">
        <v>2</v>
      </c>
    </row>
    <row r="5830" spans="1:5" x14ac:dyDescent="0.25">
      <c r="A5830" s="1">
        <v>42219</v>
      </c>
      <c r="B5830" t="s">
        <v>78</v>
      </c>
      <c r="C5830" t="s">
        <v>4</v>
      </c>
      <c r="D5830">
        <v>0.45</v>
      </c>
      <c r="E5830" t="s">
        <v>2</v>
      </c>
    </row>
    <row r="5831" spans="1:5" x14ac:dyDescent="0.25">
      <c r="A5831" s="1">
        <v>42220</v>
      </c>
      <c r="B5831" t="s">
        <v>78</v>
      </c>
      <c r="C5831" t="s">
        <v>4</v>
      </c>
      <c r="D5831">
        <v>-0.14166699999999999</v>
      </c>
      <c r="E5831" t="s">
        <v>2</v>
      </c>
    </row>
    <row r="5832" spans="1:5" x14ac:dyDescent="0.25">
      <c r="A5832" s="1">
        <v>42221</v>
      </c>
      <c r="B5832" t="s">
        <v>78</v>
      </c>
      <c r="C5832" t="s">
        <v>4</v>
      </c>
      <c r="D5832">
        <v>0.83333299999999999</v>
      </c>
      <c r="E5832" t="s">
        <v>2</v>
      </c>
    </row>
    <row r="5833" spans="1:5" x14ac:dyDescent="0.25">
      <c r="A5833" s="1">
        <v>42222</v>
      </c>
      <c r="B5833" t="s">
        <v>78</v>
      </c>
      <c r="C5833" t="s">
        <v>4</v>
      </c>
      <c r="D5833">
        <v>0.14166699999999999</v>
      </c>
      <c r="E5833" t="s">
        <v>2</v>
      </c>
    </row>
    <row r="5834" spans="1:5" x14ac:dyDescent="0.25">
      <c r="A5834" s="1">
        <v>42223</v>
      </c>
      <c r="B5834" t="s">
        <v>78</v>
      </c>
      <c r="C5834" t="s">
        <v>4</v>
      </c>
      <c r="D5834">
        <v>0.35416700000000001</v>
      </c>
      <c r="E5834" t="s">
        <v>2</v>
      </c>
    </row>
    <row r="5835" spans="1:5" x14ac:dyDescent="0.25">
      <c r="A5835" s="1">
        <v>42224</v>
      </c>
      <c r="B5835" t="s">
        <v>78</v>
      </c>
      <c r="C5835" t="s">
        <v>4</v>
      </c>
      <c r="D5835">
        <v>0.95416699999999999</v>
      </c>
      <c r="E5835" t="s">
        <v>2</v>
      </c>
    </row>
    <row r="5836" spans="1:5" x14ac:dyDescent="0.25">
      <c r="A5836" s="1">
        <v>42225</v>
      </c>
      <c r="B5836" t="s">
        <v>78</v>
      </c>
      <c r="C5836" t="s">
        <v>4</v>
      </c>
      <c r="D5836">
        <v>0.90416700000000005</v>
      </c>
      <c r="E5836" t="s">
        <v>2</v>
      </c>
    </row>
    <row r="5837" spans="1:5" x14ac:dyDescent="0.25">
      <c r="A5837" s="1">
        <v>42226</v>
      </c>
      <c r="B5837" t="s">
        <v>78</v>
      </c>
      <c r="C5837" t="s">
        <v>4</v>
      </c>
      <c r="D5837">
        <v>0.53749999999999998</v>
      </c>
      <c r="E5837" t="s">
        <v>2</v>
      </c>
    </row>
    <row r="5838" spans="1:5" x14ac:dyDescent="0.25">
      <c r="A5838" s="1">
        <v>42227</v>
      </c>
      <c r="B5838" t="s">
        <v>78</v>
      </c>
      <c r="C5838" t="s">
        <v>4</v>
      </c>
      <c r="D5838">
        <v>-0.28749999999999998</v>
      </c>
      <c r="E5838" t="s">
        <v>2</v>
      </c>
    </row>
    <row r="5839" spans="1:5" x14ac:dyDescent="0.25">
      <c r="A5839" s="1">
        <v>42228</v>
      </c>
      <c r="B5839" t="s">
        <v>78</v>
      </c>
      <c r="C5839" t="s">
        <v>4</v>
      </c>
      <c r="D5839">
        <v>1.0708329999999999</v>
      </c>
      <c r="E5839" t="s">
        <v>2</v>
      </c>
    </row>
    <row r="5840" spans="1:5" x14ac:dyDescent="0.25">
      <c r="A5840" s="1">
        <v>42229</v>
      </c>
      <c r="B5840" t="s">
        <v>78</v>
      </c>
      <c r="C5840" t="s">
        <v>4</v>
      </c>
      <c r="D5840">
        <v>1.7375</v>
      </c>
      <c r="E5840" t="s">
        <v>2</v>
      </c>
    </row>
    <row r="5841" spans="1:5" x14ac:dyDescent="0.25">
      <c r="A5841" s="1">
        <v>42230</v>
      </c>
      <c r="B5841" t="s">
        <v>78</v>
      </c>
      <c r="C5841" t="s">
        <v>4</v>
      </c>
      <c r="D5841">
        <v>1.6958329999999999</v>
      </c>
      <c r="E5841" t="s">
        <v>2</v>
      </c>
    </row>
    <row r="5842" spans="1:5" x14ac:dyDescent="0.25">
      <c r="A5842" s="1">
        <v>42231</v>
      </c>
      <c r="B5842" t="s">
        <v>78</v>
      </c>
      <c r="C5842" t="s">
        <v>4</v>
      </c>
      <c r="D5842">
        <v>0.55000000000000004</v>
      </c>
      <c r="E5842" t="s">
        <v>2</v>
      </c>
    </row>
    <row r="5843" spans="1:5" x14ac:dyDescent="0.25">
      <c r="A5843" s="1">
        <v>42232</v>
      </c>
      <c r="B5843" t="s">
        <v>78</v>
      </c>
      <c r="C5843" t="s">
        <v>4</v>
      </c>
      <c r="D5843">
        <v>0.32500000000000001</v>
      </c>
      <c r="E5843" t="s">
        <v>2</v>
      </c>
    </row>
    <row r="5844" spans="1:5" x14ac:dyDescent="0.25">
      <c r="A5844" s="1">
        <v>42233</v>
      </c>
      <c r="B5844" t="s">
        <v>78</v>
      </c>
      <c r="C5844" t="s">
        <v>4</v>
      </c>
      <c r="D5844">
        <v>0.82499999999999996</v>
      </c>
      <c r="E5844" t="s">
        <v>2</v>
      </c>
    </row>
    <row r="5845" spans="1:5" x14ac:dyDescent="0.25">
      <c r="A5845" s="1">
        <v>42234</v>
      </c>
      <c r="B5845" t="s">
        <v>78</v>
      </c>
      <c r="C5845" t="s">
        <v>4</v>
      </c>
      <c r="D5845">
        <v>1.1958329999999999</v>
      </c>
      <c r="E5845" t="s">
        <v>2</v>
      </c>
    </row>
    <row r="5846" spans="1:5" x14ac:dyDescent="0.25">
      <c r="A5846" s="1">
        <v>42235</v>
      </c>
      <c r="B5846" t="s">
        <v>78</v>
      </c>
      <c r="C5846" t="s">
        <v>4</v>
      </c>
      <c r="D5846">
        <v>0.375</v>
      </c>
      <c r="E5846" t="s">
        <v>2</v>
      </c>
    </row>
    <row r="5847" spans="1:5" x14ac:dyDescent="0.25">
      <c r="A5847" s="1">
        <v>42236</v>
      </c>
      <c r="B5847" t="s">
        <v>78</v>
      </c>
      <c r="C5847" t="s">
        <v>4</v>
      </c>
      <c r="D5847">
        <v>0.66666700000000001</v>
      </c>
      <c r="E5847" t="s">
        <v>2</v>
      </c>
    </row>
    <row r="5848" spans="1:5" x14ac:dyDescent="0.25">
      <c r="A5848" s="1">
        <v>42237</v>
      </c>
      <c r="B5848" t="s">
        <v>78</v>
      </c>
      <c r="C5848" t="s">
        <v>4</v>
      </c>
      <c r="D5848">
        <v>0.45</v>
      </c>
      <c r="E5848" t="s">
        <v>2</v>
      </c>
    </row>
    <row r="5849" spans="1:5" x14ac:dyDescent="0.25">
      <c r="A5849" s="1">
        <v>42238</v>
      </c>
      <c r="B5849" t="s">
        <v>78</v>
      </c>
      <c r="C5849" t="s">
        <v>4</v>
      </c>
      <c r="D5849">
        <v>1.454167</v>
      </c>
      <c r="E5849" t="s">
        <v>2</v>
      </c>
    </row>
    <row r="5850" spans="1:5" x14ac:dyDescent="0.25">
      <c r="A5850" s="1">
        <v>42239</v>
      </c>
      <c r="B5850" t="s">
        <v>78</v>
      </c>
      <c r="C5850" t="s">
        <v>4</v>
      </c>
      <c r="D5850">
        <v>2.5666669999999998</v>
      </c>
      <c r="E5850" t="s">
        <v>2</v>
      </c>
    </row>
    <row r="5851" spans="1:5" x14ac:dyDescent="0.25">
      <c r="A5851" s="1">
        <v>42240</v>
      </c>
      <c r="B5851" t="s">
        <v>78</v>
      </c>
      <c r="C5851" t="s">
        <v>4</v>
      </c>
      <c r="D5851">
        <v>0.54166700000000001</v>
      </c>
      <c r="E5851" t="s">
        <v>2</v>
      </c>
    </row>
    <row r="5852" spans="1:5" x14ac:dyDescent="0.25">
      <c r="A5852" s="1">
        <v>42241</v>
      </c>
      <c r="B5852" t="s">
        <v>78</v>
      </c>
      <c r="C5852" t="s">
        <v>4</v>
      </c>
      <c r="D5852">
        <v>0.56666700000000003</v>
      </c>
      <c r="E5852" t="s">
        <v>2</v>
      </c>
    </row>
    <row r="5853" spans="1:5" x14ac:dyDescent="0.25">
      <c r="A5853" s="1">
        <v>42242</v>
      </c>
      <c r="B5853" t="s">
        <v>78</v>
      </c>
      <c r="C5853" t="s">
        <v>4</v>
      </c>
      <c r="D5853">
        <v>0.30499999999999999</v>
      </c>
      <c r="E5853" t="s">
        <v>2</v>
      </c>
    </row>
    <row r="5854" spans="1:5" x14ac:dyDescent="0.25">
      <c r="A5854" s="1">
        <v>42243</v>
      </c>
      <c r="B5854" t="s">
        <v>78</v>
      </c>
      <c r="C5854" t="s">
        <v>4</v>
      </c>
      <c r="D5854">
        <v>-0.54583300000000001</v>
      </c>
      <c r="E5854" t="s">
        <v>2</v>
      </c>
    </row>
    <row r="5855" spans="1:5" x14ac:dyDescent="0.25">
      <c r="A5855" s="1">
        <v>42244</v>
      </c>
      <c r="B5855" t="s">
        <v>78</v>
      </c>
      <c r="C5855" t="s">
        <v>4</v>
      </c>
      <c r="D5855">
        <v>-0.22916700000000001</v>
      </c>
      <c r="E5855" t="s">
        <v>2</v>
      </c>
    </row>
    <row r="5856" spans="1:5" x14ac:dyDescent="0.25">
      <c r="A5856" s="1">
        <v>42245</v>
      </c>
      <c r="B5856" t="s">
        <v>78</v>
      </c>
      <c r="C5856" t="s">
        <v>4</v>
      </c>
      <c r="D5856">
        <v>-4.1669999999999997E-3</v>
      </c>
      <c r="E5856" t="s">
        <v>2</v>
      </c>
    </row>
    <row r="5857" spans="1:5" x14ac:dyDescent="0.25">
      <c r="A5857" s="1">
        <v>42246</v>
      </c>
      <c r="B5857" t="s">
        <v>78</v>
      </c>
      <c r="C5857" t="s">
        <v>4</v>
      </c>
      <c r="D5857">
        <v>0.39166699999999999</v>
      </c>
      <c r="E5857" t="s">
        <v>2</v>
      </c>
    </row>
    <row r="5858" spans="1:5" x14ac:dyDescent="0.25">
      <c r="A5858" s="1">
        <v>42247</v>
      </c>
      <c r="B5858" t="s">
        <v>78</v>
      </c>
      <c r="C5858" t="s">
        <v>4</v>
      </c>
      <c r="D5858">
        <v>0.58333299999999999</v>
      </c>
      <c r="E5858" t="s">
        <v>2</v>
      </c>
    </row>
    <row r="5859" spans="1:5" x14ac:dyDescent="0.25">
      <c r="A5859" s="1">
        <v>42248</v>
      </c>
      <c r="B5859" t="s">
        <v>78</v>
      </c>
      <c r="C5859" t="s">
        <v>4</v>
      </c>
      <c r="D5859">
        <v>0.5625</v>
      </c>
      <c r="E5859" t="s">
        <v>2</v>
      </c>
    </row>
    <row r="5860" spans="1:5" x14ac:dyDescent="0.25">
      <c r="A5860" s="1">
        <v>42249</v>
      </c>
      <c r="B5860" t="s">
        <v>78</v>
      </c>
      <c r="C5860" t="s">
        <v>4</v>
      </c>
      <c r="D5860">
        <v>0.48333300000000001</v>
      </c>
      <c r="E5860" t="s">
        <v>2</v>
      </c>
    </row>
    <row r="5861" spans="1:5" x14ac:dyDescent="0.25">
      <c r="A5861" s="1">
        <v>42250</v>
      </c>
      <c r="B5861" t="s">
        <v>78</v>
      </c>
      <c r="C5861" t="s">
        <v>4</v>
      </c>
      <c r="D5861">
        <v>-0.158333</v>
      </c>
      <c r="E5861" t="s">
        <v>2</v>
      </c>
    </row>
    <row r="5862" spans="1:5" x14ac:dyDescent="0.25">
      <c r="A5862" s="1">
        <v>42251</v>
      </c>
      <c r="B5862" t="s">
        <v>78</v>
      </c>
      <c r="C5862" t="s">
        <v>4</v>
      </c>
      <c r="D5862">
        <v>-8.3330000000000001E-3</v>
      </c>
      <c r="E5862" t="s">
        <v>2</v>
      </c>
    </row>
    <row r="5863" spans="1:5" x14ac:dyDescent="0.25">
      <c r="A5863" s="1">
        <v>42252</v>
      </c>
      <c r="B5863" t="s">
        <v>78</v>
      </c>
      <c r="C5863" t="s">
        <v>4</v>
      </c>
      <c r="D5863">
        <v>-0.41249999999999998</v>
      </c>
      <c r="E5863" t="s">
        <v>2</v>
      </c>
    </row>
    <row r="5864" spans="1:5" x14ac:dyDescent="0.25">
      <c r="A5864" s="1">
        <v>42253</v>
      </c>
      <c r="B5864" t="s">
        <v>78</v>
      </c>
      <c r="C5864" t="s">
        <v>4</v>
      </c>
      <c r="D5864">
        <v>-0.17916699999999999</v>
      </c>
      <c r="E5864" t="s">
        <v>2</v>
      </c>
    </row>
    <row r="5865" spans="1:5" x14ac:dyDescent="0.25">
      <c r="A5865" s="1">
        <v>42254</v>
      </c>
      <c r="B5865" t="s">
        <v>78</v>
      </c>
      <c r="C5865" t="s">
        <v>4</v>
      </c>
      <c r="D5865">
        <v>0.42916700000000002</v>
      </c>
      <c r="E5865" t="s">
        <v>2</v>
      </c>
    </row>
    <row r="5866" spans="1:5" x14ac:dyDescent="0.25">
      <c r="A5866" s="1">
        <v>42255</v>
      </c>
      <c r="B5866" t="s">
        <v>78</v>
      </c>
      <c r="C5866" t="s">
        <v>4</v>
      </c>
      <c r="D5866">
        <v>4.45</v>
      </c>
      <c r="E5866" t="s">
        <v>2</v>
      </c>
    </row>
    <row r="5867" spans="1:5" x14ac:dyDescent="0.25">
      <c r="A5867" s="1">
        <v>42256</v>
      </c>
      <c r="B5867" t="s">
        <v>78</v>
      </c>
      <c r="C5867" t="s">
        <v>4</v>
      </c>
      <c r="D5867">
        <v>1.879167</v>
      </c>
      <c r="E5867" t="s">
        <v>2</v>
      </c>
    </row>
    <row r="5868" spans="1:5" x14ac:dyDescent="0.25">
      <c r="A5868" s="1">
        <v>42257</v>
      </c>
      <c r="B5868" t="s">
        <v>78</v>
      </c>
      <c r="C5868" t="s">
        <v>4</v>
      </c>
      <c r="D5868">
        <v>3.3083330000000002</v>
      </c>
      <c r="E5868" t="s">
        <v>2</v>
      </c>
    </row>
    <row r="5869" spans="1:5" x14ac:dyDescent="0.25">
      <c r="A5869" s="1">
        <v>42258</v>
      </c>
      <c r="B5869" t="s">
        <v>78</v>
      </c>
      <c r="C5869" t="s">
        <v>4</v>
      </c>
      <c r="D5869">
        <v>3.15</v>
      </c>
      <c r="E5869" t="s">
        <v>2</v>
      </c>
    </row>
    <row r="5870" spans="1:5" x14ac:dyDescent="0.25">
      <c r="A5870" s="1">
        <v>42259</v>
      </c>
      <c r="B5870" t="s">
        <v>78</v>
      </c>
      <c r="C5870" t="s">
        <v>4</v>
      </c>
      <c r="D5870">
        <v>3.4791669999999999</v>
      </c>
      <c r="E5870" t="s">
        <v>2</v>
      </c>
    </row>
    <row r="5871" spans="1:5" x14ac:dyDescent="0.25">
      <c r="A5871" s="1">
        <v>42260</v>
      </c>
      <c r="B5871" t="s">
        <v>78</v>
      </c>
      <c r="C5871" t="s">
        <v>4</v>
      </c>
      <c r="D5871">
        <v>1.4458329999999999</v>
      </c>
      <c r="E5871" t="s">
        <v>2</v>
      </c>
    </row>
    <row r="5872" spans="1:5" x14ac:dyDescent="0.25">
      <c r="A5872" s="1">
        <v>42261</v>
      </c>
      <c r="B5872" t="s">
        <v>78</v>
      </c>
      <c r="C5872" t="s">
        <v>4</v>
      </c>
      <c r="D5872">
        <v>2.5</v>
      </c>
      <c r="E5872" t="s">
        <v>2</v>
      </c>
    </row>
    <row r="5873" spans="1:5" x14ac:dyDescent="0.25">
      <c r="A5873" s="1">
        <v>42262</v>
      </c>
      <c r="B5873" t="s">
        <v>78</v>
      </c>
      <c r="C5873" t="s">
        <v>4</v>
      </c>
      <c r="D5873">
        <v>1.2</v>
      </c>
      <c r="E5873" t="s">
        <v>2</v>
      </c>
    </row>
    <row r="5874" spans="1:5" x14ac:dyDescent="0.25">
      <c r="A5874" s="1">
        <v>42263</v>
      </c>
      <c r="B5874" t="s">
        <v>78</v>
      </c>
      <c r="C5874" t="s">
        <v>4</v>
      </c>
      <c r="D5874">
        <v>1.5833330000000001</v>
      </c>
      <c r="E5874" t="s">
        <v>2</v>
      </c>
    </row>
    <row r="5875" spans="1:5" x14ac:dyDescent="0.25">
      <c r="A5875" s="1">
        <v>42264</v>
      </c>
      <c r="B5875" t="s">
        <v>78</v>
      </c>
      <c r="C5875" t="s">
        <v>4</v>
      </c>
      <c r="D5875">
        <v>-0.216667</v>
      </c>
      <c r="E5875" t="s">
        <v>2</v>
      </c>
    </row>
    <row r="5876" spans="1:5" x14ac:dyDescent="0.25">
      <c r="A5876" s="1">
        <v>42265</v>
      </c>
      <c r="B5876" t="s">
        <v>78</v>
      </c>
      <c r="C5876" t="s">
        <v>4</v>
      </c>
      <c r="D5876">
        <v>0.104167</v>
      </c>
      <c r="E5876" t="s">
        <v>2</v>
      </c>
    </row>
    <row r="5877" spans="1:5" x14ac:dyDescent="0.25">
      <c r="A5877" s="1">
        <v>42266</v>
      </c>
      <c r="B5877" t="s">
        <v>78</v>
      </c>
      <c r="C5877" t="s">
        <v>4</v>
      </c>
      <c r="D5877">
        <v>2.2166670000000002</v>
      </c>
      <c r="E5877" t="s">
        <v>2</v>
      </c>
    </row>
    <row r="5878" spans="1:5" x14ac:dyDescent="0.25">
      <c r="A5878" s="1">
        <v>42267</v>
      </c>
      <c r="B5878" t="s">
        <v>78</v>
      </c>
      <c r="C5878" t="s">
        <v>4</v>
      </c>
      <c r="D5878">
        <v>2.85</v>
      </c>
      <c r="E5878" t="s">
        <v>2</v>
      </c>
    </row>
    <row r="5879" spans="1:5" x14ac:dyDescent="0.25">
      <c r="A5879" s="1">
        <v>42268</v>
      </c>
      <c r="B5879" t="s">
        <v>78</v>
      </c>
      <c r="C5879" t="s">
        <v>4</v>
      </c>
      <c r="D5879">
        <v>1.875</v>
      </c>
      <c r="E5879" t="s">
        <v>2</v>
      </c>
    </row>
    <row r="5880" spans="1:5" x14ac:dyDescent="0.25">
      <c r="A5880" s="1">
        <v>42269</v>
      </c>
      <c r="B5880" t="s">
        <v>78</v>
      </c>
      <c r="C5880" t="s">
        <v>4</v>
      </c>
      <c r="D5880">
        <v>0.32083299999999998</v>
      </c>
      <c r="E5880" t="s">
        <v>2</v>
      </c>
    </row>
    <row r="5881" spans="1:5" x14ac:dyDescent="0.25">
      <c r="A5881" s="1">
        <v>42270</v>
      </c>
      <c r="B5881" t="s">
        <v>78</v>
      </c>
      <c r="C5881" t="s">
        <v>4</v>
      </c>
      <c r="D5881">
        <v>0.404167</v>
      </c>
      <c r="E5881" t="s">
        <v>2</v>
      </c>
    </row>
    <row r="5882" spans="1:5" x14ac:dyDescent="0.25">
      <c r="A5882" s="1">
        <v>42271</v>
      </c>
      <c r="B5882" t="s">
        <v>78</v>
      </c>
      <c r="C5882" t="s">
        <v>4</v>
      </c>
      <c r="D5882">
        <v>-0.05</v>
      </c>
      <c r="E5882" t="s">
        <v>2</v>
      </c>
    </row>
    <row r="5883" spans="1:5" x14ac:dyDescent="0.25">
      <c r="A5883" s="1">
        <v>42272</v>
      </c>
      <c r="B5883" t="s">
        <v>78</v>
      </c>
      <c r="C5883" t="s">
        <v>4</v>
      </c>
      <c r="D5883">
        <v>-0.42083300000000001</v>
      </c>
      <c r="E5883" t="s">
        <v>2</v>
      </c>
    </row>
    <row r="5884" spans="1:5" x14ac:dyDescent="0.25">
      <c r="A5884" s="1">
        <v>42273</v>
      </c>
      <c r="B5884" t="s">
        <v>78</v>
      </c>
      <c r="C5884" t="s">
        <v>4</v>
      </c>
      <c r="D5884">
        <v>0.88333300000000003</v>
      </c>
      <c r="E5884" t="s">
        <v>2</v>
      </c>
    </row>
    <row r="5885" spans="1:5" x14ac:dyDescent="0.25">
      <c r="A5885" s="1">
        <v>42274</v>
      </c>
      <c r="B5885" t="s">
        <v>78</v>
      </c>
      <c r="C5885" t="s">
        <v>4</v>
      </c>
      <c r="D5885">
        <v>2.141667</v>
      </c>
      <c r="E5885" t="s">
        <v>2</v>
      </c>
    </row>
    <row r="5886" spans="1:5" x14ac:dyDescent="0.25">
      <c r="A5886" s="1">
        <v>42275</v>
      </c>
      <c r="B5886" t="s">
        <v>78</v>
      </c>
      <c r="C5886" t="s">
        <v>4</v>
      </c>
      <c r="D5886">
        <v>3.5</v>
      </c>
      <c r="E5886" t="s">
        <v>2</v>
      </c>
    </row>
    <row r="5887" spans="1:5" x14ac:dyDescent="0.25">
      <c r="A5887" s="1">
        <v>42276</v>
      </c>
      <c r="B5887" t="s">
        <v>78</v>
      </c>
      <c r="C5887" t="s">
        <v>4</v>
      </c>
      <c r="D5887">
        <v>3.5750000000000002</v>
      </c>
      <c r="E5887" t="s">
        <v>2</v>
      </c>
    </row>
    <row r="5888" spans="1:5" x14ac:dyDescent="0.25">
      <c r="A5888" s="1">
        <v>42277</v>
      </c>
      <c r="B5888" t="s">
        <v>78</v>
      </c>
      <c r="C5888" t="s">
        <v>4</v>
      </c>
      <c r="D5888">
        <v>3.7416670000000001</v>
      </c>
      <c r="E5888" t="s">
        <v>2</v>
      </c>
    </row>
    <row r="5889" spans="1:5" x14ac:dyDescent="0.25">
      <c r="A5889" s="1">
        <v>42186</v>
      </c>
      <c r="B5889" t="s">
        <v>79</v>
      </c>
      <c r="C5889" t="s">
        <v>4</v>
      </c>
      <c r="D5889" t="s">
        <v>3</v>
      </c>
      <c r="E5889" t="s">
        <v>2</v>
      </c>
    </row>
    <row r="5890" spans="1:5" x14ac:dyDescent="0.25">
      <c r="A5890" s="1">
        <v>42187</v>
      </c>
      <c r="B5890" t="s">
        <v>79</v>
      </c>
      <c r="C5890" t="s">
        <v>4</v>
      </c>
      <c r="D5890" t="s">
        <v>3</v>
      </c>
      <c r="E5890" t="s">
        <v>2</v>
      </c>
    </row>
    <row r="5891" spans="1:5" x14ac:dyDescent="0.25">
      <c r="A5891" s="1">
        <v>42188</v>
      </c>
      <c r="B5891" t="s">
        <v>79</v>
      </c>
      <c r="C5891" t="s">
        <v>4</v>
      </c>
      <c r="D5891">
        <v>2.1916669999999998</v>
      </c>
      <c r="E5891" t="s">
        <v>2</v>
      </c>
    </row>
    <row r="5892" spans="1:5" x14ac:dyDescent="0.25">
      <c r="A5892" s="1">
        <v>42189</v>
      </c>
      <c r="B5892" t="s">
        <v>79</v>
      </c>
      <c r="C5892" t="s">
        <v>4</v>
      </c>
      <c r="D5892">
        <v>1.420833</v>
      </c>
      <c r="E5892" t="s">
        <v>2</v>
      </c>
    </row>
    <row r="5893" spans="1:5" x14ac:dyDescent="0.25">
      <c r="A5893" s="1">
        <v>42190</v>
      </c>
      <c r="B5893" t="s">
        <v>79</v>
      </c>
      <c r="C5893" t="s">
        <v>4</v>
      </c>
      <c r="D5893">
        <v>1.391667</v>
      </c>
      <c r="E5893" t="s">
        <v>2</v>
      </c>
    </row>
    <row r="5894" spans="1:5" x14ac:dyDescent="0.25">
      <c r="A5894" s="1">
        <v>42191</v>
      </c>
      <c r="B5894" t="s">
        <v>79</v>
      </c>
      <c r="C5894" t="s">
        <v>4</v>
      </c>
      <c r="D5894">
        <v>1.7250000000000001</v>
      </c>
      <c r="E5894" t="s">
        <v>2</v>
      </c>
    </row>
    <row r="5895" spans="1:5" x14ac:dyDescent="0.25">
      <c r="A5895" s="1">
        <v>42192</v>
      </c>
      <c r="B5895" t="s">
        <v>79</v>
      </c>
      <c r="C5895" t="s">
        <v>4</v>
      </c>
      <c r="D5895">
        <v>1.579167</v>
      </c>
      <c r="E5895" t="s">
        <v>2</v>
      </c>
    </row>
    <row r="5896" spans="1:5" x14ac:dyDescent="0.25">
      <c r="A5896" s="1">
        <v>42193</v>
      </c>
      <c r="B5896" t="s">
        <v>79</v>
      </c>
      <c r="C5896" t="s">
        <v>4</v>
      </c>
      <c r="D5896" t="s">
        <v>3</v>
      </c>
      <c r="E5896" t="s">
        <v>2</v>
      </c>
    </row>
    <row r="5897" spans="1:5" x14ac:dyDescent="0.25">
      <c r="A5897" s="1">
        <v>42194</v>
      </c>
      <c r="B5897" t="s">
        <v>79</v>
      </c>
      <c r="C5897" t="s">
        <v>4</v>
      </c>
      <c r="D5897" t="s">
        <v>3</v>
      </c>
      <c r="E5897" t="s">
        <v>2</v>
      </c>
    </row>
    <row r="5898" spans="1:5" x14ac:dyDescent="0.25">
      <c r="A5898" s="1">
        <v>42195</v>
      </c>
      <c r="B5898" t="s">
        <v>79</v>
      </c>
      <c r="C5898" t="s">
        <v>4</v>
      </c>
      <c r="D5898" t="s">
        <v>3</v>
      </c>
      <c r="E5898" t="s">
        <v>2</v>
      </c>
    </row>
    <row r="5899" spans="1:5" x14ac:dyDescent="0.25">
      <c r="A5899" s="1">
        <v>42196</v>
      </c>
      <c r="B5899" t="s">
        <v>79</v>
      </c>
      <c r="C5899" t="s">
        <v>4</v>
      </c>
      <c r="D5899" t="s">
        <v>3</v>
      </c>
      <c r="E5899" t="s">
        <v>2</v>
      </c>
    </row>
    <row r="5900" spans="1:5" x14ac:dyDescent="0.25">
      <c r="A5900" s="1">
        <v>42197</v>
      </c>
      <c r="B5900" t="s">
        <v>79</v>
      </c>
      <c r="C5900" t="s">
        <v>4</v>
      </c>
      <c r="D5900" t="s">
        <v>3</v>
      </c>
      <c r="E5900" t="s">
        <v>2</v>
      </c>
    </row>
    <row r="5901" spans="1:5" x14ac:dyDescent="0.25">
      <c r="A5901" s="1">
        <v>42198</v>
      </c>
      <c r="B5901" t="s">
        <v>79</v>
      </c>
      <c r="C5901" t="s">
        <v>4</v>
      </c>
      <c r="D5901" t="s">
        <v>3</v>
      </c>
      <c r="E5901" t="s">
        <v>2</v>
      </c>
    </row>
    <row r="5902" spans="1:5" x14ac:dyDescent="0.25">
      <c r="A5902" s="1">
        <v>42199</v>
      </c>
      <c r="B5902" t="s">
        <v>79</v>
      </c>
      <c r="C5902" t="s">
        <v>4</v>
      </c>
      <c r="D5902" t="s">
        <v>3</v>
      </c>
      <c r="E5902" t="s">
        <v>2</v>
      </c>
    </row>
    <row r="5903" spans="1:5" x14ac:dyDescent="0.25">
      <c r="A5903" s="1">
        <v>42200</v>
      </c>
      <c r="B5903" t="s">
        <v>79</v>
      </c>
      <c r="C5903" t="s">
        <v>4</v>
      </c>
      <c r="D5903">
        <v>0.76249999999999996</v>
      </c>
      <c r="E5903" t="s">
        <v>2</v>
      </c>
    </row>
    <row r="5904" spans="1:5" x14ac:dyDescent="0.25">
      <c r="A5904" s="1">
        <v>42201</v>
      </c>
      <c r="B5904" t="s">
        <v>79</v>
      </c>
      <c r="C5904" t="s">
        <v>4</v>
      </c>
      <c r="D5904">
        <v>2.0125000000000002</v>
      </c>
      <c r="E5904" t="s">
        <v>2</v>
      </c>
    </row>
    <row r="5905" spans="1:5" x14ac:dyDescent="0.25">
      <c r="A5905" s="1">
        <v>42202</v>
      </c>
      <c r="B5905" t="s">
        <v>79</v>
      </c>
      <c r="C5905" t="s">
        <v>4</v>
      </c>
      <c r="D5905">
        <v>1.1875</v>
      </c>
      <c r="E5905" t="s">
        <v>2</v>
      </c>
    </row>
    <row r="5906" spans="1:5" x14ac:dyDescent="0.25">
      <c r="A5906" s="1">
        <v>42203</v>
      </c>
      <c r="B5906" t="s">
        <v>79</v>
      </c>
      <c r="C5906" t="s">
        <v>4</v>
      </c>
      <c r="D5906">
        <v>0.69583300000000003</v>
      </c>
      <c r="E5906" t="s">
        <v>2</v>
      </c>
    </row>
    <row r="5907" spans="1:5" x14ac:dyDescent="0.25">
      <c r="A5907" s="1">
        <v>42204</v>
      </c>
      <c r="B5907" t="s">
        <v>79</v>
      </c>
      <c r="C5907" t="s">
        <v>4</v>
      </c>
      <c r="D5907">
        <v>0.98333300000000001</v>
      </c>
      <c r="E5907" t="s">
        <v>2</v>
      </c>
    </row>
    <row r="5908" spans="1:5" x14ac:dyDescent="0.25">
      <c r="A5908" s="1">
        <v>42205</v>
      </c>
      <c r="B5908" t="s">
        <v>79</v>
      </c>
      <c r="C5908" t="s">
        <v>4</v>
      </c>
      <c r="D5908">
        <v>1.125</v>
      </c>
      <c r="E5908" t="s">
        <v>2</v>
      </c>
    </row>
    <row r="5909" spans="1:5" x14ac:dyDescent="0.25">
      <c r="A5909" s="1">
        <v>42206</v>
      </c>
      <c r="B5909" t="s">
        <v>79</v>
      </c>
      <c r="C5909" t="s">
        <v>4</v>
      </c>
      <c r="D5909">
        <v>0.38333299999999998</v>
      </c>
      <c r="E5909" t="s">
        <v>2</v>
      </c>
    </row>
    <row r="5910" spans="1:5" x14ac:dyDescent="0.25">
      <c r="A5910" s="1">
        <v>42207</v>
      </c>
      <c r="B5910" t="s">
        <v>79</v>
      </c>
      <c r="C5910" t="s">
        <v>4</v>
      </c>
      <c r="D5910">
        <v>0.80416699999999997</v>
      </c>
      <c r="E5910" t="s">
        <v>2</v>
      </c>
    </row>
    <row r="5911" spans="1:5" x14ac:dyDescent="0.25">
      <c r="A5911" s="1">
        <v>42208</v>
      </c>
      <c r="B5911" t="s">
        <v>79</v>
      </c>
      <c r="C5911" t="s">
        <v>4</v>
      </c>
      <c r="D5911">
        <v>0.86250000000000004</v>
      </c>
      <c r="E5911" t="s">
        <v>2</v>
      </c>
    </row>
    <row r="5912" spans="1:5" x14ac:dyDescent="0.25">
      <c r="A5912" s="1">
        <v>42209</v>
      </c>
      <c r="B5912" t="s">
        <v>79</v>
      </c>
      <c r="C5912" t="s">
        <v>4</v>
      </c>
      <c r="D5912">
        <v>2.0541670000000001</v>
      </c>
      <c r="E5912" t="s">
        <v>2</v>
      </c>
    </row>
    <row r="5913" spans="1:5" x14ac:dyDescent="0.25">
      <c r="A5913" s="1">
        <v>42210</v>
      </c>
      <c r="B5913" t="s">
        <v>79</v>
      </c>
      <c r="C5913" t="s">
        <v>4</v>
      </c>
      <c r="D5913">
        <v>0.77916700000000005</v>
      </c>
      <c r="E5913" t="s">
        <v>2</v>
      </c>
    </row>
    <row r="5914" spans="1:5" x14ac:dyDescent="0.25">
      <c r="A5914" s="1">
        <v>42211</v>
      </c>
      <c r="B5914" t="s">
        <v>79</v>
      </c>
      <c r="C5914" t="s">
        <v>4</v>
      </c>
      <c r="D5914">
        <v>2.891667</v>
      </c>
      <c r="E5914" t="s">
        <v>2</v>
      </c>
    </row>
    <row r="5915" spans="1:5" x14ac:dyDescent="0.25">
      <c r="A5915" s="1">
        <v>42212</v>
      </c>
      <c r="B5915" t="s">
        <v>79</v>
      </c>
      <c r="C5915" t="s">
        <v>4</v>
      </c>
      <c r="D5915">
        <v>0.52916700000000005</v>
      </c>
      <c r="E5915" t="s">
        <v>2</v>
      </c>
    </row>
    <row r="5916" spans="1:5" x14ac:dyDescent="0.25">
      <c r="A5916" s="1">
        <v>42213</v>
      </c>
      <c r="B5916" t="s">
        <v>79</v>
      </c>
      <c r="C5916" t="s">
        <v>4</v>
      </c>
      <c r="D5916">
        <v>0.26363599999999998</v>
      </c>
      <c r="E5916" t="s">
        <v>2</v>
      </c>
    </row>
    <row r="5917" spans="1:5" x14ac:dyDescent="0.25">
      <c r="A5917" s="1">
        <v>42214</v>
      </c>
      <c r="B5917" t="s">
        <v>79</v>
      </c>
      <c r="C5917" t="s">
        <v>4</v>
      </c>
      <c r="D5917">
        <v>0.17083300000000001</v>
      </c>
      <c r="E5917" t="s">
        <v>2</v>
      </c>
    </row>
    <row r="5918" spans="1:5" x14ac:dyDescent="0.25">
      <c r="A5918" s="1">
        <v>42215</v>
      </c>
      <c r="B5918" t="s">
        <v>79</v>
      </c>
      <c r="C5918" t="s">
        <v>4</v>
      </c>
      <c r="D5918">
        <v>0.8125</v>
      </c>
      <c r="E5918" t="s">
        <v>2</v>
      </c>
    </row>
    <row r="5919" spans="1:5" x14ac:dyDescent="0.25">
      <c r="A5919" s="1">
        <v>42216</v>
      </c>
      <c r="B5919" t="s">
        <v>79</v>
      </c>
      <c r="C5919" t="s">
        <v>4</v>
      </c>
      <c r="D5919">
        <v>1.6875</v>
      </c>
      <c r="E5919" t="s">
        <v>2</v>
      </c>
    </row>
    <row r="5920" spans="1:5" x14ac:dyDescent="0.25">
      <c r="A5920" s="1">
        <v>42217</v>
      </c>
      <c r="B5920" t="s">
        <v>79</v>
      </c>
      <c r="C5920" t="s">
        <v>4</v>
      </c>
      <c r="D5920">
        <v>0.70833299999999999</v>
      </c>
      <c r="E5920" t="s">
        <v>2</v>
      </c>
    </row>
    <row r="5921" spans="1:5" x14ac:dyDescent="0.25">
      <c r="A5921" s="1">
        <v>42218</v>
      </c>
      <c r="B5921" t="s">
        <v>79</v>
      </c>
      <c r="C5921" t="s">
        <v>4</v>
      </c>
      <c r="D5921">
        <v>1.3875</v>
      </c>
      <c r="E5921" t="s">
        <v>2</v>
      </c>
    </row>
    <row r="5922" spans="1:5" x14ac:dyDescent="0.25">
      <c r="A5922" s="1">
        <v>42219</v>
      </c>
      <c r="B5922" t="s">
        <v>79</v>
      </c>
      <c r="C5922" t="s">
        <v>4</v>
      </c>
      <c r="D5922">
        <v>1.1125</v>
      </c>
      <c r="E5922" t="s">
        <v>2</v>
      </c>
    </row>
    <row r="5923" spans="1:5" x14ac:dyDescent="0.25">
      <c r="A5923" s="1">
        <v>42220</v>
      </c>
      <c r="B5923" t="s">
        <v>79</v>
      </c>
      <c r="C5923" t="s">
        <v>4</v>
      </c>
      <c r="D5923">
        <v>0.78749999999999998</v>
      </c>
      <c r="E5923" t="s">
        <v>2</v>
      </c>
    </row>
    <row r="5924" spans="1:5" x14ac:dyDescent="0.25">
      <c r="A5924" s="1">
        <v>42221</v>
      </c>
      <c r="B5924" t="s">
        <v>79</v>
      </c>
      <c r="C5924" t="s">
        <v>4</v>
      </c>
      <c r="D5924">
        <v>1.0125</v>
      </c>
      <c r="E5924" t="s">
        <v>2</v>
      </c>
    </row>
    <row r="5925" spans="1:5" x14ac:dyDescent="0.25">
      <c r="A5925" s="1">
        <v>42222</v>
      </c>
      <c r="B5925" t="s">
        <v>79</v>
      </c>
      <c r="C5925" t="s">
        <v>4</v>
      </c>
      <c r="D5925">
        <v>0.82083300000000003</v>
      </c>
      <c r="E5925" t="s">
        <v>2</v>
      </c>
    </row>
    <row r="5926" spans="1:5" x14ac:dyDescent="0.25">
      <c r="A5926" s="1">
        <v>42223</v>
      </c>
      <c r="B5926" t="s">
        <v>79</v>
      </c>
      <c r="C5926" t="s">
        <v>4</v>
      </c>
      <c r="D5926">
        <v>0.90833299999999995</v>
      </c>
      <c r="E5926" t="s">
        <v>2</v>
      </c>
    </row>
    <row r="5927" spans="1:5" x14ac:dyDescent="0.25">
      <c r="A5927" s="1">
        <v>42224</v>
      </c>
      <c r="B5927" t="s">
        <v>79</v>
      </c>
      <c r="C5927" t="s">
        <v>4</v>
      </c>
      <c r="D5927">
        <v>1.1499999999999999</v>
      </c>
      <c r="E5927" t="s">
        <v>2</v>
      </c>
    </row>
    <row r="5928" spans="1:5" x14ac:dyDescent="0.25">
      <c r="A5928" s="1">
        <v>42225</v>
      </c>
      <c r="B5928" t="s">
        <v>79</v>
      </c>
      <c r="C5928" t="s">
        <v>4</v>
      </c>
      <c r="D5928">
        <v>0.9375</v>
      </c>
      <c r="E5928" t="s">
        <v>2</v>
      </c>
    </row>
    <row r="5929" spans="1:5" x14ac:dyDescent="0.25">
      <c r="A5929" s="1">
        <v>42226</v>
      </c>
      <c r="B5929" t="s">
        <v>79</v>
      </c>
      <c r="C5929" t="s">
        <v>4</v>
      </c>
      <c r="D5929">
        <v>0.95416699999999999</v>
      </c>
      <c r="E5929" t="s">
        <v>2</v>
      </c>
    </row>
    <row r="5930" spans="1:5" x14ac:dyDescent="0.25">
      <c r="A5930" s="1">
        <v>42227</v>
      </c>
      <c r="B5930" t="s">
        <v>79</v>
      </c>
      <c r="C5930" t="s">
        <v>4</v>
      </c>
      <c r="D5930">
        <v>0.46250000000000002</v>
      </c>
      <c r="E5930" t="s">
        <v>2</v>
      </c>
    </row>
    <row r="5931" spans="1:5" x14ac:dyDescent="0.25">
      <c r="A5931" s="1">
        <v>42228</v>
      </c>
      <c r="B5931" t="s">
        <v>79</v>
      </c>
      <c r="C5931" t="s">
        <v>4</v>
      </c>
      <c r="D5931">
        <v>1.375</v>
      </c>
      <c r="E5931" t="s">
        <v>2</v>
      </c>
    </row>
    <row r="5932" spans="1:5" x14ac:dyDescent="0.25">
      <c r="A5932" s="1">
        <v>42229</v>
      </c>
      <c r="B5932" t="s">
        <v>79</v>
      </c>
      <c r="C5932" t="s">
        <v>4</v>
      </c>
      <c r="D5932">
        <v>2.1916669999999998</v>
      </c>
      <c r="E5932" t="s">
        <v>2</v>
      </c>
    </row>
    <row r="5933" spans="1:5" x14ac:dyDescent="0.25">
      <c r="A5933" s="1">
        <v>42230</v>
      </c>
      <c r="B5933" t="s">
        <v>79</v>
      </c>
      <c r="C5933" t="s">
        <v>4</v>
      </c>
      <c r="D5933">
        <v>1.575</v>
      </c>
      <c r="E5933" t="s">
        <v>2</v>
      </c>
    </row>
    <row r="5934" spans="1:5" x14ac:dyDescent="0.25">
      <c r="A5934" s="1">
        <v>42231</v>
      </c>
      <c r="B5934" t="s">
        <v>79</v>
      </c>
      <c r="C5934" t="s">
        <v>4</v>
      </c>
      <c r="D5934">
        <v>0.65416700000000005</v>
      </c>
      <c r="E5934" t="s">
        <v>2</v>
      </c>
    </row>
    <row r="5935" spans="1:5" x14ac:dyDescent="0.25">
      <c r="A5935" s="1">
        <v>42232</v>
      </c>
      <c r="B5935" t="s">
        <v>79</v>
      </c>
      <c r="C5935" t="s">
        <v>4</v>
      </c>
      <c r="D5935">
        <v>0.92083300000000001</v>
      </c>
      <c r="E5935" t="s">
        <v>2</v>
      </c>
    </row>
    <row r="5936" spans="1:5" x14ac:dyDescent="0.25">
      <c r="A5936" s="1">
        <v>42233</v>
      </c>
      <c r="B5936" t="s">
        <v>79</v>
      </c>
      <c r="C5936" t="s">
        <v>4</v>
      </c>
      <c r="D5936">
        <v>1.358333</v>
      </c>
      <c r="E5936" t="s">
        <v>2</v>
      </c>
    </row>
    <row r="5937" spans="1:5" x14ac:dyDescent="0.25">
      <c r="A5937" s="1">
        <v>42234</v>
      </c>
      <c r="B5937" t="s">
        <v>79</v>
      </c>
      <c r="C5937" t="s">
        <v>4</v>
      </c>
      <c r="D5937">
        <v>1.7875000000000001</v>
      </c>
      <c r="E5937" t="s">
        <v>2</v>
      </c>
    </row>
    <row r="5938" spans="1:5" x14ac:dyDescent="0.25">
      <c r="A5938" s="1">
        <v>42235</v>
      </c>
      <c r="B5938" t="s">
        <v>79</v>
      </c>
      <c r="C5938" t="s">
        <v>4</v>
      </c>
      <c r="D5938">
        <v>0.96250000000000002</v>
      </c>
      <c r="E5938" t="s">
        <v>2</v>
      </c>
    </row>
    <row r="5939" spans="1:5" x14ac:dyDescent="0.25">
      <c r="A5939" s="1">
        <v>42236</v>
      </c>
      <c r="B5939" t="s">
        <v>79</v>
      </c>
      <c r="C5939" t="s">
        <v>4</v>
      </c>
      <c r="D5939">
        <v>1.1499999999999999</v>
      </c>
      <c r="E5939" t="s">
        <v>2</v>
      </c>
    </row>
    <row r="5940" spans="1:5" x14ac:dyDescent="0.25">
      <c r="A5940" s="1">
        <v>42237</v>
      </c>
      <c r="B5940" t="s">
        <v>79</v>
      </c>
      <c r="C5940" t="s">
        <v>4</v>
      </c>
      <c r="D5940">
        <v>0.9375</v>
      </c>
      <c r="E5940" t="s">
        <v>2</v>
      </c>
    </row>
    <row r="5941" spans="1:5" x14ac:dyDescent="0.25">
      <c r="A5941" s="1">
        <v>42238</v>
      </c>
      <c r="B5941" t="s">
        <v>79</v>
      </c>
      <c r="C5941" t="s">
        <v>4</v>
      </c>
      <c r="D5941">
        <v>1.7416670000000001</v>
      </c>
      <c r="E5941" t="s">
        <v>2</v>
      </c>
    </row>
    <row r="5942" spans="1:5" x14ac:dyDescent="0.25">
      <c r="A5942" s="1">
        <v>42239</v>
      </c>
      <c r="B5942" t="s">
        <v>79</v>
      </c>
      <c r="C5942" t="s">
        <v>4</v>
      </c>
      <c r="D5942">
        <v>2.5208330000000001</v>
      </c>
      <c r="E5942" t="s">
        <v>2</v>
      </c>
    </row>
    <row r="5943" spans="1:5" x14ac:dyDescent="0.25">
      <c r="A5943" s="1">
        <v>42240</v>
      </c>
      <c r="B5943" t="s">
        <v>79</v>
      </c>
      <c r="C5943" t="s">
        <v>4</v>
      </c>
      <c r="D5943">
        <v>1.2833330000000001</v>
      </c>
      <c r="E5943" t="s">
        <v>2</v>
      </c>
    </row>
    <row r="5944" spans="1:5" x14ac:dyDescent="0.25">
      <c r="A5944" s="1">
        <v>42241</v>
      </c>
      <c r="B5944" t="s">
        <v>79</v>
      </c>
      <c r="C5944" t="s">
        <v>4</v>
      </c>
      <c r="D5944">
        <v>1.2708330000000001</v>
      </c>
      <c r="E5944" t="s">
        <v>2</v>
      </c>
    </row>
    <row r="5945" spans="1:5" x14ac:dyDescent="0.25">
      <c r="A5945" s="1">
        <v>42242</v>
      </c>
      <c r="B5945" t="s">
        <v>79</v>
      </c>
      <c r="C5945" t="s">
        <v>4</v>
      </c>
      <c r="D5945">
        <v>1.0958330000000001</v>
      </c>
      <c r="E5945" t="s">
        <v>2</v>
      </c>
    </row>
    <row r="5946" spans="1:5" x14ac:dyDescent="0.25">
      <c r="A5946" s="1">
        <v>42243</v>
      </c>
      <c r="B5946" t="s">
        <v>79</v>
      </c>
      <c r="C5946" t="s">
        <v>4</v>
      </c>
      <c r="D5946">
        <v>0.279167</v>
      </c>
      <c r="E5946" t="s">
        <v>2</v>
      </c>
    </row>
    <row r="5947" spans="1:5" x14ac:dyDescent="0.25">
      <c r="A5947" s="1">
        <v>42244</v>
      </c>
      <c r="B5947" t="s">
        <v>79</v>
      </c>
      <c r="C5947" t="s">
        <v>4</v>
      </c>
      <c r="D5947">
        <v>0.38750000000000001</v>
      </c>
      <c r="E5947" t="s">
        <v>2</v>
      </c>
    </row>
    <row r="5948" spans="1:5" x14ac:dyDescent="0.25">
      <c r="A5948" s="1">
        <v>42245</v>
      </c>
      <c r="B5948" t="s">
        <v>79</v>
      </c>
      <c r="C5948" t="s">
        <v>4</v>
      </c>
      <c r="D5948">
        <v>0.83333299999999999</v>
      </c>
      <c r="E5948" t="s">
        <v>2</v>
      </c>
    </row>
    <row r="5949" spans="1:5" x14ac:dyDescent="0.25">
      <c r="A5949" s="1">
        <v>42246</v>
      </c>
      <c r="B5949" t="s">
        <v>79</v>
      </c>
      <c r="C5949" t="s">
        <v>4</v>
      </c>
      <c r="D5949">
        <v>1.483333</v>
      </c>
      <c r="E5949" t="s">
        <v>2</v>
      </c>
    </row>
    <row r="5950" spans="1:5" x14ac:dyDescent="0.25">
      <c r="A5950" s="1">
        <v>42247</v>
      </c>
      <c r="B5950" t="s">
        <v>79</v>
      </c>
      <c r="C5950" t="s">
        <v>4</v>
      </c>
      <c r="D5950">
        <v>1.941667</v>
      </c>
      <c r="E5950" t="s">
        <v>2</v>
      </c>
    </row>
    <row r="5951" spans="1:5" x14ac:dyDescent="0.25">
      <c r="A5951" s="1">
        <v>42248</v>
      </c>
      <c r="B5951" t="s">
        <v>79</v>
      </c>
      <c r="C5951" t="s">
        <v>4</v>
      </c>
      <c r="D5951">
        <v>1.504167</v>
      </c>
      <c r="E5951" t="s">
        <v>2</v>
      </c>
    </row>
    <row r="5952" spans="1:5" x14ac:dyDescent="0.25">
      <c r="A5952" s="1">
        <v>42249</v>
      </c>
      <c r="B5952" t="s">
        <v>79</v>
      </c>
      <c r="C5952" t="s">
        <v>4</v>
      </c>
      <c r="D5952">
        <v>1.2833330000000001</v>
      </c>
      <c r="E5952" t="s">
        <v>2</v>
      </c>
    </row>
    <row r="5953" spans="1:5" x14ac:dyDescent="0.25">
      <c r="A5953" s="1">
        <v>42250</v>
      </c>
      <c r="B5953" t="s">
        <v>79</v>
      </c>
      <c r="C5953" t="s">
        <v>4</v>
      </c>
      <c r="D5953">
        <v>0.92916699999999997</v>
      </c>
      <c r="E5953" t="s">
        <v>2</v>
      </c>
    </row>
    <row r="5954" spans="1:5" x14ac:dyDescent="0.25">
      <c r="A5954" s="1">
        <v>42251</v>
      </c>
      <c r="B5954" t="s">
        <v>79</v>
      </c>
      <c r="C5954" t="s">
        <v>4</v>
      </c>
      <c r="D5954">
        <v>0.86666699999999997</v>
      </c>
      <c r="E5954" t="s">
        <v>2</v>
      </c>
    </row>
    <row r="5955" spans="1:5" x14ac:dyDescent="0.25">
      <c r="A5955" s="1">
        <v>42252</v>
      </c>
      <c r="B5955" t="s">
        <v>79</v>
      </c>
      <c r="C5955" t="s">
        <v>4</v>
      </c>
      <c r="D5955">
        <v>0.56666700000000003</v>
      </c>
      <c r="E5955" t="s">
        <v>2</v>
      </c>
    </row>
    <row r="5956" spans="1:5" x14ac:dyDescent="0.25">
      <c r="A5956" s="1">
        <v>42253</v>
      </c>
      <c r="B5956" t="s">
        <v>79</v>
      </c>
      <c r="C5956" t="s">
        <v>4</v>
      </c>
      <c r="D5956">
        <v>0.92916699999999997</v>
      </c>
      <c r="E5956" t="s">
        <v>2</v>
      </c>
    </row>
    <row r="5957" spans="1:5" x14ac:dyDescent="0.25">
      <c r="A5957" s="1">
        <v>42254</v>
      </c>
      <c r="B5957" t="s">
        <v>79</v>
      </c>
      <c r="C5957" t="s">
        <v>4</v>
      </c>
      <c r="D5957">
        <v>1.358333</v>
      </c>
      <c r="E5957" t="s">
        <v>2</v>
      </c>
    </row>
    <row r="5958" spans="1:5" x14ac:dyDescent="0.25">
      <c r="A5958" s="1">
        <v>42255</v>
      </c>
      <c r="B5958" t="s">
        <v>79</v>
      </c>
      <c r="C5958" t="s">
        <v>4</v>
      </c>
      <c r="D5958">
        <v>4.9124999999999996</v>
      </c>
      <c r="E5958" t="s">
        <v>2</v>
      </c>
    </row>
    <row r="5959" spans="1:5" x14ac:dyDescent="0.25">
      <c r="A5959" s="1">
        <v>42256</v>
      </c>
      <c r="B5959" t="s">
        <v>79</v>
      </c>
      <c r="C5959" t="s">
        <v>4</v>
      </c>
      <c r="D5959">
        <v>2.7416670000000001</v>
      </c>
      <c r="E5959" t="s">
        <v>2</v>
      </c>
    </row>
    <row r="5960" spans="1:5" x14ac:dyDescent="0.25">
      <c r="A5960" s="1">
        <v>42257</v>
      </c>
      <c r="B5960" t="s">
        <v>79</v>
      </c>
      <c r="C5960" t="s">
        <v>4</v>
      </c>
      <c r="D5960">
        <v>3.2416670000000001</v>
      </c>
      <c r="E5960" t="s">
        <v>2</v>
      </c>
    </row>
    <row r="5961" spans="1:5" x14ac:dyDescent="0.25">
      <c r="A5961" s="1">
        <v>42258</v>
      </c>
      <c r="B5961" t="s">
        <v>79</v>
      </c>
      <c r="C5961" t="s">
        <v>4</v>
      </c>
      <c r="D5961">
        <v>3.8333330000000001</v>
      </c>
      <c r="E5961" t="s">
        <v>2</v>
      </c>
    </row>
    <row r="5962" spans="1:5" x14ac:dyDescent="0.25">
      <c r="A5962" s="1">
        <v>42259</v>
      </c>
      <c r="B5962" t="s">
        <v>79</v>
      </c>
      <c r="C5962" t="s">
        <v>4</v>
      </c>
      <c r="D5962">
        <v>3.65</v>
      </c>
      <c r="E5962" t="s">
        <v>2</v>
      </c>
    </row>
    <row r="5963" spans="1:5" x14ac:dyDescent="0.25">
      <c r="A5963" s="1">
        <v>42260</v>
      </c>
      <c r="B5963" t="s">
        <v>79</v>
      </c>
      <c r="C5963" t="s">
        <v>4</v>
      </c>
      <c r="D5963">
        <v>2.2124999999999999</v>
      </c>
      <c r="E5963" t="s">
        <v>2</v>
      </c>
    </row>
    <row r="5964" spans="1:5" x14ac:dyDescent="0.25">
      <c r="A5964" s="1">
        <v>42261</v>
      </c>
      <c r="B5964" t="s">
        <v>79</v>
      </c>
      <c r="C5964" t="s">
        <v>4</v>
      </c>
      <c r="D5964">
        <v>2.9083329999999998</v>
      </c>
      <c r="E5964" t="s">
        <v>2</v>
      </c>
    </row>
    <row r="5965" spans="1:5" x14ac:dyDescent="0.25">
      <c r="A5965" s="1">
        <v>42262</v>
      </c>
      <c r="B5965" t="s">
        <v>79</v>
      </c>
      <c r="C5965" t="s">
        <v>4</v>
      </c>
      <c r="D5965">
        <v>1.558333</v>
      </c>
      <c r="E5965" t="s">
        <v>2</v>
      </c>
    </row>
    <row r="5966" spans="1:5" x14ac:dyDescent="0.25">
      <c r="A5966" s="1">
        <v>42263</v>
      </c>
      <c r="B5966" t="s">
        <v>79</v>
      </c>
      <c r="C5966" t="s">
        <v>4</v>
      </c>
      <c r="D5966">
        <v>2.0375000000000001</v>
      </c>
      <c r="E5966" t="s">
        <v>2</v>
      </c>
    </row>
    <row r="5967" spans="1:5" x14ac:dyDescent="0.25">
      <c r="A5967" s="1">
        <v>42264</v>
      </c>
      <c r="B5967" t="s">
        <v>79</v>
      </c>
      <c r="C5967" t="s">
        <v>4</v>
      </c>
      <c r="D5967">
        <v>0.73333300000000001</v>
      </c>
      <c r="E5967" t="s">
        <v>2</v>
      </c>
    </row>
    <row r="5968" spans="1:5" x14ac:dyDescent="0.25">
      <c r="A5968" s="1">
        <v>42265</v>
      </c>
      <c r="B5968" t="s">
        <v>79</v>
      </c>
      <c r="C5968" t="s">
        <v>4</v>
      </c>
      <c r="D5968">
        <v>0.84166700000000005</v>
      </c>
      <c r="E5968" t="s">
        <v>2</v>
      </c>
    </row>
    <row r="5969" spans="1:5" x14ac:dyDescent="0.25">
      <c r="A5969" s="1">
        <v>42266</v>
      </c>
      <c r="B5969" t="s">
        <v>79</v>
      </c>
      <c r="C5969" t="s">
        <v>4</v>
      </c>
      <c r="D5969">
        <v>2.6208330000000002</v>
      </c>
      <c r="E5969" t="s">
        <v>2</v>
      </c>
    </row>
    <row r="5970" spans="1:5" x14ac:dyDescent="0.25">
      <c r="A5970" s="1">
        <v>42267</v>
      </c>
      <c r="B5970" t="s">
        <v>79</v>
      </c>
      <c r="C5970" t="s">
        <v>4</v>
      </c>
      <c r="D5970">
        <v>3.5291670000000002</v>
      </c>
      <c r="E5970" t="s">
        <v>2</v>
      </c>
    </row>
    <row r="5971" spans="1:5" x14ac:dyDescent="0.25">
      <c r="A5971" s="1">
        <v>42268</v>
      </c>
      <c r="B5971" t="s">
        <v>79</v>
      </c>
      <c r="C5971" t="s">
        <v>4</v>
      </c>
      <c r="D5971">
        <v>2.8333330000000001</v>
      </c>
      <c r="E5971" t="s">
        <v>2</v>
      </c>
    </row>
    <row r="5972" spans="1:5" x14ac:dyDescent="0.25">
      <c r="A5972" s="1">
        <v>42269</v>
      </c>
      <c r="B5972" t="s">
        <v>79</v>
      </c>
      <c r="C5972" t="s">
        <v>4</v>
      </c>
      <c r="D5972">
        <v>1.0249999999999999</v>
      </c>
      <c r="E5972" t="s">
        <v>2</v>
      </c>
    </row>
    <row r="5973" spans="1:5" x14ac:dyDescent="0.25">
      <c r="A5973" s="1">
        <v>42270</v>
      </c>
      <c r="B5973" t="s">
        <v>79</v>
      </c>
      <c r="C5973" t="s">
        <v>4</v>
      </c>
      <c r="D5973">
        <v>1.3458330000000001</v>
      </c>
      <c r="E5973" t="s">
        <v>2</v>
      </c>
    </row>
    <row r="5974" spans="1:5" x14ac:dyDescent="0.25">
      <c r="A5974" s="1">
        <v>42271</v>
      </c>
      <c r="B5974" t="s">
        <v>79</v>
      </c>
      <c r="C5974" t="s">
        <v>4</v>
      </c>
      <c r="D5974">
        <v>0.37916699999999998</v>
      </c>
      <c r="E5974" t="s">
        <v>2</v>
      </c>
    </row>
    <row r="5975" spans="1:5" x14ac:dyDescent="0.25">
      <c r="A5975" s="1">
        <v>42272</v>
      </c>
      <c r="B5975" t="s">
        <v>79</v>
      </c>
      <c r="C5975" t="s">
        <v>4</v>
      </c>
      <c r="D5975">
        <v>0.23333300000000001</v>
      </c>
      <c r="E5975" t="s">
        <v>2</v>
      </c>
    </row>
    <row r="5976" spans="1:5" x14ac:dyDescent="0.25">
      <c r="A5976" s="1">
        <v>42273</v>
      </c>
      <c r="B5976" t="s">
        <v>79</v>
      </c>
      <c r="C5976" t="s">
        <v>4</v>
      </c>
      <c r="D5976">
        <v>1.8625</v>
      </c>
      <c r="E5976" t="s">
        <v>2</v>
      </c>
    </row>
    <row r="5977" spans="1:5" x14ac:dyDescent="0.25">
      <c r="A5977" s="1">
        <v>42274</v>
      </c>
      <c r="B5977" t="s">
        <v>79</v>
      </c>
      <c r="C5977" t="s">
        <v>4</v>
      </c>
      <c r="D5977">
        <v>1.545833</v>
      </c>
      <c r="E5977" t="s">
        <v>2</v>
      </c>
    </row>
    <row r="5978" spans="1:5" x14ac:dyDescent="0.25">
      <c r="A5978" s="1">
        <v>42275</v>
      </c>
      <c r="B5978" t="s">
        <v>79</v>
      </c>
      <c r="C5978" t="s">
        <v>4</v>
      </c>
      <c r="D5978">
        <v>2.5750000000000002</v>
      </c>
      <c r="E5978" t="s">
        <v>2</v>
      </c>
    </row>
    <row r="5979" spans="1:5" x14ac:dyDescent="0.25">
      <c r="A5979" s="1">
        <v>42276</v>
      </c>
      <c r="B5979" t="s">
        <v>79</v>
      </c>
      <c r="C5979" t="s">
        <v>4</v>
      </c>
      <c r="D5979">
        <v>3.0541670000000001</v>
      </c>
      <c r="E5979" t="s">
        <v>2</v>
      </c>
    </row>
    <row r="5980" spans="1:5" x14ac:dyDescent="0.25">
      <c r="A5980" s="1">
        <v>42277</v>
      </c>
      <c r="B5980" t="s">
        <v>79</v>
      </c>
      <c r="C5980" t="s">
        <v>4</v>
      </c>
      <c r="D5980">
        <v>3.8458329999999998</v>
      </c>
      <c r="E5980" t="s">
        <v>2</v>
      </c>
    </row>
    <row r="5981" spans="1:5" x14ac:dyDescent="0.25">
      <c r="A5981" s="1">
        <v>42186</v>
      </c>
      <c r="B5981" t="s">
        <v>80</v>
      </c>
      <c r="C5981" t="s">
        <v>4</v>
      </c>
      <c r="D5981">
        <v>2.2291669999999999</v>
      </c>
      <c r="E5981" t="s">
        <v>2</v>
      </c>
    </row>
    <row r="5982" spans="1:5" x14ac:dyDescent="0.25">
      <c r="A5982" s="1">
        <v>42187</v>
      </c>
      <c r="B5982" t="s">
        <v>80</v>
      </c>
      <c r="C5982" t="s">
        <v>4</v>
      </c>
      <c r="D5982">
        <v>1.4750000000000001</v>
      </c>
      <c r="E5982" t="s">
        <v>2</v>
      </c>
    </row>
    <row r="5983" spans="1:5" x14ac:dyDescent="0.25">
      <c r="A5983" s="1">
        <v>42188</v>
      </c>
      <c r="B5983" t="s">
        <v>80</v>
      </c>
      <c r="C5983" t="s">
        <v>4</v>
      </c>
      <c r="D5983">
        <v>2.9583330000000001</v>
      </c>
      <c r="E5983" t="s">
        <v>2</v>
      </c>
    </row>
    <row r="5984" spans="1:5" x14ac:dyDescent="0.25">
      <c r="A5984" s="1">
        <v>42189</v>
      </c>
      <c r="B5984" t="s">
        <v>80</v>
      </c>
      <c r="C5984" t="s">
        <v>4</v>
      </c>
      <c r="D5984">
        <v>1.6791670000000001</v>
      </c>
      <c r="E5984" t="s">
        <v>2</v>
      </c>
    </row>
    <row r="5985" spans="1:5" x14ac:dyDescent="0.25">
      <c r="A5985" s="1">
        <v>42190</v>
      </c>
      <c r="B5985" t="s">
        <v>80</v>
      </c>
      <c r="C5985" t="s">
        <v>4</v>
      </c>
      <c r="D5985">
        <v>1.875</v>
      </c>
      <c r="E5985" t="s">
        <v>2</v>
      </c>
    </row>
    <row r="5986" spans="1:5" x14ac:dyDescent="0.25">
      <c r="A5986" s="1">
        <v>42191</v>
      </c>
      <c r="B5986" t="s">
        <v>80</v>
      </c>
      <c r="C5986" t="s">
        <v>4</v>
      </c>
      <c r="D5986">
        <v>1.8208329999999999</v>
      </c>
      <c r="E5986" t="s">
        <v>2</v>
      </c>
    </row>
    <row r="5987" spans="1:5" x14ac:dyDescent="0.25">
      <c r="A5987" s="1">
        <v>42192</v>
      </c>
      <c r="B5987" t="s">
        <v>80</v>
      </c>
      <c r="C5987" t="s">
        <v>4</v>
      </c>
      <c r="D5987">
        <v>1.9083330000000001</v>
      </c>
      <c r="E5987" t="s">
        <v>2</v>
      </c>
    </row>
    <row r="5988" spans="1:5" x14ac:dyDescent="0.25">
      <c r="A5988" s="1">
        <v>42193</v>
      </c>
      <c r="B5988" t="s">
        <v>80</v>
      </c>
      <c r="C5988" t="s">
        <v>4</v>
      </c>
      <c r="D5988">
        <v>0.25833299999999998</v>
      </c>
      <c r="E5988" t="s">
        <v>2</v>
      </c>
    </row>
    <row r="5989" spans="1:5" x14ac:dyDescent="0.25">
      <c r="A5989" s="1">
        <v>42194</v>
      </c>
      <c r="B5989" t="s">
        <v>80</v>
      </c>
      <c r="C5989" t="s">
        <v>4</v>
      </c>
      <c r="D5989">
        <v>0.466667</v>
      </c>
      <c r="E5989" t="s">
        <v>2</v>
      </c>
    </row>
    <row r="5990" spans="1:5" x14ac:dyDescent="0.25">
      <c r="A5990" s="1">
        <v>42195</v>
      </c>
      <c r="B5990" t="s">
        <v>80</v>
      </c>
      <c r="C5990" t="s">
        <v>4</v>
      </c>
      <c r="D5990">
        <v>2.1833330000000002</v>
      </c>
      <c r="E5990" t="s">
        <v>2</v>
      </c>
    </row>
    <row r="5991" spans="1:5" x14ac:dyDescent="0.25">
      <c r="A5991" s="1">
        <v>42196</v>
      </c>
      <c r="B5991" t="s">
        <v>80</v>
      </c>
      <c r="C5991" t="s">
        <v>4</v>
      </c>
      <c r="D5991">
        <v>1.5375000000000001</v>
      </c>
      <c r="E5991" t="s">
        <v>2</v>
      </c>
    </row>
    <row r="5992" spans="1:5" x14ac:dyDescent="0.25">
      <c r="A5992" s="1">
        <v>42197</v>
      </c>
      <c r="B5992" t="s">
        <v>80</v>
      </c>
      <c r="C5992" t="s">
        <v>4</v>
      </c>
      <c r="D5992">
        <v>1.3374999999999999</v>
      </c>
      <c r="E5992" t="s">
        <v>2</v>
      </c>
    </row>
    <row r="5993" spans="1:5" x14ac:dyDescent="0.25">
      <c r="A5993" s="1">
        <v>42198</v>
      </c>
      <c r="B5993" t="s">
        <v>80</v>
      </c>
      <c r="C5993" t="s">
        <v>4</v>
      </c>
      <c r="D5993" t="s">
        <v>3</v>
      </c>
      <c r="E5993" t="s">
        <v>2</v>
      </c>
    </row>
    <row r="5994" spans="1:5" x14ac:dyDescent="0.25">
      <c r="A5994" s="1">
        <v>42199</v>
      </c>
      <c r="B5994" t="s">
        <v>80</v>
      </c>
      <c r="C5994" t="s">
        <v>4</v>
      </c>
      <c r="D5994" t="s">
        <v>3</v>
      </c>
      <c r="E5994" t="s">
        <v>2</v>
      </c>
    </row>
    <row r="5995" spans="1:5" x14ac:dyDescent="0.25">
      <c r="A5995" s="1">
        <v>42200</v>
      </c>
      <c r="B5995" t="s">
        <v>80</v>
      </c>
      <c r="C5995" t="s">
        <v>4</v>
      </c>
      <c r="D5995" t="s">
        <v>3</v>
      </c>
      <c r="E5995" t="s">
        <v>2</v>
      </c>
    </row>
    <row r="5996" spans="1:5" x14ac:dyDescent="0.25">
      <c r="A5996" s="1">
        <v>42201</v>
      </c>
      <c r="B5996" t="s">
        <v>80</v>
      </c>
      <c r="C5996" t="s">
        <v>4</v>
      </c>
      <c r="D5996" t="s">
        <v>3</v>
      </c>
      <c r="E5996" t="s">
        <v>2</v>
      </c>
    </row>
    <row r="5997" spans="1:5" x14ac:dyDescent="0.25">
      <c r="A5997" s="1">
        <v>42202</v>
      </c>
      <c r="B5997" t="s">
        <v>80</v>
      </c>
      <c r="C5997" t="s">
        <v>4</v>
      </c>
      <c r="D5997" t="s">
        <v>3</v>
      </c>
      <c r="E5997" t="s">
        <v>2</v>
      </c>
    </row>
    <row r="5998" spans="1:5" x14ac:dyDescent="0.25">
      <c r="A5998" s="1">
        <v>42203</v>
      </c>
      <c r="B5998" t="s">
        <v>80</v>
      </c>
      <c r="C5998" t="s">
        <v>4</v>
      </c>
      <c r="D5998" t="s">
        <v>3</v>
      </c>
      <c r="E5998" t="s">
        <v>2</v>
      </c>
    </row>
    <row r="5999" spans="1:5" x14ac:dyDescent="0.25">
      <c r="A5999" s="1">
        <v>42204</v>
      </c>
      <c r="B5999" t="s">
        <v>80</v>
      </c>
      <c r="C5999" t="s">
        <v>4</v>
      </c>
      <c r="D5999" t="s">
        <v>3</v>
      </c>
      <c r="E5999" t="s">
        <v>2</v>
      </c>
    </row>
    <row r="6000" spans="1:5" x14ac:dyDescent="0.25">
      <c r="A6000" s="1">
        <v>42205</v>
      </c>
      <c r="B6000" t="s">
        <v>80</v>
      </c>
      <c r="C6000" t="s">
        <v>4</v>
      </c>
      <c r="D6000" t="s">
        <v>3</v>
      </c>
      <c r="E6000" t="s">
        <v>2</v>
      </c>
    </row>
    <row r="6001" spans="1:5" x14ac:dyDescent="0.25">
      <c r="A6001" s="1">
        <v>42206</v>
      </c>
      <c r="B6001" t="s">
        <v>80</v>
      </c>
      <c r="C6001" t="s">
        <v>4</v>
      </c>
      <c r="D6001" t="s">
        <v>3</v>
      </c>
      <c r="E6001" t="s">
        <v>2</v>
      </c>
    </row>
    <row r="6002" spans="1:5" x14ac:dyDescent="0.25">
      <c r="A6002" s="1">
        <v>42207</v>
      </c>
      <c r="B6002" t="s">
        <v>80</v>
      </c>
      <c r="C6002" t="s">
        <v>4</v>
      </c>
      <c r="D6002" t="s">
        <v>3</v>
      </c>
      <c r="E6002" t="s">
        <v>2</v>
      </c>
    </row>
    <row r="6003" spans="1:5" x14ac:dyDescent="0.25">
      <c r="A6003" s="1">
        <v>42208</v>
      </c>
      <c r="B6003" t="s">
        <v>80</v>
      </c>
      <c r="C6003" t="s">
        <v>4</v>
      </c>
      <c r="D6003" t="s">
        <v>3</v>
      </c>
      <c r="E6003" t="s">
        <v>2</v>
      </c>
    </row>
    <row r="6004" spans="1:5" x14ac:dyDescent="0.25">
      <c r="A6004" s="1">
        <v>42209</v>
      </c>
      <c r="B6004" t="s">
        <v>80</v>
      </c>
      <c r="C6004" t="s">
        <v>4</v>
      </c>
      <c r="D6004">
        <v>1.6375</v>
      </c>
      <c r="E6004" t="s">
        <v>2</v>
      </c>
    </row>
    <row r="6005" spans="1:5" x14ac:dyDescent="0.25">
      <c r="A6005" s="1">
        <v>42210</v>
      </c>
      <c r="B6005" t="s">
        <v>80</v>
      </c>
      <c r="C6005" t="s">
        <v>4</v>
      </c>
      <c r="D6005">
        <v>1.4583330000000001</v>
      </c>
      <c r="E6005" t="s">
        <v>2</v>
      </c>
    </row>
    <row r="6006" spans="1:5" x14ac:dyDescent="0.25">
      <c r="A6006" s="1">
        <v>42211</v>
      </c>
      <c r="B6006" t="s">
        <v>80</v>
      </c>
      <c r="C6006" t="s">
        <v>4</v>
      </c>
      <c r="D6006">
        <v>2.875</v>
      </c>
      <c r="E6006" t="s">
        <v>2</v>
      </c>
    </row>
    <row r="6007" spans="1:5" x14ac:dyDescent="0.25">
      <c r="A6007" s="1">
        <v>42212</v>
      </c>
      <c r="B6007" t="s">
        <v>80</v>
      </c>
      <c r="C6007" t="s">
        <v>4</v>
      </c>
      <c r="D6007">
        <v>0.76666699999999999</v>
      </c>
      <c r="E6007" t="s">
        <v>2</v>
      </c>
    </row>
    <row r="6008" spans="1:5" x14ac:dyDescent="0.25">
      <c r="A6008" s="1">
        <v>42213</v>
      </c>
      <c r="B6008" t="s">
        <v>80</v>
      </c>
      <c r="C6008" t="s">
        <v>4</v>
      </c>
      <c r="D6008">
        <v>0.64583299999999999</v>
      </c>
      <c r="E6008" t="s">
        <v>2</v>
      </c>
    </row>
    <row r="6009" spans="1:5" x14ac:dyDescent="0.25">
      <c r="A6009" s="1">
        <v>42214</v>
      </c>
      <c r="B6009" t="s">
        <v>80</v>
      </c>
      <c r="C6009" t="s">
        <v>4</v>
      </c>
      <c r="D6009">
        <v>-4.1669999999999997E-3</v>
      </c>
      <c r="E6009" t="s">
        <v>2</v>
      </c>
    </row>
    <row r="6010" spans="1:5" x14ac:dyDescent="0.25">
      <c r="A6010" s="1">
        <v>42215</v>
      </c>
      <c r="B6010" t="s">
        <v>80</v>
      </c>
      <c r="C6010" t="s">
        <v>4</v>
      </c>
      <c r="D6010">
        <v>0.14166699999999999</v>
      </c>
      <c r="E6010" t="s">
        <v>2</v>
      </c>
    </row>
    <row r="6011" spans="1:5" x14ac:dyDescent="0.25">
      <c r="A6011" s="1">
        <v>42216</v>
      </c>
      <c r="B6011" t="s">
        <v>80</v>
      </c>
      <c r="C6011" t="s">
        <v>4</v>
      </c>
      <c r="D6011">
        <v>1.6875</v>
      </c>
      <c r="E6011" t="s">
        <v>2</v>
      </c>
    </row>
    <row r="6012" spans="1:5" x14ac:dyDescent="0.25">
      <c r="A6012" s="1">
        <v>42217</v>
      </c>
      <c r="B6012" t="s">
        <v>80</v>
      </c>
      <c r="C6012" t="s">
        <v>4</v>
      </c>
      <c r="D6012">
        <v>0.65</v>
      </c>
      <c r="E6012" t="s">
        <v>2</v>
      </c>
    </row>
    <row r="6013" spans="1:5" x14ac:dyDescent="0.25">
      <c r="A6013" s="1">
        <v>42218</v>
      </c>
      <c r="B6013" t="s">
        <v>80</v>
      </c>
      <c r="C6013" t="s">
        <v>4</v>
      </c>
      <c r="D6013">
        <v>2.0125000000000002</v>
      </c>
      <c r="E6013" t="s">
        <v>2</v>
      </c>
    </row>
    <row r="6014" spans="1:5" x14ac:dyDescent="0.25">
      <c r="A6014" s="1">
        <v>42219</v>
      </c>
      <c r="B6014" t="s">
        <v>80</v>
      </c>
      <c r="C6014" t="s">
        <v>4</v>
      </c>
      <c r="D6014">
        <v>1.2791669999999999</v>
      </c>
      <c r="E6014" t="s">
        <v>2</v>
      </c>
    </row>
    <row r="6015" spans="1:5" x14ac:dyDescent="0.25">
      <c r="A6015" s="1">
        <v>42220</v>
      </c>
      <c r="B6015" t="s">
        <v>80</v>
      </c>
      <c r="C6015" t="s">
        <v>4</v>
      </c>
      <c r="D6015">
        <v>0.42499999999999999</v>
      </c>
      <c r="E6015" t="s">
        <v>2</v>
      </c>
    </row>
    <row r="6016" spans="1:5" x14ac:dyDescent="0.25">
      <c r="A6016" s="1">
        <v>42221</v>
      </c>
      <c r="B6016" t="s">
        <v>80</v>
      </c>
      <c r="C6016" t="s">
        <v>4</v>
      </c>
      <c r="D6016">
        <v>1.120833</v>
      </c>
      <c r="E6016" t="s">
        <v>2</v>
      </c>
    </row>
    <row r="6017" spans="1:5" x14ac:dyDescent="0.25">
      <c r="A6017" s="1">
        <v>42222</v>
      </c>
      <c r="B6017" t="s">
        <v>80</v>
      </c>
      <c r="C6017" t="s">
        <v>4</v>
      </c>
      <c r="D6017">
        <v>8.7499999999999994E-2</v>
      </c>
      <c r="E6017" t="s">
        <v>2</v>
      </c>
    </row>
    <row r="6018" spans="1:5" x14ac:dyDescent="0.25">
      <c r="A6018" s="1">
        <v>42223</v>
      </c>
      <c r="B6018" t="s">
        <v>80</v>
      </c>
      <c r="C6018" t="s">
        <v>4</v>
      </c>
      <c r="D6018">
        <v>1.1041669999999999</v>
      </c>
      <c r="E6018" t="s">
        <v>2</v>
      </c>
    </row>
    <row r="6019" spans="1:5" x14ac:dyDescent="0.25">
      <c r="A6019" s="1">
        <v>42224</v>
      </c>
      <c r="B6019" t="s">
        <v>80</v>
      </c>
      <c r="C6019" t="s">
        <v>4</v>
      </c>
      <c r="D6019">
        <v>1.7166669999999999</v>
      </c>
      <c r="E6019" t="s">
        <v>2</v>
      </c>
    </row>
    <row r="6020" spans="1:5" x14ac:dyDescent="0.25">
      <c r="A6020" s="1">
        <v>42225</v>
      </c>
      <c r="B6020" t="s">
        <v>80</v>
      </c>
      <c r="C6020" t="s">
        <v>4</v>
      </c>
      <c r="D6020">
        <v>1.079167</v>
      </c>
      <c r="E6020" t="s">
        <v>2</v>
      </c>
    </row>
    <row r="6021" spans="1:5" x14ac:dyDescent="0.25">
      <c r="A6021" s="1">
        <v>42226</v>
      </c>
      <c r="B6021" t="s">
        <v>80</v>
      </c>
      <c r="C6021" t="s">
        <v>4</v>
      </c>
      <c r="D6021">
        <v>0.96666700000000005</v>
      </c>
      <c r="E6021" t="s">
        <v>2</v>
      </c>
    </row>
    <row r="6022" spans="1:5" x14ac:dyDescent="0.25">
      <c r="A6022" s="1">
        <v>42227</v>
      </c>
      <c r="B6022" t="s">
        <v>80</v>
      </c>
      <c r="C6022" t="s">
        <v>4</v>
      </c>
      <c r="D6022">
        <v>-4.5832999999999999E-2</v>
      </c>
      <c r="E6022" t="s">
        <v>2</v>
      </c>
    </row>
    <row r="6023" spans="1:5" x14ac:dyDescent="0.25">
      <c r="A6023" s="1">
        <v>42228</v>
      </c>
      <c r="B6023" t="s">
        <v>80</v>
      </c>
      <c r="C6023" t="s">
        <v>4</v>
      </c>
      <c r="D6023">
        <v>1.8625</v>
      </c>
      <c r="E6023" t="s">
        <v>2</v>
      </c>
    </row>
    <row r="6024" spans="1:5" x14ac:dyDescent="0.25">
      <c r="A6024" s="1">
        <v>42229</v>
      </c>
      <c r="B6024" t="s">
        <v>80</v>
      </c>
      <c r="C6024" t="s">
        <v>4</v>
      </c>
      <c r="D6024">
        <v>2.3708330000000002</v>
      </c>
      <c r="E6024" t="s">
        <v>2</v>
      </c>
    </row>
    <row r="6025" spans="1:5" x14ac:dyDescent="0.25">
      <c r="A6025" s="1">
        <v>42230</v>
      </c>
      <c r="B6025" t="s">
        <v>80</v>
      </c>
      <c r="C6025" t="s">
        <v>4</v>
      </c>
      <c r="D6025">
        <v>1.6625000000000001</v>
      </c>
      <c r="E6025" t="s">
        <v>2</v>
      </c>
    </row>
    <row r="6026" spans="1:5" x14ac:dyDescent="0.25">
      <c r="A6026" s="1">
        <v>42231</v>
      </c>
      <c r="B6026" t="s">
        <v>80</v>
      </c>
      <c r="C6026" t="s">
        <v>4</v>
      </c>
      <c r="D6026">
        <v>0.56666700000000003</v>
      </c>
      <c r="E6026" t="s">
        <v>2</v>
      </c>
    </row>
    <row r="6027" spans="1:5" x14ac:dyDescent="0.25">
      <c r="A6027" s="1">
        <v>42232</v>
      </c>
      <c r="B6027" t="s">
        <v>80</v>
      </c>
      <c r="C6027" t="s">
        <v>4</v>
      </c>
      <c r="D6027">
        <v>0.64166699999999999</v>
      </c>
      <c r="E6027" t="s">
        <v>2</v>
      </c>
    </row>
    <row r="6028" spans="1:5" x14ac:dyDescent="0.25">
      <c r="A6028" s="1">
        <v>42233</v>
      </c>
      <c r="B6028" t="s">
        <v>80</v>
      </c>
      <c r="C6028" t="s">
        <v>4</v>
      </c>
      <c r="D6028">
        <v>1.2833330000000001</v>
      </c>
      <c r="E6028" t="s">
        <v>2</v>
      </c>
    </row>
    <row r="6029" spans="1:5" x14ac:dyDescent="0.25">
      <c r="A6029" s="1">
        <v>42234</v>
      </c>
      <c r="B6029" t="s">
        <v>80</v>
      </c>
      <c r="C6029" t="s">
        <v>4</v>
      </c>
      <c r="D6029">
        <v>1.2782610000000001</v>
      </c>
      <c r="E6029" t="s">
        <v>2</v>
      </c>
    </row>
    <row r="6030" spans="1:5" x14ac:dyDescent="0.25">
      <c r="A6030" s="1">
        <v>42235</v>
      </c>
      <c r="B6030" t="s">
        <v>80</v>
      </c>
      <c r="C6030" t="s">
        <v>4</v>
      </c>
      <c r="D6030">
        <v>0.60416700000000001</v>
      </c>
      <c r="E6030" t="s">
        <v>2</v>
      </c>
    </row>
    <row r="6031" spans="1:5" x14ac:dyDescent="0.25">
      <c r="A6031" s="1">
        <v>42236</v>
      </c>
      <c r="B6031" t="s">
        <v>80</v>
      </c>
      <c r="C6031" t="s">
        <v>4</v>
      </c>
      <c r="D6031">
        <v>1.566667</v>
      </c>
      <c r="E6031" t="s">
        <v>2</v>
      </c>
    </row>
    <row r="6032" spans="1:5" x14ac:dyDescent="0.25">
      <c r="A6032" s="1">
        <v>42237</v>
      </c>
      <c r="B6032" t="s">
        <v>80</v>
      </c>
      <c r="C6032" t="s">
        <v>4</v>
      </c>
      <c r="D6032">
        <v>1.0833330000000001</v>
      </c>
      <c r="E6032" t="s">
        <v>2</v>
      </c>
    </row>
    <row r="6033" spans="1:5" x14ac:dyDescent="0.25">
      <c r="A6033" s="1">
        <v>42238</v>
      </c>
      <c r="B6033" t="s">
        <v>80</v>
      </c>
      <c r="C6033" t="s">
        <v>4</v>
      </c>
      <c r="D6033">
        <v>1.9083330000000001</v>
      </c>
      <c r="E6033" t="s">
        <v>2</v>
      </c>
    </row>
    <row r="6034" spans="1:5" x14ac:dyDescent="0.25">
      <c r="A6034" s="1">
        <v>42239</v>
      </c>
      <c r="B6034" t="s">
        <v>80</v>
      </c>
      <c r="C6034" t="s">
        <v>4</v>
      </c>
      <c r="D6034">
        <v>2.6749999999999998</v>
      </c>
      <c r="E6034" t="s">
        <v>2</v>
      </c>
    </row>
    <row r="6035" spans="1:5" x14ac:dyDescent="0.25">
      <c r="A6035" s="1">
        <v>42240</v>
      </c>
      <c r="B6035" t="s">
        <v>80</v>
      </c>
      <c r="C6035" t="s">
        <v>4</v>
      </c>
      <c r="D6035">
        <v>0.70833299999999999</v>
      </c>
      <c r="E6035" t="s">
        <v>2</v>
      </c>
    </row>
    <row r="6036" spans="1:5" x14ac:dyDescent="0.25">
      <c r="A6036" s="1">
        <v>42241</v>
      </c>
      <c r="B6036" t="s">
        <v>80</v>
      </c>
      <c r="C6036" t="s">
        <v>4</v>
      </c>
      <c r="D6036">
        <v>1.3208329999999999</v>
      </c>
      <c r="E6036" t="s">
        <v>2</v>
      </c>
    </row>
    <row r="6037" spans="1:5" x14ac:dyDescent="0.25">
      <c r="A6037" s="1">
        <v>42242</v>
      </c>
      <c r="B6037" t="s">
        <v>80</v>
      </c>
      <c r="C6037" t="s">
        <v>4</v>
      </c>
      <c r="D6037">
        <v>1.620833</v>
      </c>
      <c r="E6037" t="s">
        <v>2</v>
      </c>
    </row>
    <row r="6038" spans="1:5" x14ac:dyDescent="0.25">
      <c r="A6038" s="1">
        <v>42243</v>
      </c>
      <c r="B6038" t="s">
        <v>80</v>
      </c>
      <c r="C6038" t="s">
        <v>4</v>
      </c>
      <c r="D6038">
        <v>0.43333300000000002</v>
      </c>
      <c r="E6038" t="s">
        <v>2</v>
      </c>
    </row>
    <row r="6039" spans="1:5" x14ac:dyDescent="0.25">
      <c r="A6039" s="1">
        <v>42244</v>
      </c>
      <c r="B6039" t="s">
        <v>80</v>
      </c>
      <c r="C6039" t="s">
        <v>4</v>
      </c>
      <c r="D6039">
        <v>0.26250000000000001</v>
      </c>
      <c r="E6039" t="s">
        <v>2</v>
      </c>
    </row>
    <row r="6040" spans="1:5" x14ac:dyDescent="0.25">
      <c r="A6040" s="1">
        <v>42245</v>
      </c>
      <c r="B6040" t="s">
        <v>80</v>
      </c>
      <c r="C6040" t="s">
        <v>4</v>
      </c>
      <c r="D6040">
        <v>0.75</v>
      </c>
      <c r="E6040" t="s">
        <v>2</v>
      </c>
    </row>
    <row r="6041" spans="1:5" x14ac:dyDescent="0.25">
      <c r="A6041" s="1">
        <v>42246</v>
      </c>
      <c r="B6041" t="s">
        <v>80</v>
      </c>
      <c r="C6041" t="s">
        <v>4</v>
      </c>
      <c r="D6041">
        <v>1.1666669999999999</v>
      </c>
      <c r="E6041" t="s">
        <v>2</v>
      </c>
    </row>
    <row r="6042" spans="1:5" x14ac:dyDescent="0.25">
      <c r="A6042" s="1">
        <v>42247</v>
      </c>
      <c r="B6042" t="s">
        <v>80</v>
      </c>
      <c r="C6042" t="s">
        <v>4</v>
      </c>
      <c r="D6042">
        <v>1.6333329999999999</v>
      </c>
      <c r="E6042" t="s">
        <v>2</v>
      </c>
    </row>
    <row r="6043" spans="1:5" x14ac:dyDescent="0.25">
      <c r="A6043" s="1">
        <v>42248</v>
      </c>
      <c r="B6043" t="s">
        <v>80</v>
      </c>
      <c r="C6043" t="s">
        <v>4</v>
      </c>
      <c r="D6043">
        <v>1.36087</v>
      </c>
      <c r="E6043" t="s">
        <v>2</v>
      </c>
    </row>
    <row r="6044" spans="1:5" x14ac:dyDescent="0.25">
      <c r="A6044" s="1">
        <v>42249</v>
      </c>
      <c r="B6044" t="s">
        <v>80</v>
      </c>
      <c r="C6044" t="s">
        <v>4</v>
      </c>
      <c r="D6044">
        <v>1.2708330000000001</v>
      </c>
      <c r="E6044" t="s">
        <v>2</v>
      </c>
    </row>
    <row r="6045" spans="1:5" x14ac:dyDescent="0.25">
      <c r="A6045" s="1">
        <v>42250</v>
      </c>
      <c r="B6045" t="s">
        <v>80</v>
      </c>
      <c r="C6045" t="s">
        <v>4</v>
      </c>
      <c r="D6045">
        <v>1.2124999999999999</v>
      </c>
      <c r="E6045" t="s">
        <v>2</v>
      </c>
    </row>
    <row r="6046" spans="1:5" x14ac:dyDescent="0.25">
      <c r="A6046" s="1">
        <v>42251</v>
      </c>
      <c r="B6046" t="s">
        <v>80</v>
      </c>
      <c r="C6046" t="s">
        <v>4</v>
      </c>
      <c r="D6046">
        <v>0.87916700000000003</v>
      </c>
      <c r="E6046" t="s">
        <v>2</v>
      </c>
    </row>
    <row r="6047" spans="1:5" x14ac:dyDescent="0.25">
      <c r="A6047" s="1">
        <v>42252</v>
      </c>
      <c r="B6047" t="s">
        <v>80</v>
      </c>
      <c r="C6047" t="s">
        <v>4</v>
      </c>
      <c r="D6047">
        <v>0.55000000000000004</v>
      </c>
      <c r="E6047" t="s">
        <v>2</v>
      </c>
    </row>
    <row r="6048" spans="1:5" x14ac:dyDescent="0.25">
      <c r="A6048" s="1">
        <v>42253</v>
      </c>
      <c r="B6048" t="s">
        <v>80</v>
      </c>
      <c r="C6048" t="s">
        <v>4</v>
      </c>
      <c r="D6048">
        <v>0.345833</v>
      </c>
      <c r="E6048" t="s">
        <v>2</v>
      </c>
    </row>
    <row r="6049" spans="1:5" x14ac:dyDescent="0.25">
      <c r="A6049" s="1">
        <v>42254</v>
      </c>
      <c r="B6049" t="s">
        <v>80</v>
      </c>
      <c r="C6049" t="s">
        <v>4</v>
      </c>
      <c r="D6049">
        <v>1.2208330000000001</v>
      </c>
      <c r="E6049" t="s">
        <v>2</v>
      </c>
    </row>
    <row r="6050" spans="1:5" x14ac:dyDescent="0.25">
      <c r="A6050" s="1">
        <v>42255</v>
      </c>
      <c r="B6050" t="s">
        <v>80</v>
      </c>
      <c r="C6050" t="s">
        <v>4</v>
      </c>
      <c r="D6050">
        <v>4.4333330000000002</v>
      </c>
      <c r="E6050" t="s">
        <v>2</v>
      </c>
    </row>
    <row r="6051" spans="1:5" x14ac:dyDescent="0.25">
      <c r="A6051" s="1">
        <v>42256</v>
      </c>
      <c r="B6051" t="s">
        <v>80</v>
      </c>
      <c r="C6051" t="s">
        <v>4</v>
      </c>
      <c r="D6051">
        <v>2.1166670000000001</v>
      </c>
      <c r="E6051" t="s">
        <v>2</v>
      </c>
    </row>
    <row r="6052" spans="1:5" x14ac:dyDescent="0.25">
      <c r="A6052" s="1">
        <v>42257</v>
      </c>
      <c r="B6052" t="s">
        <v>80</v>
      </c>
      <c r="C6052" t="s">
        <v>4</v>
      </c>
      <c r="D6052">
        <v>2.7541669999999998</v>
      </c>
      <c r="E6052" t="s">
        <v>2</v>
      </c>
    </row>
    <row r="6053" spans="1:5" x14ac:dyDescent="0.25">
      <c r="A6053" s="1">
        <v>42258</v>
      </c>
      <c r="B6053" t="s">
        <v>80</v>
      </c>
      <c r="C6053" t="s">
        <v>4</v>
      </c>
      <c r="D6053">
        <v>3.5583330000000002</v>
      </c>
      <c r="E6053" t="s">
        <v>2</v>
      </c>
    </row>
    <row r="6054" spans="1:5" x14ac:dyDescent="0.25">
      <c r="A6054" s="1">
        <v>42259</v>
      </c>
      <c r="B6054" t="s">
        <v>80</v>
      </c>
      <c r="C6054" t="s">
        <v>4</v>
      </c>
      <c r="D6054">
        <v>3.7374999999999998</v>
      </c>
      <c r="E6054" t="s">
        <v>2</v>
      </c>
    </row>
    <row r="6055" spans="1:5" x14ac:dyDescent="0.25">
      <c r="A6055" s="1">
        <v>42260</v>
      </c>
      <c r="B6055" t="s">
        <v>80</v>
      </c>
      <c r="C6055" t="s">
        <v>4</v>
      </c>
      <c r="D6055">
        <v>1.85</v>
      </c>
      <c r="E6055" t="s">
        <v>2</v>
      </c>
    </row>
    <row r="6056" spans="1:5" x14ac:dyDescent="0.25">
      <c r="A6056" s="1">
        <v>42261</v>
      </c>
      <c r="B6056" t="s">
        <v>80</v>
      </c>
      <c r="C6056" t="s">
        <v>4</v>
      </c>
      <c r="D6056" t="s">
        <v>3</v>
      </c>
      <c r="E6056" t="s">
        <v>2</v>
      </c>
    </row>
    <row r="6057" spans="1:5" x14ac:dyDescent="0.25">
      <c r="A6057" s="1">
        <v>42262</v>
      </c>
      <c r="B6057" t="s">
        <v>80</v>
      </c>
      <c r="C6057" t="s">
        <v>4</v>
      </c>
      <c r="D6057" t="s">
        <v>3</v>
      </c>
      <c r="E6057" t="s">
        <v>2</v>
      </c>
    </row>
    <row r="6058" spans="1:5" x14ac:dyDescent="0.25">
      <c r="A6058" s="1">
        <v>42263</v>
      </c>
      <c r="B6058" t="s">
        <v>80</v>
      </c>
      <c r="C6058" t="s">
        <v>4</v>
      </c>
      <c r="D6058">
        <v>2.0041669999999998</v>
      </c>
      <c r="E6058" t="s">
        <v>2</v>
      </c>
    </row>
    <row r="6059" spans="1:5" x14ac:dyDescent="0.25">
      <c r="A6059" s="1">
        <v>42264</v>
      </c>
      <c r="B6059" t="s">
        <v>80</v>
      </c>
      <c r="C6059" t="s">
        <v>4</v>
      </c>
      <c r="D6059">
        <v>0.69583300000000003</v>
      </c>
      <c r="E6059" t="s">
        <v>2</v>
      </c>
    </row>
    <row r="6060" spans="1:5" x14ac:dyDescent="0.25">
      <c r="A6060" s="1">
        <v>42265</v>
      </c>
      <c r="B6060" t="s">
        <v>80</v>
      </c>
      <c r="C6060" t="s">
        <v>4</v>
      </c>
      <c r="D6060">
        <v>1.6125</v>
      </c>
      <c r="E6060" t="s">
        <v>2</v>
      </c>
    </row>
    <row r="6061" spans="1:5" x14ac:dyDescent="0.25">
      <c r="A6061" s="1">
        <v>42266</v>
      </c>
      <c r="B6061" t="s">
        <v>80</v>
      </c>
      <c r="C6061" t="s">
        <v>4</v>
      </c>
      <c r="D6061">
        <v>2.983333</v>
      </c>
      <c r="E6061" t="s">
        <v>2</v>
      </c>
    </row>
    <row r="6062" spans="1:5" x14ac:dyDescent="0.25">
      <c r="A6062" s="1">
        <v>42267</v>
      </c>
      <c r="B6062" t="s">
        <v>80</v>
      </c>
      <c r="C6062" t="s">
        <v>4</v>
      </c>
      <c r="D6062">
        <v>4.0666669999999998</v>
      </c>
      <c r="E6062" t="s">
        <v>2</v>
      </c>
    </row>
    <row r="6063" spans="1:5" x14ac:dyDescent="0.25">
      <c r="A6063" s="1">
        <v>42268</v>
      </c>
      <c r="B6063" t="s">
        <v>80</v>
      </c>
      <c r="C6063" t="s">
        <v>4</v>
      </c>
      <c r="D6063">
        <v>2.7250000000000001</v>
      </c>
      <c r="E6063" t="s">
        <v>2</v>
      </c>
    </row>
    <row r="6064" spans="1:5" x14ac:dyDescent="0.25">
      <c r="A6064" s="1">
        <v>42269</v>
      </c>
      <c r="B6064" t="s">
        <v>80</v>
      </c>
      <c r="C6064" t="s">
        <v>4</v>
      </c>
      <c r="D6064">
        <v>1.4</v>
      </c>
      <c r="E6064" t="s">
        <v>2</v>
      </c>
    </row>
    <row r="6065" spans="1:5" x14ac:dyDescent="0.25">
      <c r="A6065" s="1">
        <v>42270</v>
      </c>
      <c r="B6065" t="s">
        <v>80</v>
      </c>
      <c r="C6065" t="s">
        <v>4</v>
      </c>
      <c r="D6065">
        <v>1.3142860000000001</v>
      </c>
      <c r="E6065" t="s">
        <v>2</v>
      </c>
    </row>
    <row r="6066" spans="1:5" x14ac:dyDescent="0.25">
      <c r="A6066" s="1">
        <v>42271</v>
      </c>
      <c r="B6066" t="s">
        <v>80</v>
      </c>
      <c r="C6066" t="s">
        <v>4</v>
      </c>
      <c r="D6066">
        <v>0.66249999999999998</v>
      </c>
      <c r="E6066" t="s">
        <v>2</v>
      </c>
    </row>
    <row r="6067" spans="1:5" x14ac:dyDescent="0.25">
      <c r="A6067" s="1">
        <v>42272</v>
      </c>
      <c r="B6067" t="s">
        <v>80</v>
      </c>
      <c r="C6067" t="s">
        <v>4</v>
      </c>
      <c r="D6067">
        <v>-4.5832999999999999E-2</v>
      </c>
      <c r="E6067" t="s">
        <v>2</v>
      </c>
    </row>
    <row r="6068" spans="1:5" x14ac:dyDescent="0.25">
      <c r="A6068" s="1">
        <v>42273</v>
      </c>
      <c r="B6068" t="s">
        <v>80</v>
      </c>
      <c r="C6068" t="s">
        <v>4</v>
      </c>
      <c r="D6068">
        <v>1.9875</v>
      </c>
      <c r="E6068" t="s">
        <v>2</v>
      </c>
    </row>
    <row r="6069" spans="1:5" x14ac:dyDescent="0.25">
      <c r="A6069" s="1">
        <v>42274</v>
      </c>
      <c r="B6069" t="s">
        <v>80</v>
      </c>
      <c r="C6069" t="s">
        <v>4</v>
      </c>
      <c r="D6069">
        <v>1.7565219999999999</v>
      </c>
      <c r="E6069" t="s">
        <v>2</v>
      </c>
    </row>
    <row r="6070" spans="1:5" x14ac:dyDescent="0.25">
      <c r="A6070" s="1">
        <v>42275</v>
      </c>
      <c r="B6070" t="s">
        <v>80</v>
      </c>
      <c r="C6070" t="s">
        <v>4</v>
      </c>
      <c r="D6070">
        <v>2.0750000000000002</v>
      </c>
      <c r="E6070" t="s">
        <v>2</v>
      </c>
    </row>
    <row r="6071" spans="1:5" x14ac:dyDescent="0.25">
      <c r="A6071" s="1">
        <v>42276</v>
      </c>
      <c r="B6071" t="s">
        <v>80</v>
      </c>
      <c r="C6071" t="s">
        <v>4</v>
      </c>
      <c r="D6071">
        <v>2.7749999999999999</v>
      </c>
      <c r="E6071" t="s">
        <v>2</v>
      </c>
    </row>
    <row r="6072" spans="1:5" x14ac:dyDescent="0.25">
      <c r="A6072" s="1">
        <v>42277</v>
      </c>
      <c r="B6072" t="s">
        <v>80</v>
      </c>
      <c r="C6072" t="s">
        <v>4</v>
      </c>
      <c r="D6072">
        <v>3.6166670000000001</v>
      </c>
      <c r="E6072" t="s">
        <v>2</v>
      </c>
    </row>
    <row r="6073" spans="1:5" x14ac:dyDescent="0.25">
      <c r="A6073" s="1">
        <v>42186</v>
      </c>
      <c r="B6073" t="s">
        <v>81</v>
      </c>
      <c r="C6073" t="s">
        <v>4</v>
      </c>
      <c r="D6073" t="s">
        <v>3</v>
      </c>
      <c r="E6073" t="s">
        <v>2</v>
      </c>
    </row>
    <row r="6074" spans="1:5" x14ac:dyDescent="0.25">
      <c r="A6074" s="1">
        <v>42187</v>
      </c>
      <c r="B6074" t="s">
        <v>81</v>
      </c>
      <c r="C6074" t="s">
        <v>4</v>
      </c>
      <c r="D6074" t="s">
        <v>3</v>
      </c>
      <c r="E6074" t="s">
        <v>2</v>
      </c>
    </row>
    <row r="6075" spans="1:5" x14ac:dyDescent="0.25">
      <c r="A6075" s="1">
        <v>42188</v>
      </c>
      <c r="B6075" t="s">
        <v>81</v>
      </c>
      <c r="C6075" t="s">
        <v>4</v>
      </c>
      <c r="D6075" t="s">
        <v>3</v>
      </c>
      <c r="E6075" t="s">
        <v>2</v>
      </c>
    </row>
    <row r="6076" spans="1:5" x14ac:dyDescent="0.25">
      <c r="A6076" s="1">
        <v>42189</v>
      </c>
      <c r="B6076" t="s">
        <v>81</v>
      </c>
      <c r="C6076" t="s">
        <v>4</v>
      </c>
      <c r="D6076" t="s">
        <v>3</v>
      </c>
      <c r="E6076" t="s">
        <v>2</v>
      </c>
    </row>
    <row r="6077" spans="1:5" x14ac:dyDescent="0.25">
      <c r="A6077" s="1">
        <v>42190</v>
      </c>
      <c r="B6077" t="s">
        <v>81</v>
      </c>
      <c r="C6077" t="s">
        <v>4</v>
      </c>
      <c r="D6077" t="s">
        <v>3</v>
      </c>
      <c r="E6077" t="s">
        <v>2</v>
      </c>
    </row>
    <row r="6078" spans="1:5" x14ac:dyDescent="0.25">
      <c r="A6078" s="1">
        <v>42191</v>
      </c>
      <c r="B6078" t="s">
        <v>81</v>
      </c>
      <c r="C6078" t="s">
        <v>4</v>
      </c>
      <c r="D6078" t="s">
        <v>3</v>
      </c>
      <c r="E6078" t="s">
        <v>2</v>
      </c>
    </row>
    <row r="6079" spans="1:5" x14ac:dyDescent="0.25">
      <c r="A6079" s="1">
        <v>42192</v>
      </c>
      <c r="B6079" t="s">
        <v>81</v>
      </c>
      <c r="C6079" t="s">
        <v>4</v>
      </c>
      <c r="D6079">
        <v>2.4916670000000001</v>
      </c>
      <c r="E6079" t="s">
        <v>2</v>
      </c>
    </row>
    <row r="6080" spans="1:5" x14ac:dyDescent="0.25">
      <c r="A6080" s="1">
        <v>42193</v>
      </c>
      <c r="B6080" t="s">
        <v>81</v>
      </c>
      <c r="C6080" t="s">
        <v>4</v>
      </c>
      <c r="D6080">
        <v>1.079167</v>
      </c>
      <c r="E6080" t="s">
        <v>2</v>
      </c>
    </row>
    <row r="6081" spans="1:5" x14ac:dyDescent="0.25">
      <c r="A6081" s="1">
        <v>42194</v>
      </c>
      <c r="B6081" t="s">
        <v>81</v>
      </c>
      <c r="C6081" t="s">
        <v>4</v>
      </c>
      <c r="D6081">
        <v>2.1541670000000002</v>
      </c>
      <c r="E6081" t="s">
        <v>2</v>
      </c>
    </row>
    <row r="6082" spans="1:5" x14ac:dyDescent="0.25">
      <c r="A6082" s="1">
        <v>42195</v>
      </c>
      <c r="B6082" t="s">
        <v>81</v>
      </c>
      <c r="C6082" t="s">
        <v>4</v>
      </c>
      <c r="D6082">
        <v>3.0708329999999999</v>
      </c>
      <c r="E6082" t="s">
        <v>2</v>
      </c>
    </row>
    <row r="6083" spans="1:5" x14ac:dyDescent="0.25">
      <c r="A6083" s="1">
        <v>42196</v>
      </c>
      <c r="B6083" t="s">
        <v>81</v>
      </c>
      <c r="C6083" t="s">
        <v>4</v>
      </c>
      <c r="D6083">
        <v>3.0750000000000002</v>
      </c>
      <c r="E6083" t="s">
        <v>2</v>
      </c>
    </row>
    <row r="6084" spans="1:5" x14ac:dyDescent="0.25">
      <c r="A6084" s="1">
        <v>42197</v>
      </c>
      <c r="B6084" t="s">
        <v>81</v>
      </c>
      <c r="C6084" t="s">
        <v>4</v>
      </c>
      <c r="D6084">
        <v>2.5916670000000002</v>
      </c>
      <c r="E6084" t="s">
        <v>2</v>
      </c>
    </row>
    <row r="6085" spans="1:5" x14ac:dyDescent="0.25">
      <c r="A6085" s="1">
        <v>42198</v>
      </c>
      <c r="B6085" t="s">
        <v>81</v>
      </c>
      <c r="C6085" t="s">
        <v>4</v>
      </c>
      <c r="D6085">
        <v>2.3624999999999998</v>
      </c>
      <c r="E6085" t="s">
        <v>2</v>
      </c>
    </row>
    <row r="6086" spans="1:5" x14ac:dyDescent="0.25">
      <c r="A6086" s="1">
        <v>42199</v>
      </c>
      <c r="B6086" t="s">
        <v>81</v>
      </c>
      <c r="C6086" t="s">
        <v>4</v>
      </c>
      <c r="D6086">
        <v>2.4</v>
      </c>
      <c r="E6086" t="s">
        <v>2</v>
      </c>
    </row>
    <row r="6087" spans="1:5" x14ac:dyDescent="0.25">
      <c r="A6087" s="1">
        <v>42200</v>
      </c>
      <c r="B6087" t="s">
        <v>81</v>
      </c>
      <c r="C6087" t="s">
        <v>4</v>
      </c>
      <c r="D6087">
        <v>0.92916699999999997</v>
      </c>
      <c r="E6087" t="s">
        <v>2</v>
      </c>
    </row>
    <row r="6088" spans="1:5" x14ac:dyDescent="0.25">
      <c r="A6088" s="1">
        <v>42201</v>
      </c>
      <c r="B6088" t="s">
        <v>81</v>
      </c>
      <c r="C6088" t="s">
        <v>4</v>
      </c>
      <c r="D6088">
        <v>1.4750000000000001</v>
      </c>
      <c r="E6088" t="s">
        <v>2</v>
      </c>
    </row>
    <row r="6089" spans="1:5" x14ac:dyDescent="0.25">
      <c r="A6089" s="1">
        <v>42202</v>
      </c>
      <c r="B6089" t="s">
        <v>81</v>
      </c>
      <c r="C6089" t="s">
        <v>4</v>
      </c>
      <c r="D6089">
        <v>1.8458330000000001</v>
      </c>
      <c r="E6089" t="s">
        <v>2</v>
      </c>
    </row>
    <row r="6090" spans="1:5" x14ac:dyDescent="0.25">
      <c r="A6090" s="1">
        <v>42203</v>
      </c>
      <c r="B6090" t="s">
        <v>81</v>
      </c>
      <c r="C6090" t="s">
        <v>4</v>
      </c>
      <c r="D6090">
        <v>0.470833</v>
      </c>
      <c r="E6090" t="s">
        <v>2</v>
      </c>
    </row>
    <row r="6091" spans="1:5" x14ac:dyDescent="0.25">
      <c r="A6091" s="1">
        <v>42204</v>
      </c>
      <c r="B6091" t="s">
        <v>81</v>
      </c>
      <c r="C6091" t="s">
        <v>4</v>
      </c>
      <c r="D6091">
        <v>0.23749999999999999</v>
      </c>
      <c r="E6091" t="s">
        <v>2</v>
      </c>
    </row>
    <row r="6092" spans="1:5" x14ac:dyDescent="0.25">
      <c r="A6092" s="1">
        <v>42205</v>
      </c>
      <c r="B6092" t="s">
        <v>81</v>
      </c>
      <c r="C6092" t="s">
        <v>4</v>
      </c>
      <c r="D6092">
        <v>0.77500000000000002</v>
      </c>
      <c r="E6092" t="s">
        <v>2</v>
      </c>
    </row>
    <row r="6093" spans="1:5" x14ac:dyDescent="0.25">
      <c r="A6093" s="1">
        <v>42206</v>
      </c>
      <c r="B6093" t="s">
        <v>81</v>
      </c>
      <c r="C6093" t="s">
        <v>4</v>
      </c>
      <c r="D6093">
        <v>-2.5000000000000001E-2</v>
      </c>
      <c r="E6093" t="s">
        <v>2</v>
      </c>
    </row>
    <row r="6094" spans="1:5" x14ac:dyDescent="0.25">
      <c r="A6094" s="1">
        <v>42207</v>
      </c>
      <c r="B6094" t="s">
        <v>81</v>
      </c>
      <c r="C6094" t="s">
        <v>4</v>
      </c>
      <c r="D6094">
        <v>-0.36666700000000002</v>
      </c>
      <c r="E6094" t="s">
        <v>2</v>
      </c>
    </row>
    <row r="6095" spans="1:5" x14ac:dyDescent="0.25">
      <c r="A6095" s="1">
        <v>42208</v>
      </c>
      <c r="B6095" t="s">
        <v>81</v>
      </c>
      <c r="C6095" t="s">
        <v>4</v>
      </c>
      <c r="D6095">
        <v>0.32500000000000001</v>
      </c>
      <c r="E6095" t="s">
        <v>2</v>
      </c>
    </row>
    <row r="6096" spans="1:5" x14ac:dyDescent="0.25">
      <c r="A6096" s="1">
        <v>42209</v>
      </c>
      <c r="B6096" t="s">
        <v>81</v>
      </c>
      <c r="C6096" t="s">
        <v>4</v>
      </c>
      <c r="D6096">
        <v>0.125</v>
      </c>
      <c r="E6096" t="s">
        <v>2</v>
      </c>
    </row>
    <row r="6097" spans="1:5" x14ac:dyDescent="0.25">
      <c r="A6097" s="1">
        <v>42210</v>
      </c>
      <c r="B6097" t="s">
        <v>81</v>
      </c>
      <c r="C6097" t="s">
        <v>4</v>
      </c>
      <c r="D6097">
        <v>0.16250000000000001</v>
      </c>
      <c r="E6097" t="s">
        <v>2</v>
      </c>
    </row>
    <row r="6098" spans="1:5" x14ac:dyDescent="0.25">
      <c r="A6098" s="1">
        <v>42211</v>
      </c>
      <c r="B6098" t="s">
        <v>81</v>
      </c>
      <c r="C6098" t="s">
        <v>4</v>
      </c>
      <c r="D6098">
        <v>1.925</v>
      </c>
      <c r="E6098" t="s">
        <v>2</v>
      </c>
    </row>
    <row r="6099" spans="1:5" x14ac:dyDescent="0.25">
      <c r="A6099" s="1">
        <v>42212</v>
      </c>
      <c r="B6099" t="s">
        <v>81</v>
      </c>
      <c r="C6099" t="s">
        <v>4</v>
      </c>
      <c r="D6099">
        <v>-0.24166699999999999</v>
      </c>
      <c r="E6099" t="s">
        <v>2</v>
      </c>
    </row>
    <row r="6100" spans="1:5" x14ac:dyDescent="0.25">
      <c r="A6100" s="1">
        <v>42213</v>
      </c>
      <c r="B6100" t="s">
        <v>81</v>
      </c>
      <c r="C6100" t="s">
        <v>4</v>
      </c>
      <c r="D6100">
        <v>-0.104167</v>
      </c>
      <c r="E6100" t="s">
        <v>2</v>
      </c>
    </row>
    <row r="6101" spans="1:5" x14ac:dyDescent="0.25">
      <c r="A6101" s="1">
        <v>42214</v>
      </c>
      <c r="B6101" t="s">
        <v>81</v>
      </c>
      <c r="C6101" t="s">
        <v>4</v>
      </c>
      <c r="D6101">
        <v>-0.26250000000000001</v>
      </c>
      <c r="E6101" t="s">
        <v>2</v>
      </c>
    </row>
    <row r="6102" spans="1:5" x14ac:dyDescent="0.25">
      <c r="A6102" s="1">
        <v>42215</v>
      </c>
      <c r="B6102" t="s">
        <v>81</v>
      </c>
      <c r="C6102" t="s">
        <v>4</v>
      </c>
      <c r="D6102">
        <v>0.42083300000000001</v>
      </c>
      <c r="E6102" t="s">
        <v>2</v>
      </c>
    </row>
    <row r="6103" spans="1:5" x14ac:dyDescent="0.25">
      <c r="A6103" s="1">
        <v>42216</v>
      </c>
      <c r="B6103" t="s">
        <v>81</v>
      </c>
      <c r="C6103" t="s">
        <v>4</v>
      </c>
      <c r="D6103">
        <v>0.86666699999999997</v>
      </c>
      <c r="E6103" t="s">
        <v>2</v>
      </c>
    </row>
    <row r="6104" spans="1:5" x14ac:dyDescent="0.25">
      <c r="A6104" s="1">
        <v>42217</v>
      </c>
      <c r="B6104" t="s">
        <v>81</v>
      </c>
      <c r="C6104" t="s">
        <v>4</v>
      </c>
      <c r="D6104">
        <v>-0.32916699999999999</v>
      </c>
      <c r="E6104" t="s">
        <v>2</v>
      </c>
    </row>
    <row r="6105" spans="1:5" x14ac:dyDescent="0.25">
      <c r="A6105" s="1">
        <v>42218</v>
      </c>
      <c r="B6105" t="s">
        <v>81</v>
      </c>
      <c r="C6105" t="s">
        <v>4</v>
      </c>
      <c r="D6105">
        <v>0.84583299999999995</v>
      </c>
      <c r="E6105" t="s">
        <v>2</v>
      </c>
    </row>
    <row r="6106" spans="1:5" x14ac:dyDescent="0.25">
      <c r="A6106" s="1">
        <v>42219</v>
      </c>
      <c r="B6106" t="s">
        <v>81</v>
      </c>
      <c r="C6106" t="s">
        <v>4</v>
      </c>
      <c r="D6106">
        <v>0.98750000000000004</v>
      </c>
      <c r="E6106" t="s">
        <v>2</v>
      </c>
    </row>
    <row r="6107" spans="1:5" x14ac:dyDescent="0.25">
      <c r="A6107" s="1">
        <v>42220</v>
      </c>
      <c r="B6107" t="s">
        <v>81</v>
      </c>
      <c r="C6107" t="s">
        <v>4</v>
      </c>
      <c r="D6107">
        <v>-7.4999999999999997E-2</v>
      </c>
      <c r="E6107" t="s">
        <v>2</v>
      </c>
    </row>
    <row r="6108" spans="1:5" x14ac:dyDescent="0.25">
      <c r="A6108" s="1">
        <v>42221</v>
      </c>
      <c r="B6108" t="s">
        <v>81</v>
      </c>
      <c r="C6108" t="s">
        <v>4</v>
      </c>
      <c r="D6108">
        <v>0.52916700000000005</v>
      </c>
      <c r="E6108" t="s">
        <v>2</v>
      </c>
    </row>
    <row r="6109" spans="1:5" x14ac:dyDescent="0.25">
      <c r="A6109" s="1">
        <v>42222</v>
      </c>
      <c r="B6109" t="s">
        <v>81</v>
      </c>
      <c r="C6109" t="s">
        <v>4</v>
      </c>
      <c r="D6109">
        <v>0.22500000000000001</v>
      </c>
      <c r="E6109" t="s">
        <v>2</v>
      </c>
    </row>
    <row r="6110" spans="1:5" x14ac:dyDescent="0.25">
      <c r="A6110" s="1">
        <v>42223</v>
      </c>
      <c r="B6110" t="s">
        <v>81</v>
      </c>
      <c r="C6110" t="s">
        <v>4</v>
      </c>
      <c r="D6110">
        <v>3.7499999999999999E-2</v>
      </c>
      <c r="E6110" t="s">
        <v>2</v>
      </c>
    </row>
    <row r="6111" spans="1:5" x14ac:dyDescent="0.25">
      <c r="A6111" s="1">
        <v>42224</v>
      </c>
      <c r="B6111" t="s">
        <v>81</v>
      </c>
      <c r="C6111" t="s">
        <v>4</v>
      </c>
      <c r="D6111">
        <v>1.3333330000000001</v>
      </c>
      <c r="E6111" t="s">
        <v>2</v>
      </c>
    </row>
    <row r="6112" spans="1:5" x14ac:dyDescent="0.25">
      <c r="A6112" s="1">
        <v>42225</v>
      </c>
      <c r="B6112" t="s">
        <v>81</v>
      </c>
      <c r="C6112" t="s">
        <v>4</v>
      </c>
      <c r="D6112">
        <v>0.59166700000000005</v>
      </c>
      <c r="E6112" t="s">
        <v>2</v>
      </c>
    </row>
    <row r="6113" spans="1:5" x14ac:dyDescent="0.25">
      <c r="A6113" s="1">
        <v>42226</v>
      </c>
      <c r="B6113" t="s">
        <v>81</v>
      </c>
      <c r="C6113" t="s">
        <v>4</v>
      </c>
      <c r="D6113">
        <v>0.66249999999999998</v>
      </c>
      <c r="E6113" t="s">
        <v>2</v>
      </c>
    </row>
    <row r="6114" spans="1:5" x14ac:dyDescent="0.25">
      <c r="A6114" s="1">
        <v>42227</v>
      </c>
      <c r="B6114" t="s">
        <v>81</v>
      </c>
      <c r="C6114" t="s">
        <v>4</v>
      </c>
      <c r="D6114">
        <v>4.5832999999999999E-2</v>
      </c>
      <c r="E6114" t="s">
        <v>2</v>
      </c>
    </row>
    <row r="6115" spans="1:5" x14ac:dyDescent="0.25">
      <c r="A6115" s="1">
        <v>42228</v>
      </c>
      <c r="B6115" t="s">
        <v>81</v>
      </c>
      <c r="C6115" t="s">
        <v>4</v>
      </c>
      <c r="D6115">
        <v>0.99166699999999997</v>
      </c>
      <c r="E6115" t="s">
        <v>2</v>
      </c>
    </row>
    <row r="6116" spans="1:5" x14ac:dyDescent="0.25">
      <c r="A6116" s="1">
        <v>42229</v>
      </c>
      <c r="B6116" t="s">
        <v>81</v>
      </c>
      <c r="C6116" t="s">
        <v>4</v>
      </c>
      <c r="D6116">
        <v>1.9166669999999999</v>
      </c>
      <c r="E6116" t="s">
        <v>2</v>
      </c>
    </row>
    <row r="6117" spans="1:5" x14ac:dyDescent="0.25">
      <c r="A6117" s="1">
        <v>42230</v>
      </c>
      <c r="B6117" t="s">
        <v>81</v>
      </c>
      <c r="C6117" t="s">
        <v>4</v>
      </c>
      <c r="D6117">
        <v>1.8958330000000001</v>
      </c>
      <c r="E6117" t="s">
        <v>2</v>
      </c>
    </row>
    <row r="6118" spans="1:5" x14ac:dyDescent="0.25">
      <c r="A6118" s="1">
        <v>42231</v>
      </c>
      <c r="B6118" t="s">
        <v>81</v>
      </c>
      <c r="C6118" t="s">
        <v>4</v>
      </c>
      <c r="D6118">
        <v>0.1</v>
      </c>
      <c r="E6118" t="s">
        <v>2</v>
      </c>
    </row>
    <row r="6119" spans="1:5" x14ac:dyDescent="0.25">
      <c r="A6119" s="1">
        <v>42232</v>
      </c>
      <c r="B6119" t="s">
        <v>81</v>
      </c>
      <c r="C6119" t="s">
        <v>4</v>
      </c>
      <c r="D6119">
        <v>-0.26666699999999999</v>
      </c>
      <c r="E6119" t="s">
        <v>2</v>
      </c>
    </row>
    <row r="6120" spans="1:5" x14ac:dyDescent="0.25">
      <c r="A6120" s="1">
        <v>42233</v>
      </c>
      <c r="B6120" t="s">
        <v>81</v>
      </c>
      <c r="C6120" t="s">
        <v>4</v>
      </c>
      <c r="D6120">
        <v>1.308333</v>
      </c>
      <c r="E6120" t="s">
        <v>2</v>
      </c>
    </row>
    <row r="6121" spans="1:5" x14ac:dyDescent="0.25">
      <c r="A6121" s="1">
        <v>42234</v>
      </c>
      <c r="B6121" t="s">
        <v>81</v>
      </c>
      <c r="C6121" t="s">
        <v>4</v>
      </c>
      <c r="D6121">
        <v>0.8</v>
      </c>
      <c r="E6121" t="s">
        <v>2</v>
      </c>
    </row>
    <row r="6122" spans="1:5" x14ac:dyDescent="0.25">
      <c r="A6122" s="1">
        <v>42235</v>
      </c>
      <c r="B6122" t="s">
        <v>81</v>
      </c>
      <c r="C6122" t="s">
        <v>4</v>
      </c>
      <c r="D6122">
        <v>7.9167000000000001E-2</v>
      </c>
      <c r="E6122" t="s">
        <v>2</v>
      </c>
    </row>
    <row r="6123" spans="1:5" x14ac:dyDescent="0.25">
      <c r="A6123" s="1">
        <v>42236</v>
      </c>
      <c r="B6123" t="s">
        <v>81</v>
      </c>
      <c r="C6123" t="s">
        <v>4</v>
      </c>
      <c r="D6123">
        <v>1.6541669999999999</v>
      </c>
      <c r="E6123" t="s">
        <v>2</v>
      </c>
    </row>
    <row r="6124" spans="1:5" x14ac:dyDescent="0.25">
      <c r="A6124" s="1">
        <v>42237</v>
      </c>
      <c r="B6124" t="s">
        <v>81</v>
      </c>
      <c r="C6124" t="s">
        <v>4</v>
      </c>
      <c r="D6124">
        <v>0.69166700000000003</v>
      </c>
      <c r="E6124" t="s">
        <v>2</v>
      </c>
    </row>
    <row r="6125" spans="1:5" x14ac:dyDescent="0.25">
      <c r="A6125" s="1">
        <v>42238</v>
      </c>
      <c r="B6125" t="s">
        <v>81</v>
      </c>
      <c r="C6125" t="s">
        <v>4</v>
      </c>
      <c r="D6125">
        <v>1.391667</v>
      </c>
      <c r="E6125" t="s">
        <v>2</v>
      </c>
    </row>
    <row r="6126" spans="1:5" x14ac:dyDescent="0.25">
      <c r="A6126" s="1">
        <v>42239</v>
      </c>
      <c r="B6126" t="s">
        <v>81</v>
      </c>
      <c r="C6126" t="s">
        <v>4</v>
      </c>
      <c r="D6126">
        <v>2.9458329999999999</v>
      </c>
      <c r="E6126" t="s">
        <v>2</v>
      </c>
    </row>
    <row r="6127" spans="1:5" x14ac:dyDescent="0.25">
      <c r="A6127" s="1">
        <v>42240</v>
      </c>
      <c r="B6127" t="s">
        <v>81</v>
      </c>
      <c r="C6127" t="s">
        <v>4</v>
      </c>
      <c r="D6127">
        <v>1.2416670000000001</v>
      </c>
      <c r="E6127" t="s">
        <v>2</v>
      </c>
    </row>
    <row r="6128" spans="1:5" x14ac:dyDescent="0.25">
      <c r="A6128" s="1">
        <v>42241</v>
      </c>
      <c r="B6128" t="s">
        <v>81</v>
      </c>
      <c r="C6128" t="s">
        <v>4</v>
      </c>
      <c r="D6128">
        <v>0.73750000000000004</v>
      </c>
      <c r="E6128" t="s">
        <v>2</v>
      </c>
    </row>
    <row r="6129" spans="1:5" x14ac:dyDescent="0.25">
      <c r="A6129" s="1">
        <v>42242</v>
      </c>
      <c r="B6129" t="s">
        <v>81</v>
      </c>
      <c r="C6129" t="s">
        <v>4</v>
      </c>
      <c r="D6129">
        <v>1.1625000000000001</v>
      </c>
      <c r="E6129" t="s">
        <v>2</v>
      </c>
    </row>
    <row r="6130" spans="1:5" x14ac:dyDescent="0.25">
      <c r="A6130" s="1">
        <v>42243</v>
      </c>
      <c r="B6130" t="s">
        <v>81</v>
      </c>
      <c r="C6130" t="s">
        <v>4</v>
      </c>
      <c r="D6130">
        <v>4.1669999999999997E-3</v>
      </c>
      <c r="E6130" t="s">
        <v>2</v>
      </c>
    </row>
    <row r="6131" spans="1:5" x14ac:dyDescent="0.25">
      <c r="A6131" s="1">
        <v>42244</v>
      </c>
      <c r="B6131" t="s">
        <v>81</v>
      </c>
      <c r="C6131" t="s">
        <v>4</v>
      </c>
      <c r="D6131">
        <v>0.104167</v>
      </c>
      <c r="E6131" t="s">
        <v>2</v>
      </c>
    </row>
    <row r="6132" spans="1:5" x14ac:dyDescent="0.25">
      <c r="A6132" s="1">
        <v>42245</v>
      </c>
      <c r="B6132" t="s">
        <v>81</v>
      </c>
      <c r="C6132" t="s">
        <v>4</v>
      </c>
      <c r="D6132">
        <v>0.5625</v>
      </c>
      <c r="E6132" t="s">
        <v>2</v>
      </c>
    </row>
    <row r="6133" spans="1:5" x14ac:dyDescent="0.25">
      <c r="A6133" s="1">
        <v>42246</v>
      </c>
      <c r="B6133" t="s">
        <v>81</v>
      </c>
      <c r="C6133" t="s">
        <v>4</v>
      </c>
      <c r="D6133">
        <v>0.65416700000000005</v>
      </c>
      <c r="E6133" t="s">
        <v>2</v>
      </c>
    </row>
    <row r="6134" spans="1:5" x14ac:dyDescent="0.25">
      <c r="A6134" s="1">
        <v>42247</v>
      </c>
      <c r="B6134" t="s">
        <v>81</v>
      </c>
      <c r="C6134" t="s">
        <v>4</v>
      </c>
      <c r="D6134">
        <v>1.5125</v>
      </c>
      <c r="E6134" t="s">
        <v>2</v>
      </c>
    </row>
    <row r="6135" spans="1:5" x14ac:dyDescent="0.25">
      <c r="A6135" s="1">
        <v>42248</v>
      </c>
      <c r="B6135" t="s">
        <v>81</v>
      </c>
      <c r="C6135" t="s">
        <v>4</v>
      </c>
      <c r="D6135">
        <v>0.52916700000000005</v>
      </c>
      <c r="E6135" t="s">
        <v>2</v>
      </c>
    </row>
    <row r="6136" spans="1:5" x14ac:dyDescent="0.25">
      <c r="A6136" s="1">
        <v>42249</v>
      </c>
      <c r="B6136" t="s">
        <v>81</v>
      </c>
      <c r="C6136" t="s">
        <v>4</v>
      </c>
      <c r="D6136">
        <v>1.1499999999999999</v>
      </c>
      <c r="E6136" t="s">
        <v>2</v>
      </c>
    </row>
    <row r="6137" spans="1:5" x14ac:dyDescent="0.25">
      <c r="A6137" s="1">
        <v>42250</v>
      </c>
      <c r="B6137" t="s">
        <v>81</v>
      </c>
      <c r="C6137" t="s">
        <v>4</v>
      </c>
      <c r="D6137">
        <v>0.88749999999999996</v>
      </c>
      <c r="E6137" t="s">
        <v>2</v>
      </c>
    </row>
    <row r="6138" spans="1:5" x14ac:dyDescent="0.25">
      <c r="A6138" s="1">
        <v>42251</v>
      </c>
      <c r="B6138" t="s">
        <v>81</v>
      </c>
      <c r="C6138" t="s">
        <v>4</v>
      </c>
      <c r="D6138">
        <v>0.63333300000000003</v>
      </c>
      <c r="E6138" t="s">
        <v>2</v>
      </c>
    </row>
    <row r="6139" spans="1:5" x14ac:dyDescent="0.25">
      <c r="A6139" s="1">
        <v>42252</v>
      </c>
      <c r="B6139" t="s">
        <v>81</v>
      </c>
      <c r="C6139" t="s">
        <v>4</v>
      </c>
      <c r="D6139">
        <v>-0.25833299999999998</v>
      </c>
      <c r="E6139" t="s">
        <v>2</v>
      </c>
    </row>
    <row r="6140" spans="1:5" x14ac:dyDescent="0.25">
      <c r="A6140" s="1">
        <v>42253</v>
      </c>
      <c r="B6140" t="s">
        <v>81</v>
      </c>
      <c r="C6140" t="s">
        <v>4</v>
      </c>
      <c r="D6140">
        <v>0.120833</v>
      </c>
      <c r="E6140" t="s">
        <v>2</v>
      </c>
    </row>
    <row r="6141" spans="1:5" x14ac:dyDescent="0.25">
      <c r="A6141" s="1">
        <v>42254</v>
      </c>
      <c r="B6141" t="s">
        <v>81</v>
      </c>
      <c r="C6141" t="s">
        <v>4</v>
      </c>
      <c r="D6141">
        <v>1.191667</v>
      </c>
      <c r="E6141" t="s">
        <v>2</v>
      </c>
    </row>
    <row r="6142" spans="1:5" x14ac:dyDescent="0.25">
      <c r="A6142" s="1">
        <v>42255</v>
      </c>
      <c r="B6142" t="s">
        <v>81</v>
      </c>
      <c r="C6142" t="s">
        <v>4</v>
      </c>
      <c r="D6142">
        <v>1.8875</v>
      </c>
      <c r="E6142" t="s">
        <v>2</v>
      </c>
    </row>
    <row r="6143" spans="1:5" x14ac:dyDescent="0.25">
      <c r="A6143" s="1">
        <v>42256</v>
      </c>
      <c r="B6143" t="s">
        <v>81</v>
      </c>
      <c r="C6143" t="s">
        <v>4</v>
      </c>
      <c r="D6143">
        <v>1.4458329999999999</v>
      </c>
      <c r="E6143" t="s">
        <v>2</v>
      </c>
    </row>
    <row r="6144" spans="1:5" x14ac:dyDescent="0.25">
      <c r="A6144" s="1">
        <v>42257</v>
      </c>
      <c r="B6144" t="s">
        <v>81</v>
      </c>
      <c r="C6144" t="s">
        <v>4</v>
      </c>
      <c r="D6144">
        <v>2.0375000000000001</v>
      </c>
      <c r="E6144" t="s">
        <v>2</v>
      </c>
    </row>
    <row r="6145" spans="1:5" x14ac:dyDescent="0.25">
      <c r="A6145" s="1">
        <v>42258</v>
      </c>
      <c r="B6145" t="s">
        <v>81</v>
      </c>
      <c r="C6145" t="s">
        <v>4</v>
      </c>
      <c r="D6145">
        <v>2.7124999999999999</v>
      </c>
      <c r="E6145" t="s">
        <v>2</v>
      </c>
    </row>
    <row r="6146" spans="1:5" x14ac:dyDescent="0.25">
      <c r="A6146" s="1">
        <v>42259</v>
      </c>
      <c r="B6146" t="s">
        <v>81</v>
      </c>
      <c r="C6146" t="s">
        <v>4</v>
      </c>
      <c r="D6146">
        <v>3.2416670000000001</v>
      </c>
      <c r="E6146" t="s">
        <v>2</v>
      </c>
    </row>
    <row r="6147" spans="1:5" x14ac:dyDescent="0.25">
      <c r="A6147" s="1">
        <v>42260</v>
      </c>
      <c r="B6147" t="s">
        <v>81</v>
      </c>
      <c r="C6147" t="s">
        <v>4</v>
      </c>
      <c r="D6147">
        <v>1.8125</v>
      </c>
      <c r="E6147" t="s">
        <v>2</v>
      </c>
    </row>
    <row r="6148" spans="1:5" x14ac:dyDescent="0.25">
      <c r="A6148" s="1">
        <v>42261</v>
      </c>
      <c r="B6148" t="s">
        <v>81</v>
      </c>
      <c r="C6148" t="s">
        <v>4</v>
      </c>
      <c r="D6148">
        <v>2.5826090000000002</v>
      </c>
      <c r="E6148" t="s">
        <v>2</v>
      </c>
    </row>
    <row r="6149" spans="1:5" x14ac:dyDescent="0.25">
      <c r="A6149" s="1">
        <v>42262</v>
      </c>
      <c r="B6149" t="s">
        <v>81</v>
      </c>
      <c r="C6149" t="s">
        <v>4</v>
      </c>
      <c r="D6149">
        <v>1.1000000000000001</v>
      </c>
      <c r="E6149" t="s">
        <v>2</v>
      </c>
    </row>
    <row r="6150" spans="1:5" x14ac:dyDescent="0.25">
      <c r="A6150" s="1">
        <v>42263</v>
      </c>
      <c r="B6150" t="s">
        <v>81</v>
      </c>
      <c r="C6150" t="s">
        <v>4</v>
      </c>
      <c r="D6150">
        <v>1.375</v>
      </c>
      <c r="E6150" t="s">
        <v>2</v>
      </c>
    </row>
    <row r="6151" spans="1:5" x14ac:dyDescent="0.25">
      <c r="A6151" s="1">
        <v>42264</v>
      </c>
      <c r="B6151" t="s">
        <v>81</v>
      </c>
      <c r="C6151" t="s">
        <v>4</v>
      </c>
      <c r="D6151">
        <v>0.63749999999999996</v>
      </c>
      <c r="E6151" t="s">
        <v>2</v>
      </c>
    </row>
    <row r="6152" spans="1:5" x14ac:dyDescent="0.25">
      <c r="A6152" s="1">
        <v>42265</v>
      </c>
      <c r="B6152" t="s">
        <v>81</v>
      </c>
      <c r="C6152" t="s">
        <v>4</v>
      </c>
      <c r="D6152">
        <v>0.470833</v>
      </c>
      <c r="E6152" t="s">
        <v>2</v>
      </c>
    </row>
    <row r="6153" spans="1:5" x14ac:dyDescent="0.25">
      <c r="A6153" s="1">
        <v>42266</v>
      </c>
      <c r="B6153" t="s">
        <v>81</v>
      </c>
      <c r="C6153" t="s">
        <v>4</v>
      </c>
      <c r="D6153">
        <v>0.71250000000000002</v>
      </c>
      <c r="E6153" t="s">
        <v>2</v>
      </c>
    </row>
    <row r="6154" spans="1:5" x14ac:dyDescent="0.25">
      <c r="A6154" s="1">
        <v>42267</v>
      </c>
      <c r="B6154" t="s">
        <v>81</v>
      </c>
      <c r="C6154" t="s">
        <v>4</v>
      </c>
      <c r="D6154">
        <v>2.9750000000000001</v>
      </c>
      <c r="E6154" t="s">
        <v>2</v>
      </c>
    </row>
    <row r="6155" spans="1:5" x14ac:dyDescent="0.25">
      <c r="A6155" s="1">
        <v>42268</v>
      </c>
      <c r="B6155" t="s">
        <v>81</v>
      </c>
      <c r="C6155" t="s">
        <v>4</v>
      </c>
      <c r="D6155">
        <v>2.7260870000000001</v>
      </c>
      <c r="E6155" t="s">
        <v>2</v>
      </c>
    </row>
    <row r="6156" spans="1:5" x14ac:dyDescent="0.25">
      <c r="A6156" s="1">
        <v>42269</v>
      </c>
      <c r="B6156" t="s">
        <v>81</v>
      </c>
      <c r="C6156" t="s">
        <v>4</v>
      </c>
      <c r="D6156">
        <v>0.8</v>
      </c>
      <c r="E6156" t="s">
        <v>2</v>
      </c>
    </row>
    <row r="6157" spans="1:5" x14ac:dyDescent="0.25">
      <c r="A6157" s="1">
        <v>42270</v>
      </c>
      <c r="B6157" t="s">
        <v>81</v>
      </c>
      <c r="C6157" t="s">
        <v>4</v>
      </c>
      <c r="D6157">
        <v>0.37083300000000002</v>
      </c>
      <c r="E6157" t="s">
        <v>2</v>
      </c>
    </row>
    <row r="6158" spans="1:5" x14ac:dyDescent="0.25">
      <c r="A6158" s="1">
        <v>42271</v>
      </c>
      <c r="B6158" t="s">
        <v>81</v>
      </c>
      <c r="C6158" t="s">
        <v>4</v>
      </c>
      <c r="D6158">
        <v>0.61666699999999997</v>
      </c>
      <c r="E6158" t="s">
        <v>2</v>
      </c>
    </row>
    <row r="6159" spans="1:5" x14ac:dyDescent="0.25">
      <c r="A6159" s="1">
        <v>42272</v>
      </c>
      <c r="B6159" t="s">
        <v>81</v>
      </c>
      <c r="C6159" t="s">
        <v>4</v>
      </c>
      <c r="D6159">
        <v>3.7499999999999999E-2</v>
      </c>
      <c r="E6159" t="s">
        <v>2</v>
      </c>
    </row>
    <row r="6160" spans="1:5" x14ac:dyDescent="0.25">
      <c r="A6160" s="1">
        <v>42273</v>
      </c>
      <c r="B6160" t="s">
        <v>81</v>
      </c>
      <c r="C6160" t="s">
        <v>4</v>
      </c>
      <c r="D6160">
        <v>0.85416700000000001</v>
      </c>
      <c r="E6160" t="s">
        <v>2</v>
      </c>
    </row>
    <row r="6161" spans="1:5" x14ac:dyDescent="0.25">
      <c r="A6161" s="1">
        <v>42274</v>
      </c>
      <c r="B6161" t="s">
        <v>81</v>
      </c>
      <c r="C6161" t="s">
        <v>4</v>
      </c>
      <c r="D6161">
        <v>1.9624999999999999</v>
      </c>
      <c r="E6161" t="s">
        <v>2</v>
      </c>
    </row>
    <row r="6162" spans="1:5" x14ac:dyDescent="0.25">
      <c r="A6162" s="1">
        <v>42275</v>
      </c>
      <c r="B6162" t="s">
        <v>81</v>
      </c>
      <c r="C6162" t="s">
        <v>4</v>
      </c>
      <c r="D6162">
        <v>2.4583330000000001</v>
      </c>
      <c r="E6162" t="s">
        <v>2</v>
      </c>
    </row>
    <row r="6163" spans="1:5" x14ac:dyDescent="0.25">
      <c r="A6163" s="1">
        <v>42276</v>
      </c>
      <c r="B6163" t="s">
        <v>81</v>
      </c>
      <c r="C6163" t="s">
        <v>4</v>
      </c>
      <c r="D6163">
        <v>2.1291669999999998</v>
      </c>
      <c r="E6163" t="s">
        <v>2</v>
      </c>
    </row>
    <row r="6164" spans="1:5" x14ac:dyDescent="0.25">
      <c r="A6164" s="1">
        <v>42277</v>
      </c>
      <c r="B6164" t="s">
        <v>81</v>
      </c>
      <c r="C6164" t="s">
        <v>4</v>
      </c>
      <c r="D6164">
        <v>2.1458330000000001</v>
      </c>
      <c r="E6164" t="s">
        <v>2</v>
      </c>
    </row>
    <row r="6165" spans="1:5" x14ac:dyDescent="0.25">
      <c r="A6165" s="1">
        <v>42186</v>
      </c>
      <c r="B6165" t="s">
        <v>82</v>
      </c>
      <c r="C6165" t="s">
        <v>4</v>
      </c>
      <c r="D6165" t="s">
        <v>3</v>
      </c>
      <c r="E6165" t="s">
        <v>2</v>
      </c>
    </row>
    <row r="6166" spans="1:5" x14ac:dyDescent="0.25">
      <c r="A6166" s="1">
        <v>42187</v>
      </c>
      <c r="B6166" t="s">
        <v>82</v>
      </c>
      <c r="C6166" t="s">
        <v>4</v>
      </c>
      <c r="D6166" t="s">
        <v>3</v>
      </c>
      <c r="E6166" t="s">
        <v>2</v>
      </c>
    </row>
    <row r="6167" spans="1:5" x14ac:dyDescent="0.25">
      <c r="A6167" s="1">
        <v>42188</v>
      </c>
      <c r="B6167" t="s">
        <v>82</v>
      </c>
      <c r="C6167" t="s">
        <v>4</v>
      </c>
      <c r="D6167" t="s">
        <v>3</v>
      </c>
      <c r="E6167" t="s">
        <v>2</v>
      </c>
    </row>
    <row r="6168" spans="1:5" x14ac:dyDescent="0.25">
      <c r="A6168" s="1">
        <v>42189</v>
      </c>
      <c r="B6168" t="s">
        <v>82</v>
      </c>
      <c r="C6168" t="s">
        <v>4</v>
      </c>
      <c r="D6168" t="s">
        <v>3</v>
      </c>
      <c r="E6168" t="s">
        <v>2</v>
      </c>
    </row>
    <row r="6169" spans="1:5" x14ac:dyDescent="0.25">
      <c r="A6169" s="1">
        <v>42190</v>
      </c>
      <c r="B6169" t="s">
        <v>82</v>
      </c>
      <c r="C6169" t="s">
        <v>4</v>
      </c>
      <c r="D6169" t="s">
        <v>3</v>
      </c>
      <c r="E6169" t="s">
        <v>2</v>
      </c>
    </row>
    <row r="6170" spans="1:5" x14ac:dyDescent="0.25">
      <c r="A6170" s="1">
        <v>42191</v>
      </c>
      <c r="B6170" t="s">
        <v>82</v>
      </c>
      <c r="C6170" t="s">
        <v>4</v>
      </c>
      <c r="D6170" t="s">
        <v>3</v>
      </c>
      <c r="E6170" t="s">
        <v>2</v>
      </c>
    </row>
    <row r="6171" spans="1:5" x14ac:dyDescent="0.25">
      <c r="A6171" s="1">
        <v>42192</v>
      </c>
      <c r="B6171" t="s">
        <v>82</v>
      </c>
      <c r="C6171" t="s">
        <v>4</v>
      </c>
      <c r="D6171">
        <v>4.1541670000000002</v>
      </c>
      <c r="E6171" t="s">
        <v>2</v>
      </c>
    </row>
    <row r="6172" spans="1:5" x14ac:dyDescent="0.25">
      <c r="A6172" s="1">
        <v>42193</v>
      </c>
      <c r="B6172" t="s">
        <v>82</v>
      </c>
      <c r="C6172" t="s">
        <v>4</v>
      </c>
      <c r="D6172" t="s">
        <v>3</v>
      </c>
      <c r="E6172" t="s">
        <v>2</v>
      </c>
    </row>
    <row r="6173" spans="1:5" x14ac:dyDescent="0.25">
      <c r="A6173" s="1">
        <v>42194</v>
      </c>
      <c r="B6173" t="s">
        <v>82</v>
      </c>
      <c r="C6173" t="s">
        <v>4</v>
      </c>
      <c r="D6173" t="s">
        <v>3</v>
      </c>
      <c r="E6173" t="s">
        <v>2</v>
      </c>
    </row>
    <row r="6174" spans="1:5" x14ac:dyDescent="0.25">
      <c r="A6174" s="1">
        <v>42195</v>
      </c>
      <c r="B6174" t="s">
        <v>82</v>
      </c>
      <c r="C6174" t="s">
        <v>4</v>
      </c>
      <c r="D6174" t="s">
        <v>3</v>
      </c>
      <c r="E6174" t="s">
        <v>2</v>
      </c>
    </row>
    <row r="6175" spans="1:5" x14ac:dyDescent="0.25">
      <c r="A6175" s="1">
        <v>42196</v>
      </c>
      <c r="B6175" t="s">
        <v>82</v>
      </c>
      <c r="C6175" t="s">
        <v>4</v>
      </c>
      <c r="D6175" t="s">
        <v>3</v>
      </c>
      <c r="E6175" t="s">
        <v>2</v>
      </c>
    </row>
    <row r="6176" spans="1:5" x14ac:dyDescent="0.25">
      <c r="A6176" s="1">
        <v>42197</v>
      </c>
      <c r="B6176" t="s">
        <v>82</v>
      </c>
      <c r="C6176" t="s">
        <v>4</v>
      </c>
      <c r="D6176" t="s">
        <v>3</v>
      </c>
      <c r="E6176" t="s">
        <v>2</v>
      </c>
    </row>
    <row r="6177" spans="1:5" x14ac:dyDescent="0.25">
      <c r="A6177" s="1">
        <v>42198</v>
      </c>
      <c r="B6177" t="s">
        <v>82</v>
      </c>
      <c r="C6177" t="s">
        <v>4</v>
      </c>
      <c r="D6177" t="s">
        <v>3</v>
      </c>
      <c r="E6177" t="s">
        <v>2</v>
      </c>
    </row>
    <row r="6178" spans="1:5" x14ac:dyDescent="0.25">
      <c r="A6178" s="1">
        <v>42199</v>
      </c>
      <c r="B6178" t="s">
        <v>82</v>
      </c>
      <c r="C6178" t="s">
        <v>4</v>
      </c>
      <c r="D6178" t="s">
        <v>3</v>
      </c>
      <c r="E6178" t="s">
        <v>2</v>
      </c>
    </row>
    <row r="6179" spans="1:5" x14ac:dyDescent="0.25">
      <c r="A6179" s="1">
        <v>42200</v>
      </c>
      <c r="B6179" t="s">
        <v>82</v>
      </c>
      <c r="C6179" t="s">
        <v>4</v>
      </c>
      <c r="D6179">
        <v>1.379167</v>
      </c>
      <c r="E6179" t="s">
        <v>2</v>
      </c>
    </row>
    <row r="6180" spans="1:5" x14ac:dyDescent="0.25">
      <c r="A6180" s="1">
        <v>42201</v>
      </c>
      <c r="B6180" t="s">
        <v>82</v>
      </c>
      <c r="C6180" t="s">
        <v>4</v>
      </c>
      <c r="D6180">
        <v>2.2875000000000001</v>
      </c>
      <c r="E6180" t="s">
        <v>2</v>
      </c>
    </row>
    <row r="6181" spans="1:5" x14ac:dyDescent="0.25">
      <c r="A6181" s="1">
        <v>42202</v>
      </c>
      <c r="B6181" t="s">
        <v>82</v>
      </c>
      <c r="C6181" t="s">
        <v>4</v>
      </c>
      <c r="D6181">
        <v>2.1333329999999999</v>
      </c>
      <c r="E6181" t="s">
        <v>2</v>
      </c>
    </row>
    <row r="6182" spans="1:5" x14ac:dyDescent="0.25">
      <c r="A6182" s="1">
        <v>42203</v>
      </c>
      <c r="B6182" t="s">
        <v>82</v>
      </c>
      <c r="C6182" t="s">
        <v>4</v>
      </c>
      <c r="D6182">
        <v>0.41666700000000001</v>
      </c>
      <c r="E6182" t="s">
        <v>2</v>
      </c>
    </row>
    <row r="6183" spans="1:5" x14ac:dyDescent="0.25">
      <c r="A6183" s="1">
        <v>42204</v>
      </c>
      <c r="B6183" t="s">
        <v>82</v>
      </c>
      <c r="C6183" t="s">
        <v>4</v>
      </c>
      <c r="D6183">
        <v>1.045833</v>
      </c>
      <c r="E6183" t="s">
        <v>2</v>
      </c>
    </row>
    <row r="6184" spans="1:5" x14ac:dyDescent="0.25">
      <c r="A6184" s="1">
        <v>42205</v>
      </c>
      <c r="B6184" t="s">
        <v>82</v>
      </c>
      <c r="C6184" t="s">
        <v>4</v>
      </c>
      <c r="D6184">
        <v>1.125</v>
      </c>
      <c r="E6184" t="s">
        <v>2</v>
      </c>
    </row>
    <row r="6185" spans="1:5" x14ac:dyDescent="0.25">
      <c r="A6185" s="1">
        <v>42206</v>
      </c>
      <c r="B6185" t="s">
        <v>82</v>
      </c>
      <c r="C6185" t="s">
        <v>4</v>
      </c>
      <c r="D6185">
        <v>0.27500000000000002</v>
      </c>
      <c r="E6185" t="s">
        <v>2</v>
      </c>
    </row>
    <row r="6186" spans="1:5" x14ac:dyDescent="0.25">
      <c r="A6186" s="1">
        <v>42207</v>
      </c>
      <c r="B6186" t="s">
        <v>82</v>
      </c>
      <c r="C6186" t="s">
        <v>4</v>
      </c>
      <c r="D6186">
        <v>0.65217400000000003</v>
      </c>
      <c r="E6186" t="s">
        <v>2</v>
      </c>
    </row>
    <row r="6187" spans="1:5" x14ac:dyDescent="0.25">
      <c r="A6187" s="1">
        <v>42208</v>
      </c>
      <c r="B6187" t="s">
        <v>82</v>
      </c>
      <c r="C6187" t="s">
        <v>4</v>
      </c>
      <c r="D6187">
        <v>0.71250000000000002</v>
      </c>
      <c r="E6187" t="s">
        <v>2</v>
      </c>
    </row>
    <row r="6188" spans="1:5" x14ac:dyDescent="0.25">
      <c r="A6188" s="1">
        <v>42209</v>
      </c>
      <c r="B6188" t="s">
        <v>82</v>
      </c>
      <c r="C6188" t="s">
        <v>4</v>
      </c>
      <c r="D6188">
        <v>1.016667</v>
      </c>
      <c r="E6188" t="s">
        <v>2</v>
      </c>
    </row>
    <row r="6189" spans="1:5" x14ac:dyDescent="0.25">
      <c r="A6189" s="1">
        <v>42210</v>
      </c>
      <c r="B6189" t="s">
        <v>82</v>
      </c>
      <c r="C6189" t="s">
        <v>4</v>
      </c>
      <c r="D6189">
        <v>1.183333</v>
      </c>
      <c r="E6189" t="s">
        <v>2</v>
      </c>
    </row>
    <row r="6190" spans="1:5" x14ac:dyDescent="0.25">
      <c r="A6190" s="1">
        <v>42211</v>
      </c>
      <c r="B6190" t="s">
        <v>82</v>
      </c>
      <c r="C6190" t="s">
        <v>4</v>
      </c>
      <c r="D6190">
        <v>1.9291670000000001</v>
      </c>
      <c r="E6190" t="s">
        <v>2</v>
      </c>
    </row>
    <row r="6191" spans="1:5" x14ac:dyDescent="0.25">
      <c r="A6191" s="1">
        <v>42212</v>
      </c>
      <c r="B6191" t="s">
        <v>82</v>
      </c>
      <c r="C6191" t="s">
        <v>4</v>
      </c>
      <c r="D6191">
        <v>0.408333</v>
      </c>
      <c r="E6191" t="s">
        <v>2</v>
      </c>
    </row>
    <row r="6192" spans="1:5" x14ac:dyDescent="0.25">
      <c r="A6192" s="1">
        <v>42213</v>
      </c>
      <c r="B6192" t="s">
        <v>82</v>
      </c>
      <c r="C6192" t="s">
        <v>4</v>
      </c>
      <c r="D6192">
        <v>0.45416699999999999</v>
      </c>
      <c r="E6192" t="s">
        <v>2</v>
      </c>
    </row>
    <row r="6193" spans="1:5" x14ac:dyDescent="0.25">
      <c r="A6193" s="1">
        <v>42214</v>
      </c>
      <c r="B6193" t="s">
        <v>82</v>
      </c>
      <c r="C6193" t="s">
        <v>4</v>
      </c>
      <c r="D6193">
        <v>-0.17083300000000001</v>
      </c>
      <c r="E6193" t="s">
        <v>2</v>
      </c>
    </row>
    <row r="6194" spans="1:5" x14ac:dyDescent="0.25">
      <c r="A6194" s="1">
        <v>42215</v>
      </c>
      <c r="B6194" t="s">
        <v>82</v>
      </c>
      <c r="C6194" t="s">
        <v>4</v>
      </c>
      <c r="D6194">
        <v>0.67083300000000001</v>
      </c>
      <c r="E6194" t="s">
        <v>2</v>
      </c>
    </row>
    <row r="6195" spans="1:5" x14ac:dyDescent="0.25">
      <c r="A6195" s="1">
        <v>42216</v>
      </c>
      <c r="B6195" t="s">
        <v>82</v>
      </c>
      <c r="C6195" t="s">
        <v>4</v>
      </c>
      <c r="D6195">
        <v>0.91666700000000001</v>
      </c>
      <c r="E6195" t="s">
        <v>2</v>
      </c>
    </row>
    <row r="6196" spans="1:5" x14ac:dyDescent="0.25">
      <c r="A6196" s="1">
        <v>42217</v>
      </c>
      <c r="B6196" t="s">
        <v>82</v>
      </c>
      <c r="C6196" t="s">
        <v>4</v>
      </c>
      <c r="D6196">
        <v>0.345833</v>
      </c>
      <c r="E6196" t="s">
        <v>2</v>
      </c>
    </row>
    <row r="6197" spans="1:5" x14ac:dyDescent="0.25">
      <c r="A6197" s="1">
        <v>42218</v>
      </c>
      <c r="B6197" t="s">
        <v>82</v>
      </c>
      <c r="C6197" t="s">
        <v>4</v>
      </c>
      <c r="D6197">
        <v>0.99166699999999997</v>
      </c>
      <c r="E6197" t="s">
        <v>2</v>
      </c>
    </row>
    <row r="6198" spans="1:5" x14ac:dyDescent="0.25">
      <c r="A6198" s="1">
        <v>42219</v>
      </c>
      <c r="B6198" t="s">
        <v>82</v>
      </c>
      <c r="C6198" t="s">
        <v>4</v>
      </c>
      <c r="D6198">
        <v>1.7826090000000001</v>
      </c>
      <c r="E6198" t="s">
        <v>2</v>
      </c>
    </row>
    <row r="6199" spans="1:5" x14ac:dyDescent="0.25">
      <c r="A6199" s="1">
        <v>42220</v>
      </c>
      <c r="B6199" t="s">
        <v>82</v>
      </c>
      <c r="C6199" t="s">
        <v>4</v>
      </c>
      <c r="D6199">
        <v>0.45</v>
      </c>
      <c r="E6199" t="s">
        <v>2</v>
      </c>
    </row>
    <row r="6200" spans="1:5" x14ac:dyDescent="0.25">
      <c r="A6200" s="1">
        <v>42221</v>
      </c>
      <c r="B6200" t="s">
        <v>82</v>
      </c>
      <c r="C6200" t="s">
        <v>4</v>
      </c>
      <c r="D6200">
        <v>0.81666700000000003</v>
      </c>
      <c r="E6200" t="s">
        <v>2</v>
      </c>
    </row>
    <row r="6201" spans="1:5" x14ac:dyDescent="0.25">
      <c r="A6201" s="1">
        <v>42222</v>
      </c>
      <c r="B6201" t="s">
        <v>82</v>
      </c>
      <c r="C6201" t="s">
        <v>4</v>
      </c>
      <c r="D6201">
        <v>-0.125</v>
      </c>
      <c r="E6201" t="s">
        <v>2</v>
      </c>
    </row>
    <row r="6202" spans="1:5" x14ac:dyDescent="0.25">
      <c r="A6202" s="1">
        <v>42223</v>
      </c>
      <c r="B6202" t="s">
        <v>82</v>
      </c>
      <c r="C6202" t="s">
        <v>4</v>
      </c>
      <c r="D6202">
        <v>0.158333</v>
      </c>
      <c r="E6202" t="s">
        <v>2</v>
      </c>
    </row>
    <row r="6203" spans="1:5" x14ac:dyDescent="0.25">
      <c r="A6203" s="1">
        <v>42224</v>
      </c>
      <c r="B6203" t="s">
        <v>82</v>
      </c>
      <c r="C6203" t="s">
        <v>4</v>
      </c>
      <c r="D6203">
        <v>0.83750000000000002</v>
      </c>
      <c r="E6203" t="s">
        <v>2</v>
      </c>
    </row>
    <row r="6204" spans="1:5" x14ac:dyDescent="0.25">
      <c r="A6204" s="1">
        <v>42225</v>
      </c>
      <c r="B6204" t="s">
        <v>82</v>
      </c>
      <c r="C6204" t="s">
        <v>4</v>
      </c>
      <c r="D6204">
        <v>1.1333329999999999</v>
      </c>
      <c r="E6204" t="s">
        <v>2</v>
      </c>
    </row>
    <row r="6205" spans="1:5" x14ac:dyDescent="0.25">
      <c r="A6205" s="1">
        <v>42226</v>
      </c>
      <c r="B6205" t="s">
        <v>82</v>
      </c>
      <c r="C6205" t="s">
        <v>4</v>
      </c>
      <c r="D6205">
        <v>0.67916699999999997</v>
      </c>
      <c r="E6205" t="s">
        <v>2</v>
      </c>
    </row>
    <row r="6206" spans="1:5" x14ac:dyDescent="0.25">
      <c r="A6206" s="1">
        <v>42227</v>
      </c>
      <c r="B6206" t="s">
        <v>82</v>
      </c>
      <c r="C6206" t="s">
        <v>4</v>
      </c>
      <c r="D6206">
        <v>-0.220833</v>
      </c>
      <c r="E6206" t="s">
        <v>2</v>
      </c>
    </row>
    <row r="6207" spans="1:5" x14ac:dyDescent="0.25">
      <c r="A6207" s="1">
        <v>42228</v>
      </c>
      <c r="B6207" t="s">
        <v>82</v>
      </c>
      <c r="C6207" t="s">
        <v>4</v>
      </c>
      <c r="D6207">
        <v>0.82608700000000002</v>
      </c>
      <c r="E6207" t="s">
        <v>2</v>
      </c>
    </row>
    <row r="6208" spans="1:5" x14ac:dyDescent="0.25">
      <c r="A6208" s="1">
        <v>42229</v>
      </c>
      <c r="B6208" t="s">
        <v>82</v>
      </c>
      <c r="C6208" t="s">
        <v>4</v>
      </c>
      <c r="D6208">
        <v>2.1749999999999998</v>
      </c>
      <c r="E6208" t="s">
        <v>2</v>
      </c>
    </row>
    <row r="6209" spans="1:5" x14ac:dyDescent="0.25">
      <c r="A6209" s="1">
        <v>42230</v>
      </c>
      <c r="B6209" t="s">
        <v>82</v>
      </c>
      <c r="C6209" t="s">
        <v>4</v>
      </c>
      <c r="D6209">
        <v>1.875</v>
      </c>
      <c r="E6209" t="s">
        <v>2</v>
      </c>
    </row>
    <row r="6210" spans="1:5" x14ac:dyDescent="0.25">
      <c r="A6210" s="1">
        <v>42231</v>
      </c>
      <c r="B6210" t="s">
        <v>82</v>
      </c>
      <c r="C6210" t="s">
        <v>4</v>
      </c>
      <c r="D6210">
        <v>0.25416699999999998</v>
      </c>
      <c r="E6210" t="s">
        <v>2</v>
      </c>
    </row>
    <row r="6211" spans="1:5" x14ac:dyDescent="0.25">
      <c r="A6211" s="1">
        <v>42232</v>
      </c>
      <c r="B6211" t="s">
        <v>82</v>
      </c>
      <c r="C6211" t="s">
        <v>4</v>
      </c>
      <c r="D6211">
        <v>0.44166699999999998</v>
      </c>
      <c r="E6211" t="s">
        <v>2</v>
      </c>
    </row>
    <row r="6212" spans="1:5" x14ac:dyDescent="0.25">
      <c r="A6212" s="1">
        <v>42233</v>
      </c>
      <c r="B6212" t="s">
        <v>82</v>
      </c>
      <c r="C6212" t="s">
        <v>4</v>
      </c>
      <c r="D6212">
        <v>1.3541669999999999</v>
      </c>
      <c r="E6212" t="s">
        <v>2</v>
      </c>
    </row>
    <row r="6213" spans="1:5" x14ac:dyDescent="0.25">
      <c r="A6213" s="1">
        <v>42234</v>
      </c>
      <c r="B6213" t="s">
        <v>82</v>
      </c>
      <c r="C6213" t="s">
        <v>4</v>
      </c>
      <c r="D6213">
        <v>0.69583300000000003</v>
      </c>
      <c r="E6213" t="s">
        <v>2</v>
      </c>
    </row>
    <row r="6214" spans="1:5" x14ac:dyDescent="0.25">
      <c r="A6214" s="1">
        <v>42235</v>
      </c>
      <c r="B6214" t="s">
        <v>82</v>
      </c>
      <c r="C6214" t="s">
        <v>4</v>
      </c>
      <c r="D6214" t="s">
        <v>3</v>
      </c>
      <c r="E6214" t="s">
        <v>2</v>
      </c>
    </row>
    <row r="6215" spans="1:5" x14ac:dyDescent="0.25">
      <c r="A6215" s="1">
        <v>42236</v>
      </c>
      <c r="B6215" t="s">
        <v>82</v>
      </c>
      <c r="C6215" t="s">
        <v>4</v>
      </c>
      <c r="D6215" t="s">
        <v>3</v>
      </c>
      <c r="E6215" t="s">
        <v>2</v>
      </c>
    </row>
    <row r="6216" spans="1:5" x14ac:dyDescent="0.25">
      <c r="A6216" s="1">
        <v>42237</v>
      </c>
      <c r="B6216" t="s">
        <v>82</v>
      </c>
      <c r="C6216" t="s">
        <v>4</v>
      </c>
      <c r="D6216" t="s">
        <v>3</v>
      </c>
      <c r="E6216" t="s">
        <v>2</v>
      </c>
    </row>
    <row r="6217" spans="1:5" x14ac:dyDescent="0.25">
      <c r="A6217" s="1">
        <v>42238</v>
      </c>
      <c r="B6217" t="s">
        <v>82</v>
      </c>
      <c r="C6217" t="s">
        <v>4</v>
      </c>
      <c r="D6217" t="s">
        <v>3</v>
      </c>
      <c r="E6217" t="s">
        <v>2</v>
      </c>
    </row>
    <row r="6218" spans="1:5" x14ac:dyDescent="0.25">
      <c r="A6218" s="1">
        <v>42239</v>
      </c>
      <c r="B6218" t="s">
        <v>82</v>
      </c>
      <c r="C6218" t="s">
        <v>4</v>
      </c>
      <c r="D6218" t="s">
        <v>3</v>
      </c>
      <c r="E6218" t="s">
        <v>2</v>
      </c>
    </row>
    <row r="6219" spans="1:5" x14ac:dyDescent="0.25">
      <c r="A6219" s="1">
        <v>42240</v>
      </c>
      <c r="B6219" t="s">
        <v>82</v>
      </c>
      <c r="C6219" t="s">
        <v>4</v>
      </c>
      <c r="D6219" t="s">
        <v>3</v>
      </c>
      <c r="E6219" t="s">
        <v>2</v>
      </c>
    </row>
    <row r="6220" spans="1:5" x14ac:dyDescent="0.25">
      <c r="A6220" s="1">
        <v>42241</v>
      </c>
      <c r="B6220" t="s">
        <v>82</v>
      </c>
      <c r="C6220" t="s">
        <v>4</v>
      </c>
      <c r="D6220" t="s">
        <v>3</v>
      </c>
      <c r="E6220" t="s">
        <v>2</v>
      </c>
    </row>
    <row r="6221" spans="1:5" x14ac:dyDescent="0.25">
      <c r="A6221" s="1">
        <v>42242</v>
      </c>
      <c r="B6221" t="s">
        <v>82</v>
      </c>
      <c r="C6221" t="s">
        <v>4</v>
      </c>
      <c r="D6221">
        <v>0.45</v>
      </c>
      <c r="E6221" t="s">
        <v>2</v>
      </c>
    </row>
    <row r="6222" spans="1:5" x14ac:dyDescent="0.25">
      <c r="A6222" s="1">
        <v>42243</v>
      </c>
      <c r="B6222" t="s">
        <v>82</v>
      </c>
      <c r="C6222" t="s">
        <v>4</v>
      </c>
      <c r="D6222">
        <v>0.67916699999999997</v>
      </c>
      <c r="E6222" t="s">
        <v>2</v>
      </c>
    </row>
    <row r="6223" spans="1:5" x14ac:dyDescent="0.25">
      <c r="A6223" s="1">
        <v>42244</v>
      </c>
      <c r="B6223" t="s">
        <v>82</v>
      </c>
      <c r="C6223" t="s">
        <v>4</v>
      </c>
      <c r="D6223">
        <v>0.56666700000000003</v>
      </c>
      <c r="E6223" t="s">
        <v>2</v>
      </c>
    </row>
    <row r="6224" spans="1:5" x14ac:dyDescent="0.25">
      <c r="A6224" s="1">
        <v>42245</v>
      </c>
      <c r="B6224" t="s">
        <v>82</v>
      </c>
      <c r="C6224" t="s">
        <v>4</v>
      </c>
      <c r="D6224">
        <v>0.65909099999999998</v>
      </c>
      <c r="E6224" t="s">
        <v>2</v>
      </c>
    </row>
    <row r="6225" spans="1:5" x14ac:dyDescent="0.25">
      <c r="A6225" s="1">
        <v>42246</v>
      </c>
      <c r="B6225" t="s">
        <v>82</v>
      </c>
      <c r="C6225" t="s">
        <v>4</v>
      </c>
      <c r="D6225">
        <v>3.3521740000000002</v>
      </c>
      <c r="E6225" t="s">
        <v>2</v>
      </c>
    </row>
    <row r="6226" spans="1:5" x14ac:dyDescent="0.25">
      <c r="A6226" s="1">
        <v>42247</v>
      </c>
      <c r="B6226" t="s">
        <v>82</v>
      </c>
      <c r="C6226" t="s">
        <v>4</v>
      </c>
      <c r="D6226">
        <v>2.4318179999999998</v>
      </c>
      <c r="E6226" t="s">
        <v>2</v>
      </c>
    </row>
    <row r="6227" spans="1:5" x14ac:dyDescent="0.25">
      <c r="A6227" s="1">
        <v>42248</v>
      </c>
      <c r="B6227" t="s">
        <v>82</v>
      </c>
      <c r="C6227" t="s">
        <v>4</v>
      </c>
      <c r="D6227" t="s">
        <v>3</v>
      </c>
      <c r="E6227" t="s">
        <v>2</v>
      </c>
    </row>
    <row r="6228" spans="1:5" x14ac:dyDescent="0.25">
      <c r="A6228" s="1">
        <v>42249</v>
      </c>
      <c r="B6228" t="s">
        <v>82</v>
      </c>
      <c r="C6228" t="s">
        <v>4</v>
      </c>
      <c r="D6228" t="s">
        <v>3</v>
      </c>
      <c r="E6228" t="s">
        <v>2</v>
      </c>
    </row>
    <row r="6229" spans="1:5" x14ac:dyDescent="0.25">
      <c r="A6229" s="1">
        <v>42250</v>
      </c>
      <c r="B6229" t="s">
        <v>82</v>
      </c>
      <c r="C6229" t="s">
        <v>4</v>
      </c>
      <c r="D6229" t="s">
        <v>3</v>
      </c>
      <c r="E6229" t="s">
        <v>2</v>
      </c>
    </row>
    <row r="6230" spans="1:5" x14ac:dyDescent="0.25">
      <c r="A6230" s="1">
        <v>42251</v>
      </c>
      <c r="B6230" t="s">
        <v>82</v>
      </c>
      <c r="C6230" t="s">
        <v>4</v>
      </c>
      <c r="D6230" t="s">
        <v>3</v>
      </c>
      <c r="E6230" t="s">
        <v>2</v>
      </c>
    </row>
    <row r="6231" spans="1:5" x14ac:dyDescent="0.25">
      <c r="A6231" s="1">
        <v>42252</v>
      </c>
      <c r="B6231" t="s">
        <v>82</v>
      </c>
      <c r="C6231" t="s">
        <v>4</v>
      </c>
      <c r="D6231">
        <v>0.345833</v>
      </c>
      <c r="E6231" t="s">
        <v>2</v>
      </c>
    </row>
    <row r="6232" spans="1:5" x14ac:dyDescent="0.25">
      <c r="A6232" s="1">
        <v>42253</v>
      </c>
      <c r="B6232" t="s">
        <v>82</v>
      </c>
      <c r="C6232" t="s">
        <v>4</v>
      </c>
      <c r="D6232">
        <v>0.71250000000000002</v>
      </c>
      <c r="E6232" t="s">
        <v>2</v>
      </c>
    </row>
    <row r="6233" spans="1:5" x14ac:dyDescent="0.25">
      <c r="A6233" s="1">
        <v>42254</v>
      </c>
      <c r="B6233" t="s">
        <v>82</v>
      </c>
      <c r="C6233" t="s">
        <v>4</v>
      </c>
      <c r="D6233">
        <v>1.058333</v>
      </c>
      <c r="E6233" t="s">
        <v>2</v>
      </c>
    </row>
    <row r="6234" spans="1:5" x14ac:dyDescent="0.25">
      <c r="A6234" s="1">
        <v>42255</v>
      </c>
      <c r="B6234" t="s">
        <v>82</v>
      </c>
      <c r="C6234" t="s">
        <v>4</v>
      </c>
      <c r="D6234">
        <v>2.358333</v>
      </c>
      <c r="E6234" t="s">
        <v>2</v>
      </c>
    </row>
    <row r="6235" spans="1:5" x14ac:dyDescent="0.25">
      <c r="A6235" s="1">
        <v>42256</v>
      </c>
      <c r="B6235" t="s">
        <v>82</v>
      </c>
      <c r="C6235" t="s">
        <v>4</v>
      </c>
      <c r="D6235">
        <v>1.691667</v>
      </c>
      <c r="E6235" t="s">
        <v>2</v>
      </c>
    </row>
    <row r="6236" spans="1:5" x14ac:dyDescent="0.25">
      <c r="A6236" s="1">
        <v>42257</v>
      </c>
      <c r="B6236" t="s">
        <v>82</v>
      </c>
      <c r="C6236" t="s">
        <v>4</v>
      </c>
      <c r="D6236">
        <v>1.816667</v>
      </c>
      <c r="E6236" t="s">
        <v>2</v>
      </c>
    </row>
    <row r="6237" spans="1:5" x14ac:dyDescent="0.25">
      <c r="A6237" s="1">
        <v>42258</v>
      </c>
      <c r="B6237" t="s">
        <v>82</v>
      </c>
      <c r="C6237" t="s">
        <v>4</v>
      </c>
      <c r="D6237">
        <v>2.7250000000000001</v>
      </c>
      <c r="E6237" t="s">
        <v>2</v>
      </c>
    </row>
    <row r="6238" spans="1:5" x14ac:dyDescent="0.25">
      <c r="A6238" s="1">
        <v>42259</v>
      </c>
      <c r="B6238" t="s">
        <v>82</v>
      </c>
      <c r="C6238" t="s">
        <v>4</v>
      </c>
      <c r="D6238">
        <v>4.0904759999999998</v>
      </c>
      <c r="E6238" t="s">
        <v>2</v>
      </c>
    </row>
    <row r="6239" spans="1:5" x14ac:dyDescent="0.25">
      <c r="A6239" s="1">
        <v>42260</v>
      </c>
      <c r="B6239" t="s">
        <v>82</v>
      </c>
      <c r="C6239" t="s">
        <v>4</v>
      </c>
      <c r="D6239">
        <v>2.2833329999999998</v>
      </c>
      <c r="E6239" t="s">
        <v>2</v>
      </c>
    </row>
    <row r="6240" spans="1:5" x14ac:dyDescent="0.25">
      <c r="A6240" s="1">
        <v>42261</v>
      </c>
      <c r="B6240" t="s">
        <v>82</v>
      </c>
      <c r="C6240" t="s">
        <v>4</v>
      </c>
      <c r="D6240">
        <v>3.0708329999999999</v>
      </c>
      <c r="E6240" t="s">
        <v>2</v>
      </c>
    </row>
    <row r="6241" spans="1:5" x14ac:dyDescent="0.25">
      <c r="A6241" s="1">
        <v>42262</v>
      </c>
      <c r="B6241" t="s">
        <v>82</v>
      </c>
      <c r="C6241" t="s">
        <v>4</v>
      </c>
      <c r="D6241">
        <v>1.4869570000000001</v>
      </c>
      <c r="E6241" t="s">
        <v>2</v>
      </c>
    </row>
    <row r="6242" spans="1:5" x14ac:dyDescent="0.25">
      <c r="A6242" s="1">
        <v>42263</v>
      </c>
      <c r="B6242" t="s">
        <v>82</v>
      </c>
      <c r="C6242" t="s">
        <v>4</v>
      </c>
      <c r="D6242">
        <v>1.7</v>
      </c>
      <c r="E6242" t="s">
        <v>2</v>
      </c>
    </row>
    <row r="6243" spans="1:5" x14ac:dyDescent="0.25">
      <c r="A6243" s="1">
        <v>42264</v>
      </c>
      <c r="B6243" t="s">
        <v>82</v>
      </c>
      <c r="C6243" t="s">
        <v>4</v>
      </c>
      <c r="D6243">
        <v>0.17499999999999999</v>
      </c>
      <c r="E6243" t="s">
        <v>2</v>
      </c>
    </row>
    <row r="6244" spans="1:5" x14ac:dyDescent="0.25">
      <c r="A6244" s="1">
        <v>42265</v>
      </c>
      <c r="B6244" t="s">
        <v>82</v>
      </c>
      <c r="C6244" t="s">
        <v>4</v>
      </c>
      <c r="D6244">
        <v>0.95416699999999999</v>
      </c>
      <c r="E6244" t="s">
        <v>2</v>
      </c>
    </row>
    <row r="6245" spans="1:5" x14ac:dyDescent="0.25">
      <c r="A6245" s="1">
        <v>42266</v>
      </c>
      <c r="B6245" t="s">
        <v>82</v>
      </c>
      <c r="C6245" t="s">
        <v>4</v>
      </c>
      <c r="D6245">
        <v>0.87826099999999996</v>
      </c>
      <c r="E6245" t="s">
        <v>2</v>
      </c>
    </row>
    <row r="6246" spans="1:5" x14ac:dyDescent="0.25">
      <c r="A6246" s="1">
        <v>42267</v>
      </c>
      <c r="B6246" t="s">
        <v>82</v>
      </c>
      <c r="C6246" t="s">
        <v>4</v>
      </c>
      <c r="D6246">
        <v>2.7416670000000001</v>
      </c>
      <c r="E6246" t="s">
        <v>2</v>
      </c>
    </row>
    <row r="6247" spans="1:5" x14ac:dyDescent="0.25">
      <c r="A6247" s="1">
        <v>42268</v>
      </c>
      <c r="B6247" t="s">
        <v>82</v>
      </c>
      <c r="C6247" t="s">
        <v>4</v>
      </c>
      <c r="D6247">
        <v>3.2083330000000001</v>
      </c>
      <c r="E6247" t="s">
        <v>2</v>
      </c>
    </row>
    <row r="6248" spans="1:5" x14ac:dyDescent="0.25">
      <c r="A6248" s="1">
        <v>42269</v>
      </c>
      <c r="B6248" t="s">
        <v>82</v>
      </c>
      <c r="C6248" t="s">
        <v>4</v>
      </c>
      <c r="D6248">
        <v>0.57083300000000003</v>
      </c>
      <c r="E6248" t="s">
        <v>2</v>
      </c>
    </row>
    <row r="6249" spans="1:5" x14ac:dyDescent="0.25">
      <c r="A6249" s="1">
        <v>42270</v>
      </c>
      <c r="B6249" t="s">
        <v>82</v>
      </c>
      <c r="C6249" t="s">
        <v>4</v>
      </c>
      <c r="D6249">
        <v>0.74583299999999997</v>
      </c>
      <c r="E6249" t="s">
        <v>2</v>
      </c>
    </row>
    <row r="6250" spans="1:5" x14ac:dyDescent="0.25">
      <c r="A6250" s="1">
        <v>42271</v>
      </c>
      <c r="B6250" t="s">
        <v>82</v>
      </c>
      <c r="C6250" t="s">
        <v>4</v>
      </c>
      <c r="D6250">
        <v>0.5625</v>
      </c>
      <c r="E6250" t="s">
        <v>2</v>
      </c>
    </row>
    <row r="6251" spans="1:5" x14ac:dyDescent="0.25">
      <c r="A6251" s="1">
        <v>42272</v>
      </c>
      <c r="B6251" t="s">
        <v>82</v>
      </c>
      <c r="C6251" t="s">
        <v>4</v>
      </c>
      <c r="D6251">
        <v>8.3330000000000001E-3</v>
      </c>
      <c r="E6251" t="s">
        <v>2</v>
      </c>
    </row>
    <row r="6252" spans="1:5" x14ac:dyDescent="0.25">
      <c r="A6252" s="1">
        <v>42273</v>
      </c>
      <c r="B6252" t="s">
        <v>82</v>
      </c>
      <c r="C6252" t="s">
        <v>4</v>
      </c>
      <c r="D6252">
        <v>0.625</v>
      </c>
      <c r="E6252" t="s">
        <v>2</v>
      </c>
    </row>
    <row r="6253" spans="1:5" x14ac:dyDescent="0.25">
      <c r="A6253" s="1">
        <v>42274</v>
      </c>
      <c r="B6253" t="s">
        <v>82</v>
      </c>
      <c r="C6253" t="s">
        <v>4</v>
      </c>
      <c r="D6253">
        <v>1.9041669999999999</v>
      </c>
      <c r="E6253" t="s">
        <v>2</v>
      </c>
    </row>
    <row r="6254" spans="1:5" x14ac:dyDescent="0.25">
      <c r="A6254" s="1">
        <v>42275</v>
      </c>
      <c r="B6254" t="s">
        <v>82</v>
      </c>
      <c r="C6254" t="s">
        <v>4</v>
      </c>
      <c r="D6254">
        <v>2.6833330000000002</v>
      </c>
      <c r="E6254" t="s">
        <v>2</v>
      </c>
    </row>
    <row r="6255" spans="1:5" x14ac:dyDescent="0.25">
      <c r="A6255" s="1">
        <v>42276</v>
      </c>
      <c r="B6255" t="s">
        <v>82</v>
      </c>
      <c r="C6255" t="s">
        <v>4</v>
      </c>
      <c r="D6255">
        <v>1.6956519999999999</v>
      </c>
      <c r="E6255" t="s">
        <v>2</v>
      </c>
    </row>
    <row r="6256" spans="1:5" x14ac:dyDescent="0.25">
      <c r="A6256" s="1">
        <v>42277</v>
      </c>
      <c r="B6256" t="s">
        <v>82</v>
      </c>
      <c r="C6256" t="s">
        <v>4</v>
      </c>
      <c r="D6256">
        <v>2.0541670000000001</v>
      </c>
      <c r="E6256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Sheet2</vt:lpstr>
      <vt:lpstr>V10</vt:lpstr>
      <vt:lpstr>Sheet3</vt:lpstr>
      <vt:lpstr>V25</vt:lpstr>
      <vt:lpstr>Chart1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Abreu, Pedro</dc:creator>
  <cp:lastModifiedBy>Karagulian, Federico</cp:lastModifiedBy>
  <dcterms:created xsi:type="dcterms:W3CDTF">2015-12-02T15:49:56Z</dcterms:created>
  <dcterms:modified xsi:type="dcterms:W3CDTF">2015-12-07T11:14:07Z</dcterms:modified>
</cp:coreProperties>
</file>